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aeedh\school\CIVENG3C03\Assignment 4\"/>
    </mc:Choice>
  </mc:AlternateContent>
  <xr:revisionPtr revIDLastSave="0" documentId="13_ncr:1_{E09E637D-F5B9-411F-9286-A00966093810}" xr6:coauthVersionLast="47" xr6:coauthVersionMax="47" xr10:uidLastSave="{00000000-0000-0000-0000-000000000000}"/>
  <bookViews>
    <workbookView xWindow="-120" yWindow="-120" windowWidth="51840" windowHeight="21120" xr2:uid="{2FB64D7F-1871-4F98-9516-6F7A2405D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7" i="1" l="1"/>
  <c r="D10007" i="1"/>
  <c r="C10004" i="1"/>
  <c r="D10004" i="1"/>
  <c r="C10005" i="1"/>
  <c r="D10005" i="1"/>
  <c r="C10006" i="1"/>
  <c r="D10006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C8762" i="1"/>
  <c r="D8762" i="1"/>
  <c r="C8763" i="1"/>
  <c r="D8763" i="1"/>
  <c r="C8764" i="1"/>
  <c r="D8764" i="1"/>
  <c r="C8765" i="1"/>
  <c r="D8765" i="1"/>
  <c r="C8766" i="1"/>
  <c r="D8766" i="1"/>
  <c r="C8767" i="1"/>
  <c r="D8767" i="1"/>
  <c r="C8768" i="1"/>
  <c r="D8768" i="1"/>
  <c r="C8769" i="1"/>
  <c r="D8769" i="1"/>
  <c r="C8770" i="1"/>
  <c r="D8770" i="1"/>
  <c r="C8771" i="1"/>
  <c r="D8771" i="1"/>
  <c r="C8772" i="1"/>
  <c r="D8772" i="1"/>
  <c r="C8773" i="1"/>
  <c r="D8773" i="1"/>
  <c r="C8774" i="1"/>
  <c r="D8774" i="1"/>
  <c r="C8775" i="1"/>
  <c r="D8775" i="1"/>
  <c r="C8776" i="1"/>
  <c r="D8776" i="1"/>
  <c r="C8777" i="1"/>
  <c r="D8777" i="1"/>
  <c r="C8778" i="1"/>
  <c r="D8778" i="1"/>
  <c r="C8779" i="1"/>
  <c r="D8779" i="1"/>
  <c r="C8780" i="1"/>
  <c r="D8780" i="1"/>
  <c r="C8781" i="1"/>
  <c r="D8781" i="1"/>
  <c r="C8782" i="1"/>
  <c r="D8782" i="1"/>
  <c r="C8783" i="1"/>
  <c r="D8783" i="1"/>
  <c r="C8784" i="1"/>
  <c r="D8784" i="1"/>
  <c r="C8785" i="1"/>
  <c r="D8785" i="1"/>
  <c r="C8786" i="1"/>
  <c r="D8786" i="1"/>
  <c r="C8787" i="1"/>
  <c r="D8787" i="1"/>
  <c r="C8788" i="1"/>
  <c r="D8788" i="1"/>
  <c r="C8789" i="1"/>
  <c r="D8789" i="1"/>
  <c r="C8790" i="1"/>
  <c r="D8790" i="1"/>
  <c r="C8791" i="1"/>
  <c r="D8791" i="1"/>
  <c r="C8792" i="1"/>
  <c r="D8792" i="1"/>
  <c r="C8793" i="1"/>
  <c r="D8793" i="1"/>
  <c r="C8794" i="1"/>
  <c r="D8794" i="1"/>
  <c r="C8795" i="1"/>
  <c r="D8795" i="1"/>
  <c r="C8796" i="1"/>
  <c r="D8796" i="1"/>
  <c r="C8797" i="1"/>
  <c r="D8797" i="1"/>
  <c r="C8798" i="1"/>
  <c r="D8798" i="1"/>
  <c r="C8799" i="1"/>
  <c r="D8799" i="1"/>
  <c r="C8800" i="1"/>
  <c r="D8800" i="1"/>
  <c r="C8801" i="1"/>
  <c r="D8801" i="1"/>
  <c r="C8802" i="1"/>
  <c r="D8802" i="1"/>
  <c r="C8803" i="1"/>
  <c r="D8803" i="1"/>
  <c r="C8804" i="1"/>
  <c r="D8804" i="1"/>
  <c r="C8805" i="1"/>
  <c r="D8805" i="1"/>
  <c r="C8806" i="1"/>
  <c r="D8806" i="1"/>
  <c r="C8807" i="1"/>
  <c r="D8807" i="1"/>
  <c r="C8808" i="1"/>
  <c r="D8808" i="1"/>
  <c r="C8809" i="1"/>
  <c r="D8809" i="1"/>
  <c r="C8810" i="1"/>
  <c r="D8810" i="1"/>
  <c r="C8811" i="1"/>
  <c r="D8811" i="1"/>
  <c r="C8812" i="1"/>
  <c r="D8812" i="1"/>
  <c r="C8813" i="1"/>
  <c r="D8813" i="1"/>
  <c r="C8814" i="1"/>
  <c r="D8814" i="1"/>
  <c r="C8815" i="1"/>
  <c r="D8815" i="1"/>
  <c r="C8816" i="1"/>
  <c r="D8816" i="1"/>
  <c r="C8817" i="1"/>
  <c r="D8817" i="1"/>
  <c r="C8818" i="1"/>
  <c r="D8818" i="1"/>
  <c r="C8819" i="1"/>
  <c r="D8819" i="1"/>
  <c r="C8820" i="1"/>
  <c r="D8820" i="1"/>
  <c r="C8821" i="1"/>
  <c r="D8821" i="1"/>
  <c r="C8822" i="1"/>
  <c r="D8822" i="1"/>
  <c r="C8823" i="1"/>
  <c r="D8823" i="1"/>
  <c r="C8824" i="1"/>
  <c r="D8824" i="1"/>
  <c r="C8825" i="1"/>
  <c r="D8825" i="1"/>
  <c r="C8826" i="1"/>
  <c r="D8826" i="1"/>
  <c r="C8827" i="1"/>
  <c r="D8827" i="1"/>
  <c r="C8828" i="1"/>
  <c r="D8828" i="1"/>
  <c r="C8829" i="1"/>
  <c r="D8829" i="1"/>
  <c r="C8830" i="1"/>
  <c r="D8830" i="1"/>
  <c r="C8831" i="1"/>
  <c r="D8831" i="1"/>
  <c r="C8832" i="1"/>
  <c r="D8832" i="1"/>
  <c r="C8833" i="1"/>
  <c r="D8833" i="1"/>
  <c r="C8834" i="1"/>
  <c r="D8834" i="1"/>
  <c r="C8835" i="1"/>
  <c r="D8835" i="1"/>
  <c r="C8836" i="1"/>
  <c r="D8836" i="1"/>
  <c r="C8837" i="1"/>
  <c r="D8837" i="1"/>
  <c r="C8838" i="1"/>
  <c r="D8838" i="1"/>
  <c r="C8839" i="1"/>
  <c r="D8839" i="1"/>
  <c r="C8840" i="1"/>
  <c r="D8840" i="1"/>
  <c r="C8841" i="1"/>
  <c r="D8841" i="1"/>
  <c r="C8842" i="1"/>
  <c r="D8842" i="1"/>
  <c r="C8843" i="1"/>
  <c r="D8843" i="1"/>
  <c r="C8844" i="1"/>
  <c r="D8844" i="1"/>
  <c r="C8845" i="1"/>
  <c r="D8845" i="1"/>
  <c r="C8846" i="1"/>
  <c r="D8846" i="1"/>
  <c r="C8847" i="1"/>
  <c r="D8847" i="1"/>
  <c r="C8848" i="1"/>
  <c r="D8848" i="1"/>
  <c r="C8849" i="1"/>
  <c r="D8849" i="1"/>
  <c r="C8850" i="1"/>
  <c r="D8850" i="1"/>
  <c r="C8851" i="1"/>
  <c r="D8851" i="1"/>
  <c r="C8852" i="1"/>
  <c r="D8852" i="1"/>
  <c r="C8853" i="1"/>
  <c r="D8853" i="1"/>
  <c r="C8854" i="1"/>
  <c r="D8854" i="1"/>
  <c r="C8855" i="1"/>
  <c r="D8855" i="1"/>
  <c r="C8856" i="1"/>
  <c r="D8856" i="1"/>
  <c r="C8857" i="1"/>
  <c r="D8857" i="1"/>
  <c r="C8858" i="1"/>
  <c r="D8858" i="1"/>
  <c r="C8859" i="1"/>
  <c r="D8859" i="1"/>
  <c r="C8860" i="1"/>
  <c r="D8860" i="1"/>
  <c r="C8861" i="1"/>
  <c r="D8861" i="1"/>
  <c r="C8862" i="1"/>
  <c r="D8862" i="1"/>
  <c r="C8863" i="1"/>
  <c r="D8863" i="1"/>
  <c r="C8864" i="1"/>
  <c r="D8864" i="1"/>
  <c r="C8865" i="1"/>
  <c r="D8865" i="1"/>
  <c r="C8866" i="1"/>
  <c r="D8866" i="1"/>
  <c r="C8867" i="1"/>
  <c r="D8867" i="1"/>
  <c r="C8868" i="1"/>
  <c r="D8868" i="1"/>
  <c r="C8869" i="1"/>
  <c r="D8869" i="1"/>
  <c r="C8870" i="1"/>
  <c r="D8870" i="1"/>
  <c r="C8871" i="1"/>
  <c r="D8871" i="1"/>
  <c r="C8872" i="1"/>
  <c r="D8872" i="1"/>
  <c r="C8873" i="1"/>
  <c r="D8873" i="1"/>
  <c r="C8874" i="1"/>
  <c r="D8874" i="1"/>
  <c r="C8875" i="1"/>
  <c r="D8875" i="1"/>
  <c r="C8876" i="1"/>
  <c r="D8876" i="1"/>
  <c r="C8877" i="1"/>
  <c r="D8877" i="1"/>
  <c r="C8878" i="1"/>
  <c r="D8878" i="1"/>
  <c r="C8879" i="1"/>
  <c r="D8879" i="1"/>
  <c r="C8880" i="1"/>
  <c r="D8880" i="1"/>
  <c r="C8881" i="1"/>
  <c r="D8881" i="1"/>
  <c r="C8882" i="1"/>
  <c r="D8882" i="1"/>
  <c r="C8883" i="1"/>
  <c r="D8883" i="1"/>
  <c r="C8884" i="1"/>
  <c r="D8884" i="1"/>
  <c r="C8885" i="1"/>
  <c r="D8885" i="1"/>
  <c r="C8886" i="1"/>
  <c r="D8886" i="1"/>
  <c r="C8887" i="1"/>
  <c r="D8887" i="1"/>
  <c r="C8888" i="1"/>
  <c r="D8888" i="1"/>
  <c r="C8889" i="1"/>
  <c r="D8889" i="1"/>
  <c r="C8890" i="1"/>
  <c r="D8890" i="1"/>
  <c r="C8891" i="1"/>
  <c r="D8891" i="1"/>
  <c r="C8892" i="1"/>
  <c r="D8892" i="1"/>
  <c r="C8893" i="1"/>
  <c r="D8893" i="1"/>
  <c r="C8894" i="1"/>
  <c r="D8894" i="1"/>
  <c r="C8895" i="1"/>
  <c r="D8895" i="1"/>
  <c r="C8896" i="1"/>
  <c r="D8896" i="1"/>
  <c r="C8897" i="1"/>
  <c r="D8897" i="1"/>
  <c r="C8898" i="1"/>
  <c r="D8898" i="1"/>
  <c r="C8899" i="1"/>
  <c r="D8899" i="1"/>
  <c r="C8900" i="1"/>
  <c r="D8900" i="1"/>
  <c r="C8901" i="1"/>
  <c r="D8901" i="1"/>
  <c r="C8902" i="1"/>
  <c r="D8902" i="1"/>
  <c r="C8903" i="1"/>
  <c r="D8903" i="1"/>
  <c r="C8904" i="1"/>
  <c r="D8904" i="1"/>
  <c r="C8905" i="1"/>
  <c r="D8905" i="1"/>
  <c r="C8906" i="1"/>
  <c r="D8906" i="1"/>
  <c r="C8907" i="1"/>
  <c r="D8907" i="1"/>
  <c r="C8908" i="1"/>
  <c r="D8908" i="1"/>
  <c r="C8909" i="1"/>
  <c r="D8909" i="1"/>
  <c r="C8910" i="1"/>
  <c r="D8910" i="1"/>
  <c r="C8911" i="1"/>
  <c r="D8911" i="1"/>
  <c r="C8912" i="1"/>
  <c r="D8912" i="1"/>
  <c r="C8913" i="1"/>
  <c r="D8913" i="1"/>
  <c r="C8914" i="1"/>
  <c r="D8914" i="1"/>
  <c r="C8915" i="1"/>
  <c r="D8915" i="1"/>
  <c r="C8916" i="1"/>
  <c r="D8916" i="1"/>
  <c r="C8917" i="1"/>
  <c r="D8917" i="1"/>
  <c r="C8918" i="1"/>
  <c r="D8918" i="1"/>
  <c r="C8919" i="1"/>
  <c r="D8919" i="1"/>
  <c r="C8920" i="1"/>
  <c r="D8920" i="1"/>
  <c r="C8921" i="1"/>
  <c r="D8921" i="1"/>
  <c r="C8922" i="1"/>
  <c r="D8922" i="1"/>
  <c r="C8923" i="1"/>
  <c r="D8923" i="1"/>
  <c r="C8924" i="1"/>
  <c r="D8924" i="1"/>
  <c r="C8925" i="1"/>
  <c r="D8925" i="1"/>
  <c r="C8926" i="1"/>
  <c r="D8926" i="1"/>
  <c r="C8927" i="1"/>
  <c r="D8927" i="1"/>
  <c r="C8928" i="1"/>
  <c r="D8928" i="1"/>
  <c r="C8929" i="1"/>
  <c r="D8929" i="1"/>
  <c r="C8930" i="1"/>
  <c r="D8930" i="1"/>
  <c r="C8931" i="1"/>
  <c r="D8931" i="1"/>
  <c r="C8932" i="1"/>
  <c r="D8932" i="1"/>
  <c r="C8933" i="1"/>
  <c r="D8933" i="1"/>
  <c r="C8934" i="1"/>
  <c r="D8934" i="1"/>
  <c r="C8935" i="1"/>
  <c r="D8935" i="1"/>
  <c r="C8936" i="1"/>
  <c r="D8936" i="1"/>
  <c r="C8937" i="1"/>
  <c r="D8937" i="1"/>
  <c r="C8938" i="1"/>
  <c r="D8938" i="1"/>
  <c r="C8939" i="1"/>
  <c r="D8939" i="1"/>
  <c r="C8940" i="1"/>
  <c r="D8940" i="1"/>
  <c r="C8941" i="1"/>
  <c r="D8941" i="1"/>
  <c r="C8942" i="1"/>
  <c r="D8942" i="1"/>
  <c r="C8943" i="1"/>
  <c r="D8943" i="1"/>
  <c r="C8944" i="1"/>
  <c r="D8944" i="1"/>
  <c r="C8945" i="1"/>
  <c r="D8945" i="1"/>
  <c r="C8946" i="1"/>
  <c r="D8946" i="1"/>
  <c r="C8947" i="1"/>
  <c r="D8947" i="1"/>
  <c r="C8948" i="1"/>
  <c r="D8948" i="1"/>
  <c r="C8949" i="1"/>
  <c r="D8949" i="1"/>
  <c r="C8950" i="1"/>
  <c r="D8950" i="1"/>
  <c r="C8951" i="1"/>
  <c r="D8951" i="1"/>
  <c r="C8952" i="1"/>
  <c r="D8952" i="1"/>
  <c r="C8953" i="1"/>
  <c r="D8953" i="1"/>
  <c r="C8954" i="1"/>
  <c r="D8954" i="1"/>
  <c r="C8955" i="1"/>
  <c r="D8955" i="1"/>
  <c r="C8956" i="1"/>
  <c r="D8956" i="1"/>
  <c r="C8957" i="1"/>
  <c r="D8957" i="1"/>
  <c r="C8958" i="1"/>
  <c r="D8958" i="1"/>
  <c r="C8959" i="1"/>
  <c r="D8959" i="1"/>
  <c r="C8960" i="1"/>
  <c r="D8960" i="1"/>
  <c r="C8961" i="1"/>
  <c r="D8961" i="1"/>
  <c r="C8962" i="1"/>
  <c r="D8962" i="1"/>
  <c r="C8963" i="1"/>
  <c r="D8963" i="1"/>
  <c r="C8964" i="1"/>
  <c r="D8964" i="1"/>
  <c r="C8965" i="1"/>
  <c r="D8965" i="1"/>
  <c r="C8966" i="1"/>
  <c r="D8966" i="1"/>
  <c r="C8967" i="1"/>
  <c r="D8967" i="1"/>
  <c r="C8968" i="1"/>
  <c r="D8968" i="1"/>
  <c r="C8969" i="1"/>
  <c r="D8969" i="1"/>
  <c r="C8970" i="1"/>
  <c r="D8970" i="1"/>
  <c r="C8971" i="1"/>
  <c r="D8971" i="1"/>
  <c r="C8972" i="1"/>
  <c r="D8972" i="1"/>
  <c r="C8973" i="1"/>
  <c r="D8973" i="1"/>
  <c r="C8974" i="1"/>
  <c r="D8974" i="1"/>
  <c r="C8975" i="1"/>
  <c r="D8975" i="1"/>
  <c r="C8976" i="1"/>
  <c r="D8976" i="1"/>
  <c r="C8977" i="1"/>
  <c r="D8977" i="1"/>
  <c r="C8978" i="1"/>
  <c r="D8978" i="1"/>
  <c r="C8979" i="1"/>
  <c r="D8979" i="1"/>
  <c r="C8980" i="1"/>
  <c r="D8980" i="1"/>
  <c r="C8981" i="1"/>
  <c r="D8981" i="1"/>
  <c r="C8982" i="1"/>
  <c r="D8982" i="1"/>
  <c r="C8983" i="1"/>
  <c r="D8983" i="1"/>
  <c r="C8984" i="1"/>
  <c r="D8984" i="1"/>
  <c r="C8985" i="1"/>
  <c r="D8985" i="1"/>
  <c r="C8986" i="1"/>
  <c r="D8986" i="1"/>
  <c r="C8987" i="1"/>
  <c r="D8987" i="1"/>
  <c r="C8988" i="1"/>
  <c r="D8988" i="1"/>
  <c r="C8989" i="1"/>
  <c r="D8989" i="1"/>
  <c r="C8990" i="1"/>
  <c r="D8990" i="1"/>
  <c r="C8991" i="1"/>
  <c r="D8991" i="1"/>
  <c r="C8992" i="1"/>
  <c r="D8992" i="1"/>
  <c r="C8993" i="1"/>
  <c r="D8993" i="1"/>
  <c r="C8994" i="1"/>
  <c r="D8994" i="1"/>
  <c r="C8995" i="1"/>
  <c r="D8995" i="1"/>
  <c r="C8996" i="1"/>
  <c r="D8996" i="1"/>
  <c r="C8997" i="1"/>
  <c r="D8997" i="1"/>
  <c r="C8998" i="1"/>
  <c r="D8998" i="1"/>
  <c r="C8999" i="1"/>
  <c r="D8999" i="1"/>
  <c r="C9000" i="1"/>
  <c r="D9000" i="1"/>
  <c r="C9001" i="1"/>
  <c r="D9001" i="1"/>
  <c r="C9002" i="1"/>
  <c r="D9002" i="1"/>
  <c r="C9003" i="1"/>
  <c r="D9003" i="1"/>
  <c r="C9004" i="1"/>
  <c r="D9004" i="1"/>
  <c r="C9005" i="1"/>
  <c r="D9005" i="1"/>
  <c r="C9006" i="1"/>
  <c r="D9006" i="1"/>
  <c r="C9007" i="1"/>
  <c r="D9007" i="1"/>
  <c r="C9008" i="1"/>
  <c r="D9008" i="1"/>
  <c r="C9009" i="1"/>
  <c r="D9009" i="1"/>
  <c r="C9010" i="1"/>
  <c r="D9010" i="1"/>
  <c r="C9011" i="1"/>
  <c r="D9011" i="1"/>
  <c r="C9012" i="1"/>
  <c r="D9012" i="1"/>
  <c r="C9013" i="1"/>
  <c r="D9013" i="1"/>
  <c r="C9014" i="1"/>
  <c r="D9014" i="1"/>
  <c r="C9015" i="1"/>
  <c r="D9015" i="1"/>
  <c r="C9016" i="1"/>
  <c r="D9016" i="1"/>
  <c r="C9017" i="1"/>
  <c r="D9017" i="1"/>
  <c r="C9018" i="1"/>
  <c r="D9018" i="1"/>
  <c r="C9019" i="1"/>
  <c r="D9019" i="1"/>
  <c r="C9020" i="1"/>
  <c r="D9020" i="1"/>
  <c r="C9021" i="1"/>
  <c r="D9021" i="1"/>
  <c r="C9022" i="1"/>
  <c r="D9022" i="1"/>
  <c r="C9023" i="1"/>
  <c r="D9023" i="1"/>
  <c r="C9024" i="1"/>
  <c r="D9024" i="1"/>
  <c r="C9025" i="1"/>
  <c r="D9025" i="1"/>
  <c r="C9026" i="1"/>
  <c r="D9026" i="1"/>
  <c r="C9027" i="1"/>
  <c r="D9027" i="1"/>
  <c r="C9028" i="1"/>
  <c r="D9028" i="1"/>
  <c r="C9029" i="1"/>
  <c r="D9029" i="1"/>
  <c r="C9030" i="1"/>
  <c r="D9030" i="1"/>
  <c r="C9031" i="1"/>
  <c r="D9031" i="1"/>
  <c r="C9032" i="1"/>
  <c r="D9032" i="1"/>
  <c r="C9033" i="1"/>
  <c r="D9033" i="1"/>
  <c r="C9034" i="1"/>
  <c r="D9034" i="1"/>
  <c r="C9035" i="1"/>
  <c r="D9035" i="1"/>
  <c r="C9036" i="1"/>
  <c r="D9036" i="1"/>
  <c r="C9037" i="1"/>
  <c r="D9037" i="1"/>
  <c r="C9038" i="1"/>
  <c r="D9038" i="1"/>
  <c r="C9039" i="1"/>
  <c r="D9039" i="1"/>
  <c r="C9040" i="1"/>
  <c r="D9040" i="1"/>
  <c r="C9041" i="1"/>
  <c r="D9041" i="1"/>
  <c r="C9042" i="1"/>
  <c r="D9042" i="1"/>
  <c r="C9043" i="1"/>
  <c r="D9043" i="1"/>
  <c r="C9044" i="1"/>
  <c r="D9044" i="1"/>
  <c r="C9045" i="1"/>
  <c r="D9045" i="1"/>
  <c r="C9046" i="1"/>
  <c r="D9046" i="1"/>
  <c r="C9047" i="1"/>
  <c r="D9047" i="1"/>
  <c r="C9048" i="1"/>
  <c r="D9048" i="1"/>
  <c r="C9049" i="1"/>
  <c r="D9049" i="1"/>
  <c r="C9050" i="1"/>
  <c r="D9050" i="1"/>
  <c r="C9051" i="1"/>
  <c r="D9051" i="1"/>
  <c r="C9052" i="1"/>
  <c r="D9052" i="1"/>
  <c r="C9053" i="1"/>
  <c r="D9053" i="1"/>
  <c r="C9054" i="1"/>
  <c r="D9054" i="1"/>
  <c r="C9055" i="1"/>
  <c r="D9055" i="1"/>
  <c r="C9056" i="1"/>
  <c r="D9056" i="1"/>
  <c r="C9057" i="1"/>
  <c r="D9057" i="1"/>
  <c r="C9058" i="1"/>
  <c r="D9058" i="1"/>
  <c r="C9059" i="1"/>
  <c r="D9059" i="1"/>
  <c r="C9060" i="1"/>
  <c r="D9060" i="1"/>
  <c r="C9061" i="1"/>
  <c r="D9061" i="1"/>
  <c r="C9062" i="1"/>
  <c r="D9062" i="1"/>
  <c r="C9063" i="1"/>
  <c r="D9063" i="1"/>
  <c r="C9064" i="1"/>
  <c r="D9064" i="1"/>
  <c r="C9065" i="1"/>
  <c r="D9065" i="1"/>
  <c r="C9066" i="1"/>
  <c r="D9066" i="1"/>
  <c r="C9067" i="1"/>
  <c r="D9067" i="1"/>
  <c r="C9068" i="1"/>
  <c r="D9068" i="1"/>
  <c r="C9069" i="1"/>
  <c r="D9069" i="1"/>
  <c r="C9070" i="1"/>
  <c r="D9070" i="1"/>
  <c r="C9071" i="1"/>
  <c r="D9071" i="1"/>
  <c r="C9072" i="1"/>
  <c r="D9072" i="1"/>
  <c r="C9073" i="1"/>
  <c r="D9073" i="1"/>
  <c r="C9074" i="1"/>
  <c r="D9074" i="1"/>
  <c r="C9075" i="1"/>
  <c r="D9075" i="1"/>
  <c r="C9076" i="1"/>
  <c r="D9076" i="1"/>
  <c r="C9077" i="1"/>
  <c r="D9077" i="1"/>
  <c r="C9078" i="1"/>
  <c r="D9078" i="1"/>
  <c r="C9079" i="1"/>
  <c r="D9079" i="1"/>
  <c r="C9080" i="1"/>
  <c r="D9080" i="1"/>
  <c r="C9081" i="1"/>
  <c r="D9081" i="1"/>
  <c r="C9082" i="1"/>
  <c r="D9082" i="1"/>
  <c r="C9083" i="1"/>
  <c r="D9083" i="1"/>
  <c r="C9084" i="1"/>
  <c r="D9084" i="1"/>
  <c r="C9085" i="1"/>
  <c r="D9085" i="1"/>
  <c r="C9086" i="1"/>
  <c r="D9086" i="1"/>
  <c r="C9087" i="1"/>
  <c r="D9087" i="1"/>
  <c r="C9088" i="1"/>
  <c r="D9088" i="1"/>
  <c r="C9089" i="1"/>
  <c r="D9089" i="1"/>
  <c r="C9090" i="1"/>
  <c r="D9090" i="1"/>
  <c r="C9091" i="1"/>
  <c r="D9091" i="1"/>
  <c r="C9092" i="1"/>
  <c r="D9092" i="1"/>
  <c r="C9093" i="1"/>
  <c r="D9093" i="1"/>
  <c r="C9094" i="1"/>
  <c r="D9094" i="1"/>
  <c r="C9095" i="1"/>
  <c r="D9095" i="1"/>
  <c r="C9096" i="1"/>
  <c r="D9096" i="1"/>
  <c r="C9097" i="1"/>
  <c r="D9097" i="1"/>
  <c r="C9098" i="1"/>
  <c r="D9098" i="1"/>
  <c r="C9099" i="1"/>
  <c r="D9099" i="1"/>
  <c r="C9100" i="1"/>
  <c r="D9100" i="1"/>
  <c r="C9101" i="1"/>
  <c r="D9101" i="1"/>
  <c r="C9102" i="1"/>
  <c r="D9102" i="1"/>
  <c r="C9103" i="1"/>
  <c r="D9103" i="1"/>
  <c r="C9104" i="1"/>
  <c r="D9104" i="1"/>
  <c r="C9105" i="1"/>
  <c r="D9105" i="1"/>
  <c r="C9106" i="1"/>
  <c r="D9106" i="1"/>
  <c r="C9107" i="1"/>
  <c r="D9107" i="1"/>
  <c r="C9108" i="1"/>
  <c r="D9108" i="1"/>
  <c r="C9109" i="1"/>
  <c r="D9109" i="1"/>
  <c r="C9110" i="1"/>
  <c r="D9110" i="1"/>
  <c r="C9111" i="1"/>
  <c r="D9111" i="1"/>
  <c r="C9112" i="1"/>
  <c r="D9112" i="1"/>
  <c r="C9113" i="1"/>
  <c r="D9113" i="1"/>
  <c r="C9114" i="1"/>
  <c r="D9114" i="1"/>
  <c r="C9115" i="1"/>
  <c r="D9115" i="1"/>
  <c r="C9116" i="1"/>
  <c r="D9116" i="1"/>
  <c r="C9117" i="1"/>
  <c r="D9117" i="1"/>
  <c r="C9118" i="1"/>
  <c r="D9118" i="1"/>
  <c r="C9119" i="1"/>
  <c r="D9119" i="1"/>
  <c r="C9120" i="1"/>
  <c r="D9120" i="1"/>
  <c r="C9121" i="1"/>
  <c r="D9121" i="1"/>
  <c r="C9122" i="1"/>
  <c r="D9122" i="1"/>
  <c r="C9123" i="1"/>
  <c r="D9123" i="1"/>
  <c r="C9124" i="1"/>
  <c r="D9124" i="1"/>
  <c r="C9125" i="1"/>
  <c r="D9125" i="1"/>
  <c r="C9126" i="1"/>
  <c r="D9126" i="1"/>
  <c r="C9127" i="1"/>
  <c r="D9127" i="1"/>
  <c r="C9128" i="1"/>
  <c r="D9128" i="1"/>
  <c r="C9129" i="1"/>
  <c r="D9129" i="1"/>
  <c r="C9130" i="1"/>
  <c r="D9130" i="1"/>
  <c r="C9131" i="1"/>
  <c r="D9131" i="1"/>
  <c r="C9132" i="1"/>
  <c r="D9132" i="1"/>
  <c r="C9133" i="1"/>
  <c r="D9133" i="1"/>
  <c r="C9134" i="1"/>
  <c r="D9134" i="1"/>
  <c r="C9135" i="1"/>
  <c r="D9135" i="1"/>
  <c r="C9136" i="1"/>
  <c r="D9136" i="1"/>
  <c r="C9137" i="1"/>
  <c r="D9137" i="1"/>
  <c r="C9138" i="1"/>
  <c r="D9138" i="1"/>
  <c r="C9139" i="1"/>
  <c r="D9139" i="1"/>
  <c r="C9140" i="1"/>
  <c r="D9140" i="1"/>
  <c r="C9141" i="1"/>
  <c r="D9141" i="1"/>
  <c r="C9142" i="1"/>
  <c r="D9142" i="1"/>
  <c r="C9143" i="1"/>
  <c r="D9143" i="1"/>
  <c r="C9144" i="1"/>
  <c r="D9144" i="1"/>
  <c r="C9145" i="1"/>
  <c r="D9145" i="1"/>
  <c r="C9146" i="1"/>
  <c r="D9146" i="1"/>
  <c r="C9147" i="1"/>
  <c r="D9147" i="1"/>
  <c r="C9148" i="1"/>
  <c r="D9148" i="1"/>
  <c r="C9149" i="1"/>
  <c r="D9149" i="1"/>
  <c r="C9150" i="1"/>
  <c r="D9150" i="1"/>
  <c r="C9151" i="1"/>
  <c r="D9151" i="1"/>
  <c r="C9152" i="1"/>
  <c r="D9152" i="1"/>
  <c r="C9153" i="1"/>
  <c r="D9153" i="1"/>
  <c r="C9154" i="1"/>
  <c r="D9154" i="1"/>
  <c r="C9155" i="1"/>
  <c r="D9155" i="1"/>
  <c r="C9156" i="1"/>
  <c r="D9156" i="1"/>
  <c r="C9157" i="1"/>
  <c r="D9157" i="1"/>
  <c r="C9158" i="1"/>
  <c r="D9158" i="1"/>
  <c r="C9159" i="1"/>
  <c r="D9159" i="1"/>
  <c r="C9160" i="1"/>
  <c r="D9160" i="1"/>
  <c r="C9161" i="1"/>
  <c r="D9161" i="1"/>
  <c r="C9162" i="1"/>
  <c r="D9162" i="1"/>
  <c r="C9163" i="1"/>
  <c r="D9163" i="1"/>
  <c r="C9164" i="1"/>
  <c r="D9164" i="1"/>
  <c r="C9165" i="1"/>
  <c r="D9165" i="1"/>
  <c r="C9166" i="1"/>
  <c r="D9166" i="1"/>
  <c r="C9167" i="1"/>
  <c r="D9167" i="1"/>
  <c r="C9168" i="1"/>
  <c r="D9168" i="1"/>
  <c r="C9169" i="1"/>
  <c r="D9169" i="1"/>
  <c r="C9170" i="1"/>
  <c r="D9170" i="1"/>
  <c r="C9171" i="1"/>
  <c r="D9171" i="1"/>
  <c r="C9172" i="1"/>
  <c r="D9172" i="1"/>
  <c r="C9173" i="1"/>
  <c r="D9173" i="1"/>
  <c r="C9174" i="1"/>
  <c r="D9174" i="1"/>
  <c r="C9175" i="1"/>
  <c r="D9175" i="1"/>
  <c r="C9176" i="1"/>
  <c r="D9176" i="1"/>
  <c r="C9177" i="1"/>
  <c r="D9177" i="1"/>
  <c r="C9178" i="1"/>
  <c r="D9178" i="1"/>
  <c r="C9179" i="1"/>
  <c r="D9179" i="1"/>
  <c r="C9180" i="1"/>
  <c r="D9180" i="1"/>
  <c r="C9181" i="1"/>
  <c r="D9181" i="1"/>
  <c r="C9182" i="1"/>
  <c r="D9182" i="1"/>
  <c r="C9183" i="1"/>
  <c r="D9183" i="1"/>
  <c r="C9184" i="1"/>
  <c r="D9184" i="1"/>
  <c r="C9185" i="1"/>
  <c r="D9185" i="1"/>
  <c r="C9186" i="1"/>
  <c r="D9186" i="1"/>
  <c r="C9187" i="1"/>
  <c r="D9187" i="1"/>
  <c r="C9188" i="1"/>
  <c r="D9188" i="1"/>
  <c r="C9189" i="1"/>
  <c r="D9189" i="1"/>
  <c r="C9190" i="1"/>
  <c r="D9190" i="1"/>
  <c r="C9191" i="1"/>
  <c r="D9191" i="1"/>
  <c r="C9192" i="1"/>
  <c r="D9192" i="1"/>
  <c r="C9193" i="1"/>
  <c r="D9193" i="1"/>
  <c r="C9194" i="1"/>
  <c r="D9194" i="1"/>
  <c r="C9195" i="1"/>
  <c r="D9195" i="1"/>
  <c r="C9196" i="1"/>
  <c r="D9196" i="1"/>
  <c r="C9197" i="1"/>
  <c r="D9197" i="1"/>
  <c r="C9198" i="1"/>
  <c r="D9198" i="1"/>
  <c r="C9199" i="1"/>
  <c r="D9199" i="1"/>
  <c r="C9200" i="1"/>
  <c r="D9200" i="1"/>
  <c r="C9201" i="1"/>
  <c r="D9201" i="1"/>
  <c r="C9202" i="1"/>
  <c r="D9202" i="1"/>
  <c r="C9203" i="1"/>
  <c r="D9203" i="1"/>
  <c r="C9204" i="1"/>
  <c r="D9204" i="1"/>
  <c r="C9205" i="1"/>
  <c r="D9205" i="1"/>
  <c r="C9206" i="1"/>
  <c r="D9206" i="1"/>
  <c r="C9207" i="1"/>
  <c r="D9207" i="1"/>
  <c r="C9208" i="1"/>
  <c r="D9208" i="1"/>
  <c r="C9209" i="1"/>
  <c r="D9209" i="1"/>
  <c r="C9210" i="1"/>
  <c r="D9210" i="1"/>
  <c r="C9211" i="1"/>
  <c r="D9211" i="1"/>
  <c r="C9212" i="1"/>
  <c r="D9212" i="1"/>
  <c r="C9213" i="1"/>
  <c r="D9213" i="1"/>
  <c r="C9214" i="1"/>
  <c r="D9214" i="1"/>
  <c r="C9215" i="1"/>
  <c r="D9215" i="1"/>
  <c r="C9216" i="1"/>
  <c r="D9216" i="1"/>
  <c r="C9217" i="1"/>
  <c r="D9217" i="1"/>
  <c r="C9218" i="1"/>
  <c r="D9218" i="1"/>
  <c r="C9219" i="1"/>
  <c r="D9219" i="1"/>
  <c r="C9220" i="1"/>
  <c r="D9220" i="1"/>
  <c r="C9221" i="1"/>
  <c r="D9221" i="1"/>
  <c r="C9222" i="1"/>
  <c r="D9222" i="1"/>
  <c r="C9223" i="1"/>
  <c r="D9223" i="1"/>
  <c r="C9224" i="1"/>
  <c r="D9224" i="1"/>
  <c r="C9225" i="1"/>
  <c r="D9225" i="1"/>
  <c r="C9226" i="1"/>
  <c r="D9226" i="1"/>
  <c r="C9227" i="1"/>
  <c r="D9227" i="1"/>
  <c r="C9228" i="1"/>
  <c r="D9228" i="1"/>
  <c r="C9229" i="1"/>
  <c r="D9229" i="1"/>
  <c r="C9230" i="1"/>
  <c r="D9230" i="1"/>
  <c r="C9231" i="1"/>
  <c r="D9231" i="1"/>
  <c r="C9232" i="1"/>
  <c r="D9232" i="1"/>
  <c r="C9233" i="1"/>
  <c r="D9233" i="1"/>
  <c r="C9234" i="1"/>
  <c r="D9234" i="1"/>
  <c r="C9235" i="1"/>
  <c r="D9235" i="1"/>
  <c r="C9236" i="1"/>
  <c r="D9236" i="1"/>
  <c r="C9237" i="1"/>
  <c r="D9237" i="1"/>
  <c r="C9238" i="1"/>
  <c r="D9238" i="1"/>
  <c r="C9239" i="1"/>
  <c r="D9239" i="1"/>
  <c r="C9240" i="1"/>
  <c r="D9240" i="1"/>
  <c r="C9241" i="1"/>
  <c r="D9241" i="1"/>
  <c r="C9242" i="1"/>
  <c r="D9242" i="1"/>
  <c r="C9243" i="1"/>
  <c r="D9243" i="1"/>
  <c r="C9244" i="1"/>
  <c r="D9244" i="1"/>
  <c r="C9245" i="1"/>
  <c r="D9245" i="1"/>
  <c r="C9246" i="1"/>
  <c r="D9246" i="1"/>
  <c r="C9247" i="1"/>
  <c r="D9247" i="1"/>
  <c r="C9248" i="1"/>
  <c r="D9248" i="1"/>
  <c r="C9249" i="1"/>
  <c r="D9249" i="1"/>
  <c r="C9250" i="1"/>
  <c r="D9250" i="1"/>
  <c r="C9251" i="1"/>
  <c r="D9251" i="1"/>
  <c r="C9252" i="1"/>
  <c r="D9252" i="1"/>
  <c r="C9253" i="1"/>
  <c r="D9253" i="1"/>
  <c r="C9254" i="1"/>
  <c r="D9254" i="1"/>
  <c r="C9255" i="1"/>
  <c r="D9255" i="1"/>
  <c r="C9256" i="1"/>
  <c r="D9256" i="1"/>
  <c r="C9257" i="1"/>
  <c r="D9257" i="1"/>
  <c r="C9258" i="1"/>
  <c r="D9258" i="1"/>
  <c r="C9259" i="1"/>
  <c r="D9259" i="1"/>
  <c r="C9260" i="1"/>
  <c r="D9260" i="1"/>
  <c r="C9261" i="1"/>
  <c r="D9261" i="1"/>
  <c r="C9262" i="1"/>
  <c r="D9262" i="1"/>
  <c r="C9263" i="1"/>
  <c r="D9263" i="1"/>
  <c r="C9264" i="1"/>
  <c r="D9264" i="1"/>
  <c r="C9265" i="1"/>
  <c r="D9265" i="1"/>
  <c r="C9266" i="1"/>
  <c r="D9266" i="1"/>
  <c r="C9267" i="1"/>
  <c r="D9267" i="1"/>
  <c r="C9268" i="1"/>
  <c r="D9268" i="1"/>
  <c r="C9269" i="1"/>
  <c r="D9269" i="1"/>
  <c r="C9270" i="1"/>
  <c r="D9270" i="1"/>
  <c r="C9271" i="1"/>
  <c r="D9271" i="1"/>
  <c r="C9272" i="1"/>
  <c r="D9272" i="1"/>
  <c r="C9273" i="1"/>
  <c r="D9273" i="1"/>
  <c r="C9274" i="1"/>
  <c r="D9274" i="1"/>
  <c r="C9275" i="1"/>
  <c r="D9275" i="1"/>
  <c r="C9276" i="1"/>
  <c r="D9276" i="1"/>
  <c r="C9277" i="1"/>
  <c r="D9277" i="1"/>
  <c r="C9278" i="1"/>
  <c r="D9278" i="1"/>
  <c r="C9279" i="1"/>
  <c r="D9279" i="1"/>
  <c r="C9280" i="1"/>
  <c r="D9280" i="1"/>
  <c r="C9281" i="1"/>
  <c r="D9281" i="1"/>
  <c r="C9282" i="1"/>
  <c r="D9282" i="1"/>
  <c r="C9283" i="1"/>
  <c r="D9283" i="1"/>
  <c r="C9284" i="1"/>
  <c r="D9284" i="1"/>
  <c r="C9285" i="1"/>
  <c r="D9285" i="1"/>
  <c r="C9286" i="1"/>
  <c r="D9286" i="1"/>
  <c r="C9287" i="1"/>
  <c r="D9287" i="1"/>
  <c r="C9288" i="1"/>
  <c r="D9288" i="1"/>
  <c r="C9289" i="1"/>
  <c r="D9289" i="1"/>
  <c r="C9290" i="1"/>
  <c r="D9290" i="1"/>
  <c r="C9291" i="1"/>
  <c r="D9291" i="1"/>
  <c r="C9292" i="1"/>
  <c r="D9292" i="1"/>
  <c r="C9293" i="1"/>
  <c r="D9293" i="1"/>
  <c r="C9294" i="1"/>
  <c r="D9294" i="1"/>
  <c r="C9295" i="1"/>
  <c r="D9295" i="1"/>
  <c r="C9296" i="1"/>
  <c r="D9296" i="1"/>
  <c r="C9297" i="1"/>
  <c r="D9297" i="1"/>
  <c r="C9298" i="1"/>
  <c r="D9298" i="1"/>
  <c r="C9299" i="1"/>
  <c r="D9299" i="1"/>
  <c r="C9300" i="1"/>
  <c r="D9300" i="1"/>
  <c r="C9301" i="1"/>
  <c r="D9301" i="1"/>
  <c r="C9302" i="1"/>
  <c r="D9302" i="1"/>
  <c r="C9303" i="1"/>
  <c r="D9303" i="1"/>
  <c r="C9304" i="1"/>
  <c r="D9304" i="1"/>
  <c r="C9305" i="1"/>
  <c r="D9305" i="1"/>
  <c r="C9306" i="1"/>
  <c r="D9306" i="1"/>
  <c r="C9307" i="1"/>
  <c r="D9307" i="1"/>
  <c r="C9308" i="1"/>
  <c r="D9308" i="1"/>
  <c r="C9309" i="1"/>
  <c r="D9309" i="1"/>
  <c r="C9310" i="1"/>
  <c r="D9310" i="1"/>
  <c r="C9311" i="1"/>
  <c r="D9311" i="1"/>
  <c r="C9312" i="1"/>
  <c r="D9312" i="1"/>
  <c r="C9313" i="1"/>
  <c r="D9313" i="1"/>
  <c r="C9314" i="1"/>
  <c r="D9314" i="1"/>
  <c r="C9315" i="1"/>
  <c r="D9315" i="1"/>
  <c r="C9316" i="1"/>
  <c r="D9316" i="1"/>
  <c r="C9317" i="1"/>
  <c r="D9317" i="1"/>
  <c r="C9318" i="1"/>
  <c r="D9318" i="1"/>
  <c r="C9319" i="1"/>
  <c r="D9319" i="1"/>
  <c r="C9320" i="1"/>
  <c r="D9320" i="1"/>
  <c r="C9321" i="1"/>
  <c r="D9321" i="1"/>
  <c r="C9322" i="1"/>
  <c r="D9322" i="1"/>
  <c r="C9323" i="1"/>
  <c r="D9323" i="1"/>
  <c r="C9324" i="1"/>
  <c r="D9324" i="1"/>
  <c r="C9325" i="1"/>
  <c r="D9325" i="1"/>
  <c r="C9326" i="1"/>
  <c r="D9326" i="1"/>
  <c r="C9327" i="1"/>
  <c r="D9327" i="1"/>
  <c r="C9328" i="1"/>
  <c r="D9328" i="1"/>
  <c r="C9329" i="1"/>
  <c r="D9329" i="1"/>
  <c r="C9330" i="1"/>
  <c r="D9330" i="1"/>
  <c r="C9331" i="1"/>
  <c r="D9331" i="1"/>
  <c r="C9332" i="1"/>
  <c r="D9332" i="1"/>
  <c r="C9333" i="1"/>
  <c r="D9333" i="1"/>
  <c r="C9334" i="1"/>
  <c r="D9334" i="1"/>
  <c r="C9335" i="1"/>
  <c r="D9335" i="1"/>
  <c r="C9336" i="1"/>
  <c r="D9336" i="1"/>
  <c r="C9337" i="1"/>
  <c r="D9337" i="1"/>
  <c r="C9338" i="1"/>
  <c r="D9338" i="1"/>
  <c r="C9339" i="1"/>
  <c r="D9339" i="1"/>
  <c r="C9340" i="1"/>
  <c r="D9340" i="1"/>
  <c r="C9341" i="1"/>
  <c r="D9341" i="1"/>
  <c r="C9342" i="1"/>
  <c r="D9342" i="1"/>
  <c r="C9343" i="1"/>
  <c r="D9343" i="1"/>
  <c r="C9344" i="1"/>
  <c r="D9344" i="1"/>
  <c r="C9345" i="1"/>
  <c r="D9345" i="1"/>
  <c r="C9346" i="1"/>
  <c r="D9346" i="1"/>
  <c r="C9347" i="1"/>
  <c r="D9347" i="1"/>
  <c r="C9348" i="1"/>
  <c r="D9348" i="1"/>
  <c r="C9349" i="1"/>
  <c r="D9349" i="1"/>
  <c r="C9350" i="1"/>
  <c r="D9350" i="1"/>
  <c r="C9351" i="1"/>
  <c r="D9351" i="1"/>
  <c r="C9352" i="1"/>
  <c r="D9352" i="1"/>
  <c r="C9353" i="1"/>
  <c r="D9353" i="1"/>
  <c r="C9354" i="1"/>
  <c r="D9354" i="1"/>
  <c r="C9355" i="1"/>
  <c r="D9355" i="1"/>
  <c r="C9356" i="1"/>
  <c r="D9356" i="1"/>
  <c r="C9357" i="1"/>
  <c r="D9357" i="1"/>
  <c r="C9358" i="1"/>
  <c r="D9358" i="1"/>
  <c r="C9359" i="1"/>
  <c r="D9359" i="1"/>
  <c r="C9360" i="1"/>
  <c r="D9360" i="1"/>
  <c r="C9361" i="1"/>
  <c r="D9361" i="1"/>
  <c r="C9362" i="1"/>
  <c r="D9362" i="1"/>
  <c r="C9363" i="1"/>
  <c r="D9363" i="1"/>
  <c r="C9364" i="1"/>
  <c r="D9364" i="1"/>
  <c r="C9365" i="1"/>
  <c r="D9365" i="1"/>
  <c r="C9366" i="1"/>
  <c r="D9366" i="1"/>
  <c r="C9367" i="1"/>
  <c r="D9367" i="1"/>
  <c r="C9368" i="1"/>
  <c r="D9368" i="1"/>
  <c r="C9369" i="1"/>
  <c r="D9369" i="1"/>
  <c r="C9370" i="1"/>
  <c r="D9370" i="1"/>
  <c r="C9371" i="1"/>
  <c r="D9371" i="1"/>
  <c r="C9372" i="1"/>
  <c r="D9372" i="1"/>
  <c r="C9373" i="1"/>
  <c r="D9373" i="1"/>
  <c r="C9374" i="1"/>
  <c r="D9374" i="1"/>
  <c r="C9375" i="1"/>
  <c r="D9375" i="1"/>
  <c r="C9376" i="1"/>
  <c r="D9376" i="1"/>
  <c r="C9377" i="1"/>
  <c r="D9377" i="1"/>
  <c r="C9378" i="1"/>
  <c r="D9378" i="1"/>
  <c r="C9379" i="1"/>
  <c r="D9379" i="1"/>
  <c r="C9380" i="1"/>
  <c r="D9380" i="1"/>
  <c r="C9381" i="1"/>
  <c r="D9381" i="1"/>
  <c r="C9382" i="1"/>
  <c r="D9382" i="1"/>
  <c r="C9383" i="1"/>
  <c r="D9383" i="1"/>
  <c r="C9384" i="1"/>
  <c r="D9384" i="1"/>
  <c r="C9385" i="1"/>
  <c r="D9385" i="1"/>
  <c r="C9386" i="1"/>
  <c r="D9386" i="1"/>
  <c r="C9387" i="1"/>
  <c r="D9387" i="1"/>
  <c r="C9388" i="1"/>
  <c r="D9388" i="1"/>
  <c r="C9389" i="1"/>
  <c r="D9389" i="1"/>
  <c r="C9390" i="1"/>
  <c r="D9390" i="1"/>
  <c r="C9391" i="1"/>
  <c r="D9391" i="1"/>
  <c r="C9392" i="1"/>
  <c r="D9392" i="1"/>
  <c r="C9393" i="1"/>
  <c r="D9393" i="1"/>
  <c r="C9394" i="1"/>
  <c r="D9394" i="1"/>
  <c r="C9395" i="1"/>
  <c r="D9395" i="1"/>
  <c r="C9396" i="1"/>
  <c r="D9396" i="1"/>
  <c r="C9397" i="1"/>
  <c r="D9397" i="1"/>
  <c r="C9398" i="1"/>
  <c r="D9398" i="1"/>
  <c r="C9399" i="1"/>
  <c r="D9399" i="1"/>
  <c r="C9400" i="1"/>
  <c r="D9400" i="1"/>
  <c r="C9401" i="1"/>
  <c r="D9401" i="1"/>
  <c r="C9402" i="1"/>
  <c r="D9402" i="1"/>
  <c r="C9403" i="1"/>
  <c r="D9403" i="1"/>
  <c r="C9404" i="1"/>
  <c r="D9404" i="1"/>
  <c r="C9405" i="1"/>
  <c r="D9405" i="1"/>
  <c r="C9406" i="1"/>
  <c r="D9406" i="1"/>
  <c r="C9407" i="1"/>
  <c r="D9407" i="1"/>
  <c r="C9408" i="1"/>
  <c r="D9408" i="1"/>
  <c r="C9409" i="1"/>
  <c r="D9409" i="1"/>
  <c r="C9410" i="1"/>
  <c r="D9410" i="1"/>
  <c r="C9411" i="1"/>
  <c r="D9411" i="1"/>
  <c r="C9412" i="1"/>
  <c r="D9412" i="1"/>
  <c r="C9413" i="1"/>
  <c r="D9413" i="1"/>
  <c r="C9414" i="1"/>
  <c r="D9414" i="1"/>
  <c r="C9415" i="1"/>
  <c r="D9415" i="1"/>
  <c r="C9416" i="1"/>
  <c r="D9416" i="1"/>
  <c r="C9417" i="1"/>
  <c r="D9417" i="1"/>
  <c r="C9418" i="1"/>
  <c r="D9418" i="1"/>
  <c r="C9419" i="1"/>
  <c r="D9419" i="1"/>
  <c r="C9420" i="1"/>
  <c r="D9420" i="1"/>
  <c r="C9421" i="1"/>
  <c r="D9421" i="1"/>
  <c r="C9422" i="1"/>
  <c r="D9422" i="1"/>
  <c r="C9423" i="1"/>
  <c r="D9423" i="1"/>
  <c r="C9424" i="1"/>
  <c r="D9424" i="1"/>
  <c r="C9425" i="1"/>
  <c r="D9425" i="1"/>
  <c r="C9426" i="1"/>
  <c r="D9426" i="1"/>
  <c r="C9427" i="1"/>
  <c r="D9427" i="1"/>
  <c r="C9428" i="1"/>
  <c r="D9428" i="1"/>
  <c r="C9429" i="1"/>
  <c r="D9429" i="1"/>
  <c r="C9430" i="1"/>
  <c r="D9430" i="1"/>
  <c r="C9431" i="1"/>
  <c r="D9431" i="1"/>
  <c r="C9432" i="1"/>
  <c r="D9432" i="1"/>
  <c r="C9433" i="1"/>
  <c r="D9433" i="1"/>
  <c r="C9434" i="1"/>
  <c r="D9434" i="1"/>
  <c r="C9435" i="1"/>
  <c r="D9435" i="1"/>
  <c r="C9436" i="1"/>
  <c r="D9436" i="1"/>
  <c r="C9437" i="1"/>
  <c r="D9437" i="1"/>
  <c r="C9438" i="1"/>
  <c r="D9438" i="1"/>
  <c r="C9439" i="1"/>
  <c r="D9439" i="1"/>
  <c r="C9440" i="1"/>
  <c r="D9440" i="1"/>
  <c r="C9441" i="1"/>
  <c r="D9441" i="1"/>
  <c r="C9442" i="1"/>
  <c r="D9442" i="1"/>
  <c r="C9443" i="1"/>
  <c r="D9443" i="1"/>
  <c r="C9444" i="1"/>
  <c r="D9444" i="1"/>
  <c r="C9445" i="1"/>
  <c r="D9445" i="1"/>
  <c r="C9446" i="1"/>
  <c r="D9446" i="1"/>
  <c r="C9447" i="1"/>
  <c r="D9447" i="1"/>
  <c r="C9448" i="1"/>
  <c r="D9448" i="1"/>
  <c r="C9449" i="1"/>
  <c r="D9449" i="1"/>
  <c r="C9450" i="1"/>
  <c r="D9450" i="1"/>
  <c r="C9451" i="1"/>
  <c r="D9451" i="1"/>
  <c r="C9452" i="1"/>
  <c r="D9452" i="1"/>
  <c r="C9453" i="1"/>
  <c r="D9453" i="1"/>
  <c r="C9454" i="1"/>
  <c r="D9454" i="1"/>
  <c r="C9455" i="1"/>
  <c r="D9455" i="1"/>
  <c r="C9456" i="1"/>
  <c r="D9456" i="1"/>
  <c r="C9457" i="1"/>
  <c r="D9457" i="1"/>
  <c r="C9458" i="1"/>
  <c r="D9458" i="1"/>
  <c r="C9459" i="1"/>
  <c r="D9459" i="1"/>
  <c r="C9460" i="1"/>
  <c r="D9460" i="1"/>
  <c r="C9461" i="1"/>
  <c r="D9461" i="1"/>
  <c r="C9462" i="1"/>
  <c r="D9462" i="1"/>
  <c r="C9463" i="1"/>
  <c r="D9463" i="1"/>
  <c r="C9464" i="1"/>
  <c r="D9464" i="1"/>
  <c r="C9465" i="1"/>
  <c r="D9465" i="1"/>
  <c r="C9466" i="1"/>
  <c r="D9466" i="1"/>
  <c r="C9467" i="1"/>
  <c r="D9467" i="1"/>
  <c r="C9468" i="1"/>
  <c r="D9468" i="1"/>
  <c r="C9469" i="1"/>
  <c r="D9469" i="1"/>
  <c r="C9470" i="1"/>
  <c r="D9470" i="1"/>
  <c r="C9471" i="1"/>
  <c r="D9471" i="1"/>
  <c r="C9472" i="1"/>
  <c r="D9472" i="1"/>
  <c r="C9473" i="1"/>
  <c r="D9473" i="1"/>
  <c r="C9474" i="1"/>
  <c r="D9474" i="1"/>
  <c r="C9475" i="1"/>
  <c r="D9475" i="1"/>
  <c r="C9476" i="1"/>
  <c r="D9476" i="1"/>
  <c r="C9477" i="1"/>
  <c r="D9477" i="1"/>
  <c r="C9478" i="1"/>
  <c r="D9478" i="1"/>
  <c r="C9479" i="1"/>
  <c r="D9479" i="1"/>
  <c r="C9480" i="1"/>
  <c r="D9480" i="1"/>
  <c r="C9481" i="1"/>
  <c r="D9481" i="1"/>
  <c r="C9482" i="1"/>
  <c r="D9482" i="1"/>
  <c r="C9483" i="1"/>
  <c r="D9483" i="1"/>
  <c r="C9484" i="1"/>
  <c r="D9484" i="1"/>
  <c r="C9485" i="1"/>
  <c r="D9485" i="1"/>
  <c r="C9486" i="1"/>
  <c r="D9486" i="1"/>
  <c r="C9487" i="1"/>
  <c r="D9487" i="1"/>
  <c r="C9488" i="1"/>
  <c r="D9488" i="1"/>
  <c r="C9489" i="1"/>
  <c r="D9489" i="1"/>
  <c r="C9490" i="1"/>
  <c r="D9490" i="1"/>
  <c r="C9491" i="1"/>
  <c r="D9491" i="1"/>
  <c r="C9492" i="1"/>
  <c r="D9492" i="1"/>
  <c r="C9493" i="1"/>
  <c r="D9493" i="1"/>
  <c r="C9494" i="1"/>
  <c r="D9494" i="1"/>
  <c r="C9495" i="1"/>
  <c r="D9495" i="1"/>
  <c r="C9496" i="1"/>
  <c r="D9496" i="1"/>
  <c r="C9497" i="1"/>
  <c r="D9497" i="1"/>
  <c r="C9498" i="1"/>
  <c r="D9498" i="1"/>
  <c r="C9499" i="1"/>
  <c r="D9499" i="1"/>
  <c r="C9500" i="1"/>
  <c r="D9500" i="1"/>
  <c r="C9501" i="1"/>
  <c r="D9501" i="1"/>
  <c r="C9502" i="1"/>
  <c r="D9502" i="1"/>
  <c r="C9503" i="1"/>
  <c r="D9503" i="1"/>
  <c r="C9504" i="1"/>
  <c r="D9504" i="1"/>
  <c r="C9505" i="1"/>
  <c r="D9505" i="1"/>
  <c r="C9506" i="1"/>
  <c r="D9506" i="1"/>
  <c r="C9507" i="1"/>
  <c r="D9507" i="1"/>
  <c r="C9508" i="1"/>
  <c r="D9508" i="1"/>
  <c r="C9509" i="1"/>
  <c r="D9509" i="1"/>
  <c r="C9510" i="1"/>
  <c r="D9510" i="1"/>
  <c r="C9511" i="1"/>
  <c r="D9511" i="1"/>
  <c r="C9512" i="1"/>
  <c r="D9512" i="1"/>
  <c r="C9513" i="1"/>
  <c r="D9513" i="1"/>
  <c r="C9514" i="1"/>
  <c r="D9514" i="1"/>
  <c r="C9515" i="1"/>
  <c r="D9515" i="1"/>
  <c r="C9516" i="1"/>
  <c r="D9516" i="1"/>
  <c r="C9517" i="1"/>
  <c r="D9517" i="1"/>
  <c r="C9518" i="1"/>
  <c r="D9518" i="1"/>
  <c r="C9519" i="1"/>
  <c r="D9519" i="1"/>
  <c r="C9520" i="1"/>
  <c r="D9520" i="1"/>
  <c r="C9521" i="1"/>
  <c r="D9521" i="1"/>
  <c r="C9522" i="1"/>
  <c r="D9522" i="1"/>
  <c r="C9523" i="1"/>
  <c r="D9523" i="1"/>
  <c r="C9524" i="1"/>
  <c r="D9524" i="1"/>
  <c r="C9525" i="1"/>
  <c r="D9525" i="1"/>
  <c r="C9526" i="1"/>
  <c r="D9526" i="1"/>
  <c r="C9527" i="1"/>
  <c r="D9527" i="1"/>
  <c r="C9528" i="1"/>
  <c r="D9528" i="1"/>
  <c r="C9529" i="1"/>
  <c r="D9529" i="1"/>
  <c r="C9530" i="1"/>
  <c r="D9530" i="1"/>
  <c r="C9531" i="1"/>
  <c r="D9531" i="1"/>
  <c r="C9532" i="1"/>
  <c r="D9532" i="1"/>
  <c r="C9533" i="1"/>
  <c r="D9533" i="1"/>
  <c r="C9534" i="1"/>
  <c r="D9534" i="1"/>
  <c r="C9535" i="1"/>
  <c r="D9535" i="1"/>
  <c r="C9536" i="1"/>
  <c r="D9536" i="1"/>
  <c r="C9537" i="1"/>
  <c r="D9537" i="1"/>
  <c r="C9538" i="1"/>
  <c r="D9538" i="1"/>
  <c r="C9539" i="1"/>
  <c r="D9539" i="1"/>
  <c r="C9540" i="1"/>
  <c r="D9540" i="1"/>
  <c r="C9541" i="1"/>
  <c r="D9541" i="1"/>
  <c r="C9542" i="1"/>
  <c r="D9542" i="1"/>
  <c r="C9543" i="1"/>
  <c r="D9543" i="1"/>
  <c r="C9544" i="1"/>
  <c r="D9544" i="1"/>
  <c r="C9545" i="1"/>
  <c r="D9545" i="1"/>
  <c r="C9546" i="1"/>
  <c r="D9546" i="1"/>
  <c r="C9547" i="1"/>
  <c r="D9547" i="1"/>
  <c r="C9548" i="1"/>
  <c r="D9548" i="1"/>
  <c r="C9549" i="1"/>
  <c r="D9549" i="1"/>
  <c r="C9550" i="1"/>
  <c r="D9550" i="1"/>
  <c r="C9551" i="1"/>
  <c r="D9551" i="1"/>
  <c r="C9552" i="1"/>
  <c r="D9552" i="1"/>
  <c r="C9553" i="1"/>
  <c r="D9553" i="1"/>
  <c r="C9554" i="1"/>
  <c r="D9554" i="1"/>
  <c r="C9555" i="1"/>
  <c r="D9555" i="1"/>
  <c r="C9556" i="1"/>
  <c r="D9556" i="1"/>
  <c r="C9557" i="1"/>
  <c r="D9557" i="1"/>
  <c r="C9558" i="1"/>
  <c r="D9558" i="1"/>
  <c r="C9559" i="1"/>
  <c r="D9559" i="1"/>
  <c r="C9560" i="1"/>
  <c r="D9560" i="1"/>
  <c r="C9561" i="1"/>
  <c r="D9561" i="1"/>
  <c r="C9562" i="1"/>
  <c r="D9562" i="1"/>
  <c r="C9563" i="1"/>
  <c r="D9563" i="1"/>
  <c r="C9564" i="1"/>
  <c r="D9564" i="1"/>
  <c r="C9565" i="1"/>
  <c r="D9565" i="1"/>
  <c r="C9566" i="1"/>
  <c r="D9566" i="1"/>
  <c r="C9567" i="1"/>
  <c r="D9567" i="1"/>
  <c r="C9568" i="1"/>
  <c r="D9568" i="1"/>
  <c r="C9569" i="1"/>
  <c r="D9569" i="1"/>
  <c r="C9570" i="1"/>
  <c r="D9570" i="1"/>
  <c r="C9571" i="1"/>
  <c r="D9571" i="1"/>
  <c r="C9572" i="1"/>
  <c r="D9572" i="1"/>
  <c r="C9573" i="1"/>
  <c r="D9573" i="1"/>
  <c r="C9574" i="1"/>
  <c r="D9574" i="1"/>
  <c r="C9575" i="1"/>
  <c r="D9575" i="1"/>
  <c r="C9576" i="1"/>
  <c r="D9576" i="1"/>
  <c r="C9577" i="1"/>
  <c r="D9577" i="1"/>
  <c r="C9578" i="1"/>
  <c r="D9578" i="1"/>
  <c r="C9579" i="1"/>
  <c r="D9579" i="1"/>
  <c r="C9580" i="1"/>
  <c r="D9580" i="1"/>
  <c r="C9581" i="1"/>
  <c r="D9581" i="1"/>
  <c r="C9582" i="1"/>
  <c r="D9582" i="1"/>
  <c r="C9583" i="1"/>
  <c r="D9583" i="1"/>
  <c r="C9584" i="1"/>
  <c r="D9584" i="1"/>
  <c r="C9585" i="1"/>
  <c r="D9585" i="1"/>
  <c r="C9586" i="1"/>
  <c r="D9586" i="1"/>
  <c r="C9587" i="1"/>
  <c r="D9587" i="1"/>
  <c r="C9588" i="1"/>
  <c r="D9588" i="1"/>
  <c r="C9589" i="1"/>
  <c r="D9589" i="1"/>
  <c r="C9590" i="1"/>
  <c r="D9590" i="1"/>
  <c r="C9591" i="1"/>
  <c r="D9591" i="1"/>
  <c r="C9592" i="1"/>
  <c r="D9592" i="1"/>
  <c r="C9593" i="1"/>
  <c r="D9593" i="1"/>
  <c r="C9594" i="1"/>
  <c r="D9594" i="1"/>
  <c r="C9595" i="1"/>
  <c r="D9595" i="1"/>
  <c r="C9596" i="1"/>
  <c r="D9596" i="1"/>
  <c r="C9597" i="1"/>
  <c r="D9597" i="1"/>
  <c r="C9598" i="1"/>
  <c r="D9598" i="1"/>
  <c r="C9599" i="1"/>
  <c r="D9599" i="1"/>
  <c r="C9600" i="1"/>
  <c r="D9600" i="1"/>
  <c r="C9601" i="1"/>
  <c r="D9601" i="1"/>
  <c r="C9602" i="1"/>
  <c r="D9602" i="1"/>
  <c r="C9603" i="1"/>
  <c r="D9603" i="1"/>
  <c r="C9604" i="1"/>
  <c r="D9604" i="1"/>
  <c r="C9605" i="1"/>
  <c r="D9605" i="1"/>
  <c r="C9606" i="1"/>
  <c r="D9606" i="1"/>
  <c r="C9607" i="1"/>
  <c r="D9607" i="1"/>
  <c r="C9608" i="1"/>
  <c r="D9608" i="1"/>
  <c r="C9609" i="1"/>
  <c r="D9609" i="1"/>
  <c r="C9610" i="1"/>
  <c r="D9610" i="1"/>
  <c r="C9611" i="1"/>
  <c r="D9611" i="1"/>
  <c r="C9612" i="1"/>
  <c r="D9612" i="1"/>
  <c r="C9613" i="1"/>
  <c r="D9613" i="1"/>
  <c r="C9614" i="1"/>
  <c r="D9614" i="1"/>
  <c r="C9615" i="1"/>
  <c r="D9615" i="1"/>
  <c r="C9616" i="1"/>
  <c r="D9616" i="1"/>
  <c r="C9617" i="1"/>
  <c r="D9617" i="1"/>
  <c r="C9618" i="1"/>
  <c r="D9618" i="1"/>
  <c r="C9619" i="1"/>
  <c r="D9619" i="1"/>
  <c r="C9620" i="1"/>
  <c r="D9620" i="1"/>
  <c r="C9621" i="1"/>
  <c r="D9621" i="1"/>
  <c r="C9622" i="1"/>
  <c r="D9622" i="1"/>
  <c r="C9623" i="1"/>
  <c r="D9623" i="1"/>
  <c r="C9624" i="1"/>
  <c r="D9624" i="1"/>
  <c r="C9625" i="1"/>
  <c r="D9625" i="1"/>
  <c r="C9626" i="1"/>
  <c r="D9626" i="1"/>
  <c r="C9627" i="1"/>
  <c r="D9627" i="1"/>
  <c r="C9628" i="1"/>
  <c r="D9628" i="1"/>
  <c r="C9629" i="1"/>
  <c r="D9629" i="1"/>
  <c r="C9630" i="1"/>
  <c r="D9630" i="1"/>
  <c r="C9631" i="1"/>
  <c r="D9631" i="1"/>
  <c r="C9632" i="1"/>
  <c r="D9632" i="1"/>
  <c r="C9633" i="1"/>
  <c r="D9633" i="1"/>
  <c r="C9634" i="1"/>
  <c r="D9634" i="1"/>
  <c r="C9635" i="1"/>
  <c r="D9635" i="1"/>
  <c r="C9636" i="1"/>
  <c r="D9636" i="1"/>
  <c r="C9637" i="1"/>
  <c r="D9637" i="1"/>
  <c r="C9638" i="1"/>
  <c r="D9638" i="1"/>
  <c r="C9639" i="1"/>
  <c r="D9639" i="1"/>
  <c r="C9640" i="1"/>
  <c r="D9640" i="1"/>
  <c r="C9641" i="1"/>
  <c r="D9641" i="1"/>
  <c r="C9642" i="1"/>
  <c r="D9642" i="1"/>
  <c r="C9643" i="1"/>
  <c r="D9643" i="1"/>
  <c r="C9644" i="1"/>
  <c r="D9644" i="1"/>
  <c r="C9645" i="1"/>
  <c r="D9645" i="1"/>
  <c r="C9646" i="1"/>
  <c r="D9646" i="1"/>
  <c r="C9647" i="1"/>
  <c r="D9647" i="1"/>
  <c r="C9648" i="1"/>
  <c r="D9648" i="1"/>
  <c r="C9649" i="1"/>
  <c r="D9649" i="1"/>
  <c r="C9650" i="1"/>
  <c r="D9650" i="1"/>
  <c r="C9651" i="1"/>
  <c r="D9651" i="1"/>
  <c r="C9652" i="1"/>
  <c r="D9652" i="1"/>
  <c r="C9653" i="1"/>
  <c r="D9653" i="1"/>
  <c r="C9654" i="1"/>
  <c r="D9654" i="1"/>
  <c r="C9655" i="1"/>
  <c r="D9655" i="1"/>
  <c r="C9656" i="1"/>
  <c r="D9656" i="1"/>
  <c r="C9657" i="1"/>
  <c r="D9657" i="1"/>
  <c r="C9658" i="1"/>
  <c r="D9658" i="1"/>
  <c r="C9659" i="1"/>
  <c r="D9659" i="1"/>
  <c r="C9660" i="1"/>
  <c r="D9660" i="1"/>
  <c r="C9661" i="1"/>
  <c r="D9661" i="1"/>
  <c r="C9662" i="1"/>
  <c r="D9662" i="1"/>
  <c r="C9663" i="1"/>
  <c r="D9663" i="1"/>
  <c r="C9664" i="1"/>
  <c r="D9664" i="1"/>
  <c r="C9665" i="1"/>
  <c r="D9665" i="1"/>
  <c r="C9666" i="1"/>
  <c r="D9666" i="1"/>
  <c r="C9667" i="1"/>
  <c r="D9667" i="1"/>
  <c r="C9668" i="1"/>
  <c r="D9668" i="1"/>
  <c r="C9669" i="1"/>
  <c r="D9669" i="1"/>
  <c r="C9670" i="1"/>
  <c r="D9670" i="1"/>
  <c r="C9671" i="1"/>
  <c r="D9671" i="1"/>
  <c r="C9672" i="1"/>
  <c r="D9672" i="1"/>
  <c r="C9673" i="1"/>
  <c r="D9673" i="1"/>
  <c r="C9674" i="1"/>
  <c r="D9674" i="1"/>
  <c r="C9675" i="1"/>
  <c r="D9675" i="1"/>
  <c r="C9676" i="1"/>
  <c r="D9676" i="1"/>
  <c r="C9677" i="1"/>
  <c r="D9677" i="1"/>
  <c r="C9678" i="1"/>
  <c r="D9678" i="1"/>
  <c r="C9679" i="1"/>
  <c r="D9679" i="1"/>
  <c r="C9680" i="1"/>
  <c r="D9680" i="1"/>
  <c r="C9681" i="1"/>
  <c r="D9681" i="1"/>
  <c r="C9682" i="1"/>
  <c r="D9682" i="1"/>
  <c r="C9683" i="1"/>
  <c r="D9683" i="1"/>
  <c r="C9684" i="1"/>
  <c r="D9684" i="1"/>
  <c r="C9685" i="1"/>
  <c r="D9685" i="1"/>
  <c r="C9686" i="1"/>
  <c r="D9686" i="1"/>
  <c r="C9687" i="1"/>
  <c r="D9687" i="1"/>
  <c r="C9688" i="1"/>
  <c r="D9688" i="1"/>
  <c r="C9689" i="1"/>
  <c r="D9689" i="1"/>
  <c r="C9690" i="1"/>
  <c r="D9690" i="1"/>
  <c r="C9691" i="1"/>
  <c r="D9691" i="1"/>
  <c r="C9692" i="1"/>
  <c r="D9692" i="1"/>
  <c r="C9693" i="1"/>
  <c r="D9693" i="1"/>
  <c r="C9694" i="1"/>
  <c r="D9694" i="1"/>
  <c r="C9695" i="1"/>
  <c r="D9695" i="1"/>
  <c r="C9696" i="1"/>
  <c r="D9696" i="1"/>
  <c r="C9697" i="1"/>
  <c r="D9697" i="1"/>
  <c r="C9698" i="1"/>
  <c r="D9698" i="1"/>
  <c r="C9699" i="1"/>
  <c r="D9699" i="1"/>
  <c r="C9700" i="1"/>
  <c r="D9700" i="1"/>
  <c r="C9701" i="1"/>
  <c r="D9701" i="1"/>
  <c r="C9702" i="1"/>
  <c r="D9702" i="1"/>
  <c r="C9703" i="1"/>
  <c r="D9703" i="1"/>
  <c r="C9704" i="1"/>
  <c r="D9704" i="1"/>
  <c r="C9705" i="1"/>
  <c r="D9705" i="1"/>
  <c r="C9706" i="1"/>
  <c r="D9706" i="1"/>
  <c r="C9707" i="1"/>
  <c r="D9707" i="1"/>
  <c r="C9708" i="1"/>
  <c r="D9708" i="1"/>
  <c r="C9709" i="1"/>
  <c r="D9709" i="1"/>
  <c r="C9710" i="1"/>
  <c r="D9710" i="1"/>
  <c r="C9711" i="1"/>
  <c r="D9711" i="1"/>
  <c r="C9712" i="1"/>
  <c r="D9712" i="1"/>
  <c r="C9713" i="1"/>
  <c r="D9713" i="1"/>
  <c r="C9714" i="1"/>
  <c r="D9714" i="1"/>
  <c r="C9715" i="1"/>
  <c r="D9715" i="1"/>
  <c r="C9716" i="1"/>
  <c r="D9716" i="1"/>
  <c r="C9717" i="1"/>
  <c r="D9717" i="1"/>
  <c r="C9718" i="1"/>
  <c r="D9718" i="1"/>
  <c r="C9719" i="1"/>
  <c r="D9719" i="1"/>
  <c r="C9720" i="1"/>
  <c r="D9720" i="1"/>
  <c r="C9721" i="1"/>
  <c r="D9721" i="1"/>
  <c r="C9722" i="1"/>
  <c r="D9722" i="1"/>
  <c r="C9723" i="1"/>
  <c r="D9723" i="1"/>
  <c r="C9724" i="1"/>
  <c r="D9724" i="1"/>
  <c r="C9725" i="1"/>
  <c r="D9725" i="1"/>
  <c r="C9726" i="1"/>
  <c r="D9726" i="1"/>
  <c r="C9727" i="1"/>
  <c r="D9727" i="1"/>
  <c r="C9728" i="1"/>
  <c r="D9728" i="1"/>
  <c r="C9729" i="1"/>
  <c r="D9729" i="1"/>
  <c r="C9730" i="1"/>
  <c r="D9730" i="1"/>
  <c r="C9731" i="1"/>
  <c r="D9731" i="1"/>
  <c r="C9732" i="1"/>
  <c r="D9732" i="1"/>
  <c r="C9733" i="1"/>
  <c r="D9733" i="1"/>
  <c r="C9734" i="1"/>
  <c r="D9734" i="1"/>
  <c r="C9735" i="1"/>
  <c r="D9735" i="1"/>
  <c r="C9736" i="1"/>
  <c r="D9736" i="1"/>
  <c r="C9737" i="1"/>
  <c r="D9737" i="1"/>
  <c r="C9738" i="1"/>
  <c r="D9738" i="1"/>
  <c r="C9739" i="1"/>
  <c r="D9739" i="1"/>
  <c r="C9740" i="1"/>
  <c r="D9740" i="1"/>
  <c r="C9741" i="1"/>
  <c r="D9741" i="1"/>
  <c r="C9742" i="1"/>
  <c r="D9742" i="1"/>
  <c r="C9743" i="1"/>
  <c r="D9743" i="1"/>
  <c r="C9744" i="1"/>
  <c r="D9744" i="1"/>
  <c r="C9745" i="1"/>
  <c r="D9745" i="1"/>
  <c r="C9746" i="1"/>
  <c r="D9746" i="1"/>
  <c r="C9747" i="1"/>
  <c r="D9747" i="1"/>
  <c r="C9748" i="1"/>
  <c r="D9748" i="1"/>
  <c r="C9749" i="1"/>
  <c r="D9749" i="1"/>
  <c r="C9750" i="1"/>
  <c r="D9750" i="1"/>
  <c r="C9751" i="1"/>
  <c r="D9751" i="1"/>
  <c r="C9752" i="1"/>
  <c r="D9752" i="1"/>
  <c r="C9753" i="1"/>
  <c r="D9753" i="1"/>
  <c r="C9754" i="1"/>
  <c r="D9754" i="1"/>
  <c r="C9755" i="1"/>
  <c r="D9755" i="1"/>
  <c r="C9756" i="1"/>
  <c r="D9756" i="1"/>
  <c r="C9757" i="1"/>
  <c r="D9757" i="1"/>
  <c r="C9758" i="1"/>
  <c r="D9758" i="1"/>
  <c r="C9759" i="1"/>
  <c r="D9759" i="1"/>
  <c r="C9760" i="1"/>
  <c r="D9760" i="1"/>
  <c r="C9761" i="1"/>
  <c r="D9761" i="1"/>
  <c r="C9762" i="1"/>
  <c r="D9762" i="1"/>
  <c r="C9763" i="1"/>
  <c r="D9763" i="1"/>
  <c r="C9764" i="1"/>
  <c r="D9764" i="1"/>
  <c r="C9765" i="1"/>
  <c r="D9765" i="1"/>
  <c r="C9766" i="1"/>
  <c r="D9766" i="1"/>
  <c r="C9767" i="1"/>
  <c r="D9767" i="1"/>
  <c r="C9768" i="1"/>
  <c r="D9768" i="1"/>
  <c r="C9769" i="1"/>
  <c r="D9769" i="1"/>
  <c r="C9770" i="1"/>
  <c r="D9770" i="1"/>
  <c r="C9771" i="1"/>
  <c r="D9771" i="1"/>
  <c r="C9772" i="1"/>
  <c r="D9772" i="1"/>
  <c r="C9773" i="1"/>
  <c r="D9773" i="1"/>
  <c r="C9774" i="1"/>
  <c r="D9774" i="1"/>
  <c r="C9775" i="1"/>
  <c r="D9775" i="1"/>
  <c r="C9776" i="1"/>
  <c r="D9776" i="1"/>
  <c r="C9777" i="1"/>
  <c r="D9777" i="1"/>
  <c r="C9778" i="1"/>
  <c r="D9778" i="1"/>
  <c r="C9779" i="1"/>
  <c r="D9779" i="1"/>
  <c r="C9780" i="1"/>
  <c r="D9780" i="1"/>
  <c r="C9781" i="1"/>
  <c r="D9781" i="1"/>
  <c r="C9782" i="1"/>
  <c r="D9782" i="1"/>
  <c r="C9783" i="1"/>
  <c r="D9783" i="1"/>
  <c r="C9784" i="1"/>
  <c r="D9784" i="1"/>
  <c r="C9785" i="1"/>
  <c r="D9785" i="1"/>
  <c r="C9786" i="1"/>
  <c r="D9786" i="1"/>
  <c r="C9787" i="1"/>
  <c r="D9787" i="1"/>
  <c r="C9788" i="1"/>
  <c r="D9788" i="1"/>
  <c r="C9789" i="1"/>
  <c r="D9789" i="1"/>
  <c r="C9790" i="1"/>
  <c r="D9790" i="1"/>
  <c r="C9791" i="1"/>
  <c r="D9791" i="1"/>
  <c r="C9792" i="1"/>
  <c r="D9792" i="1"/>
  <c r="C9793" i="1"/>
  <c r="D9793" i="1"/>
  <c r="C9794" i="1"/>
  <c r="D9794" i="1"/>
  <c r="C9795" i="1"/>
  <c r="D9795" i="1"/>
  <c r="C9796" i="1"/>
  <c r="D9796" i="1"/>
  <c r="C9797" i="1"/>
  <c r="D9797" i="1"/>
  <c r="C9798" i="1"/>
  <c r="D9798" i="1"/>
  <c r="C9799" i="1"/>
  <c r="D9799" i="1"/>
  <c r="C9800" i="1"/>
  <c r="D9800" i="1"/>
  <c r="C9801" i="1"/>
  <c r="D9801" i="1"/>
  <c r="C9802" i="1"/>
  <c r="D9802" i="1"/>
  <c r="C9803" i="1"/>
  <c r="D9803" i="1"/>
  <c r="C9804" i="1"/>
  <c r="D9804" i="1"/>
  <c r="C9805" i="1"/>
  <c r="D9805" i="1"/>
  <c r="C9806" i="1"/>
  <c r="D9806" i="1"/>
  <c r="C9807" i="1"/>
  <c r="D9807" i="1"/>
  <c r="C9808" i="1"/>
  <c r="D9808" i="1"/>
  <c r="C9809" i="1"/>
  <c r="D9809" i="1"/>
  <c r="C9810" i="1"/>
  <c r="D9810" i="1"/>
  <c r="C9811" i="1"/>
  <c r="D9811" i="1"/>
  <c r="C9812" i="1"/>
  <c r="D9812" i="1"/>
  <c r="C9813" i="1"/>
  <c r="D9813" i="1"/>
  <c r="C9814" i="1"/>
  <c r="D9814" i="1"/>
  <c r="C9815" i="1"/>
  <c r="D9815" i="1"/>
  <c r="C9816" i="1"/>
  <c r="D9816" i="1"/>
  <c r="C9817" i="1"/>
  <c r="D9817" i="1"/>
  <c r="C9818" i="1"/>
  <c r="D9818" i="1"/>
  <c r="C9819" i="1"/>
  <c r="D9819" i="1"/>
  <c r="C9820" i="1"/>
  <c r="D9820" i="1"/>
  <c r="C9821" i="1"/>
  <c r="D9821" i="1"/>
  <c r="C9822" i="1"/>
  <c r="D9822" i="1"/>
  <c r="C9823" i="1"/>
  <c r="D9823" i="1"/>
  <c r="C9824" i="1"/>
  <c r="D9824" i="1"/>
  <c r="C9825" i="1"/>
  <c r="D9825" i="1"/>
  <c r="C9826" i="1"/>
  <c r="D9826" i="1"/>
  <c r="C9827" i="1"/>
  <c r="D9827" i="1"/>
  <c r="C9828" i="1"/>
  <c r="D9828" i="1"/>
  <c r="C9829" i="1"/>
  <c r="D9829" i="1"/>
  <c r="C9830" i="1"/>
  <c r="D9830" i="1"/>
  <c r="C9831" i="1"/>
  <c r="D9831" i="1"/>
  <c r="C9832" i="1"/>
  <c r="D9832" i="1"/>
  <c r="C9833" i="1"/>
  <c r="D9833" i="1"/>
  <c r="C9834" i="1"/>
  <c r="D9834" i="1"/>
  <c r="C9835" i="1"/>
  <c r="D9835" i="1"/>
  <c r="C9836" i="1"/>
  <c r="D9836" i="1"/>
  <c r="C9837" i="1"/>
  <c r="D9837" i="1"/>
  <c r="C9838" i="1"/>
  <c r="D9838" i="1"/>
  <c r="C9839" i="1"/>
  <c r="D9839" i="1"/>
  <c r="C9840" i="1"/>
  <c r="D9840" i="1"/>
  <c r="C9841" i="1"/>
  <c r="D9841" i="1"/>
  <c r="C9842" i="1"/>
  <c r="D9842" i="1"/>
  <c r="C9843" i="1"/>
  <c r="D9843" i="1"/>
  <c r="C9844" i="1"/>
  <c r="D9844" i="1"/>
  <c r="C9845" i="1"/>
  <c r="D9845" i="1"/>
  <c r="C9846" i="1"/>
  <c r="D9846" i="1"/>
  <c r="C9847" i="1"/>
  <c r="D9847" i="1"/>
  <c r="C9848" i="1"/>
  <c r="D9848" i="1"/>
  <c r="C9849" i="1"/>
  <c r="D9849" i="1"/>
  <c r="C9850" i="1"/>
  <c r="D9850" i="1"/>
  <c r="C9851" i="1"/>
  <c r="D9851" i="1"/>
  <c r="C9852" i="1"/>
  <c r="D9852" i="1"/>
  <c r="C9853" i="1"/>
  <c r="D9853" i="1"/>
  <c r="C9854" i="1"/>
  <c r="D9854" i="1"/>
  <c r="C9855" i="1"/>
  <c r="D9855" i="1"/>
  <c r="C9856" i="1"/>
  <c r="D9856" i="1"/>
  <c r="C9857" i="1"/>
  <c r="D9857" i="1"/>
  <c r="C9858" i="1"/>
  <c r="D9858" i="1"/>
  <c r="C9859" i="1"/>
  <c r="D9859" i="1"/>
  <c r="C9860" i="1"/>
  <c r="D9860" i="1"/>
  <c r="C9861" i="1"/>
  <c r="D9861" i="1"/>
  <c r="C9862" i="1"/>
  <c r="D9862" i="1"/>
  <c r="C9863" i="1"/>
  <c r="D9863" i="1"/>
  <c r="C9864" i="1"/>
  <c r="D9864" i="1"/>
  <c r="C9865" i="1"/>
  <c r="D9865" i="1"/>
  <c r="C9866" i="1"/>
  <c r="D9866" i="1"/>
  <c r="C9867" i="1"/>
  <c r="D9867" i="1"/>
  <c r="C9868" i="1"/>
  <c r="D9868" i="1"/>
  <c r="C9869" i="1"/>
  <c r="D9869" i="1"/>
  <c r="C9870" i="1"/>
  <c r="D9870" i="1"/>
  <c r="C9871" i="1"/>
  <c r="D9871" i="1"/>
  <c r="C9872" i="1"/>
  <c r="D9872" i="1"/>
  <c r="C9873" i="1"/>
  <c r="D9873" i="1"/>
  <c r="C9874" i="1"/>
  <c r="D9874" i="1"/>
  <c r="C9875" i="1"/>
  <c r="D9875" i="1"/>
  <c r="C9876" i="1"/>
  <c r="D9876" i="1"/>
  <c r="C9877" i="1"/>
  <c r="D9877" i="1"/>
  <c r="C9878" i="1"/>
  <c r="D9878" i="1"/>
  <c r="C9879" i="1"/>
  <c r="D9879" i="1"/>
  <c r="C9880" i="1"/>
  <c r="D9880" i="1"/>
  <c r="C9881" i="1"/>
  <c r="D9881" i="1"/>
  <c r="C9882" i="1"/>
  <c r="D9882" i="1"/>
  <c r="C9883" i="1"/>
  <c r="D9883" i="1"/>
  <c r="C9884" i="1"/>
  <c r="D9884" i="1"/>
  <c r="C9885" i="1"/>
  <c r="D9885" i="1"/>
  <c r="C9886" i="1"/>
  <c r="D9886" i="1"/>
  <c r="C9887" i="1"/>
  <c r="D9887" i="1"/>
  <c r="C9888" i="1"/>
  <c r="D9888" i="1"/>
  <c r="C9889" i="1"/>
  <c r="D9889" i="1"/>
  <c r="C9890" i="1"/>
  <c r="D9890" i="1"/>
  <c r="C9891" i="1"/>
  <c r="D9891" i="1"/>
  <c r="C9892" i="1"/>
  <c r="D9892" i="1"/>
  <c r="C9893" i="1"/>
  <c r="D9893" i="1"/>
  <c r="C9894" i="1"/>
  <c r="D9894" i="1"/>
  <c r="C9895" i="1"/>
  <c r="D9895" i="1"/>
  <c r="C9896" i="1"/>
  <c r="D9896" i="1"/>
  <c r="C9897" i="1"/>
  <c r="D9897" i="1"/>
  <c r="C9898" i="1"/>
  <c r="D9898" i="1"/>
  <c r="C9899" i="1"/>
  <c r="D9899" i="1"/>
  <c r="C9900" i="1"/>
  <c r="D9900" i="1"/>
  <c r="C9901" i="1"/>
  <c r="D9901" i="1"/>
  <c r="C9902" i="1"/>
  <c r="D9902" i="1"/>
  <c r="C9903" i="1"/>
  <c r="D9903" i="1"/>
  <c r="C9904" i="1"/>
  <c r="D9904" i="1"/>
  <c r="C9905" i="1"/>
  <c r="D9905" i="1"/>
  <c r="C9906" i="1"/>
  <c r="D9906" i="1"/>
  <c r="C9907" i="1"/>
  <c r="D9907" i="1"/>
  <c r="C9908" i="1"/>
  <c r="D9908" i="1"/>
  <c r="C9909" i="1"/>
  <c r="D9909" i="1"/>
  <c r="C9910" i="1"/>
  <c r="D9910" i="1"/>
  <c r="C9911" i="1"/>
  <c r="D9911" i="1"/>
  <c r="C9912" i="1"/>
  <c r="D9912" i="1"/>
  <c r="C9913" i="1"/>
  <c r="D9913" i="1"/>
  <c r="C9914" i="1"/>
  <c r="D9914" i="1"/>
  <c r="C9915" i="1"/>
  <c r="D9915" i="1"/>
  <c r="C9916" i="1"/>
  <c r="D9916" i="1"/>
  <c r="C9917" i="1"/>
  <c r="D9917" i="1"/>
  <c r="C9918" i="1"/>
  <c r="D9918" i="1"/>
  <c r="C9919" i="1"/>
  <c r="D9919" i="1"/>
  <c r="C9920" i="1"/>
  <c r="D9920" i="1"/>
  <c r="C9921" i="1"/>
  <c r="D9921" i="1"/>
  <c r="C9922" i="1"/>
  <c r="D9922" i="1"/>
  <c r="C9923" i="1"/>
  <c r="D9923" i="1"/>
  <c r="C9924" i="1"/>
  <c r="D9924" i="1"/>
  <c r="C9925" i="1"/>
  <c r="D9925" i="1"/>
  <c r="C9926" i="1"/>
  <c r="D9926" i="1"/>
  <c r="C9927" i="1"/>
  <c r="D9927" i="1"/>
  <c r="C9928" i="1"/>
  <c r="D9928" i="1"/>
  <c r="C9929" i="1"/>
  <c r="D9929" i="1"/>
  <c r="C9930" i="1"/>
  <c r="D9930" i="1"/>
  <c r="C9931" i="1"/>
  <c r="D9931" i="1"/>
  <c r="C9932" i="1"/>
  <c r="D9932" i="1"/>
  <c r="C9933" i="1"/>
  <c r="D9933" i="1"/>
  <c r="C9934" i="1"/>
  <c r="D9934" i="1"/>
  <c r="C9935" i="1"/>
  <c r="D9935" i="1"/>
  <c r="C9936" i="1"/>
  <c r="D9936" i="1"/>
  <c r="C9937" i="1"/>
  <c r="D9937" i="1"/>
  <c r="C9938" i="1"/>
  <c r="D9938" i="1"/>
  <c r="C9939" i="1"/>
  <c r="D9939" i="1"/>
  <c r="C9940" i="1"/>
  <c r="D9940" i="1"/>
  <c r="C9941" i="1"/>
  <c r="D9941" i="1"/>
  <c r="C9942" i="1"/>
  <c r="D9942" i="1"/>
  <c r="C9943" i="1"/>
  <c r="D9943" i="1"/>
  <c r="C9944" i="1"/>
  <c r="D9944" i="1"/>
  <c r="C9945" i="1"/>
  <c r="D9945" i="1"/>
  <c r="C9946" i="1"/>
  <c r="D9946" i="1"/>
  <c r="C9947" i="1"/>
  <c r="D9947" i="1"/>
  <c r="C9948" i="1"/>
  <c r="D9948" i="1"/>
  <c r="C9949" i="1"/>
  <c r="D9949" i="1"/>
  <c r="C9950" i="1"/>
  <c r="D9950" i="1"/>
  <c r="C9951" i="1"/>
  <c r="D9951" i="1"/>
  <c r="C9952" i="1"/>
  <c r="D9952" i="1"/>
  <c r="C9953" i="1"/>
  <c r="D9953" i="1"/>
  <c r="C9954" i="1"/>
  <c r="D9954" i="1"/>
  <c r="C9955" i="1"/>
  <c r="D9955" i="1"/>
  <c r="C9956" i="1"/>
  <c r="D9956" i="1"/>
  <c r="C9957" i="1"/>
  <c r="D9957" i="1"/>
  <c r="C9958" i="1"/>
  <c r="D9958" i="1"/>
  <c r="C9959" i="1"/>
  <c r="D9959" i="1"/>
  <c r="C9960" i="1"/>
  <c r="D9960" i="1"/>
  <c r="C9961" i="1"/>
  <c r="D9961" i="1"/>
  <c r="C9962" i="1"/>
  <c r="D9962" i="1"/>
  <c r="C9963" i="1"/>
  <c r="D9963" i="1"/>
  <c r="C9964" i="1"/>
  <c r="D9964" i="1"/>
  <c r="C9965" i="1"/>
  <c r="D9965" i="1"/>
  <c r="C9966" i="1"/>
  <c r="D9966" i="1"/>
  <c r="C9967" i="1"/>
  <c r="D9967" i="1"/>
  <c r="C9968" i="1"/>
  <c r="D9968" i="1"/>
  <c r="C9969" i="1"/>
  <c r="D9969" i="1"/>
  <c r="C9970" i="1"/>
  <c r="D9970" i="1"/>
  <c r="C9971" i="1"/>
  <c r="D9971" i="1"/>
  <c r="C9972" i="1"/>
  <c r="D9972" i="1"/>
  <c r="C9973" i="1"/>
  <c r="D9973" i="1"/>
  <c r="C9974" i="1"/>
  <c r="D9974" i="1"/>
  <c r="C9975" i="1"/>
  <c r="D9975" i="1"/>
  <c r="C9976" i="1"/>
  <c r="D9976" i="1"/>
  <c r="C9977" i="1"/>
  <c r="D9977" i="1"/>
  <c r="C9978" i="1"/>
  <c r="D9978" i="1"/>
  <c r="C9979" i="1"/>
  <c r="D9979" i="1"/>
  <c r="C9980" i="1"/>
  <c r="D9980" i="1"/>
  <c r="C9981" i="1"/>
  <c r="D9981" i="1"/>
  <c r="C9982" i="1"/>
  <c r="D9982" i="1"/>
  <c r="C9983" i="1"/>
  <c r="D9983" i="1"/>
  <c r="C9984" i="1"/>
  <c r="D9984" i="1"/>
  <c r="C9985" i="1"/>
  <c r="D9985" i="1"/>
  <c r="C9986" i="1"/>
  <c r="D9986" i="1"/>
  <c r="C9987" i="1"/>
  <c r="D9987" i="1"/>
  <c r="C9988" i="1"/>
  <c r="D9988" i="1"/>
  <c r="C9989" i="1"/>
  <c r="D9989" i="1"/>
  <c r="C9990" i="1"/>
  <c r="D9990" i="1"/>
  <c r="C9991" i="1"/>
  <c r="D9991" i="1"/>
  <c r="C9992" i="1"/>
  <c r="D9992" i="1"/>
  <c r="C9993" i="1"/>
  <c r="D9993" i="1"/>
  <c r="C9994" i="1"/>
  <c r="D9994" i="1"/>
  <c r="C9995" i="1"/>
  <c r="D9995" i="1"/>
  <c r="C9996" i="1"/>
  <c r="D9996" i="1"/>
  <c r="C9997" i="1"/>
  <c r="D9997" i="1"/>
  <c r="C9998" i="1"/>
  <c r="D9998" i="1"/>
  <c r="C9999" i="1"/>
  <c r="D9999" i="1"/>
  <c r="C10000" i="1"/>
  <c r="D10000" i="1"/>
  <c r="C10001" i="1"/>
  <c r="D10001" i="1"/>
  <c r="C10002" i="1"/>
  <c r="D10002" i="1"/>
  <c r="C10003" i="1"/>
  <c r="D10003" i="1"/>
  <c r="D8" i="1"/>
  <c r="C8" i="1"/>
  <c r="E218" i="1" l="1"/>
  <c r="E2293" i="1"/>
  <c r="E829" i="1"/>
  <c r="E242" i="1"/>
  <c r="E458" i="1"/>
  <c r="E434" i="1"/>
  <c r="E140" i="1"/>
  <c r="E6910" i="1"/>
  <c r="E828" i="1"/>
  <c r="E44" i="1"/>
  <c r="E4248" i="1"/>
  <c r="E3756" i="1"/>
  <c r="E3300" i="1"/>
  <c r="E3168" i="1"/>
  <c r="E3132" i="1"/>
  <c r="E2568" i="1"/>
  <c r="E1008" i="1"/>
  <c r="E864" i="1"/>
  <c r="E61" i="1"/>
  <c r="E8960" i="1"/>
  <c r="E8480" i="1"/>
  <c r="E8360" i="1"/>
  <c r="E801" i="1"/>
  <c r="E561" i="1"/>
  <c r="E393" i="1"/>
  <c r="E43" i="1"/>
  <c r="E19" i="1"/>
  <c r="E10005" i="1"/>
  <c r="M9" i="1"/>
  <c r="L9" i="1"/>
  <c r="E6136" i="1"/>
  <c r="E5920" i="1"/>
  <c r="E3263" i="1"/>
  <c r="E1187" i="1"/>
  <c r="E2448" i="1"/>
  <c r="E3239" i="1"/>
  <c r="E2147" i="1"/>
  <c r="M8" i="1"/>
  <c r="E7285" i="1"/>
  <c r="E6491" i="1"/>
  <c r="E6467" i="1"/>
  <c r="E6443" i="1"/>
  <c r="E5099" i="1"/>
  <c r="E5075" i="1"/>
  <c r="E5027" i="1"/>
  <c r="E4979" i="1"/>
  <c r="E4655" i="1"/>
  <c r="E2100" i="1"/>
  <c r="E1992" i="1"/>
  <c r="E9441" i="1"/>
  <c r="E8997" i="1"/>
  <c r="E2710" i="1"/>
  <c r="E2686" i="1"/>
  <c r="E2506" i="1"/>
  <c r="E7675" i="1"/>
  <c r="E6843" i="1"/>
  <c r="E6495" i="1"/>
  <c r="L8" i="1"/>
  <c r="E5097" i="1"/>
  <c r="E4929" i="1"/>
  <c r="E4809" i="1"/>
  <c r="E4785" i="1"/>
  <c r="E4665" i="1"/>
  <c r="E4569" i="1"/>
  <c r="E4533" i="1"/>
  <c r="E4485" i="1"/>
  <c r="E10003" i="1"/>
  <c r="E3236" i="1"/>
  <c r="E3188" i="1"/>
  <c r="E8945" i="1"/>
  <c r="E2898" i="1"/>
  <c r="E2490" i="1"/>
  <c r="E9984" i="1"/>
  <c r="E8450" i="1"/>
  <c r="E6375" i="1"/>
  <c r="E9577" i="1"/>
  <c r="E9469" i="1"/>
  <c r="E2439" i="1"/>
  <c r="E8275" i="1"/>
  <c r="E8191" i="1"/>
  <c r="E8143" i="1"/>
  <c r="E7915" i="1"/>
  <c r="E7735" i="1"/>
  <c r="E7723" i="1"/>
  <c r="E7148" i="1"/>
  <c r="E7028" i="1"/>
  <c r="E6956" i="1"/>
  <c r="E9581" i="1"/>
  <c r="E5634" i="1"/>
  <c r="E5622" i="1"/>
  <c r="E5550" i="1"/>
  <c r="E5466" i="1"/>
  <c r="E5370" i="1"/>
  <c r="E3522" i="1"/>
  <c r="E1411" i="1"/>
  <c r="E6005" i="1"/>
  <c r="E5705" i="1"/>
  <c r="E5213" i="1"/>
  <c r="E5021" i="1"/>
  <c r="E5009" i="1"/>
  <c r="E6819" i="1"/>
  <c r="E9450" i="1"/>
  <c r="E7345" i="1"/>
  <c r="E459" i="1"/>
  <c r="E7423" i="1"/>
  <c r="E7291" i="1"/>
  <c r="E9857" i="1"/>
  <c r="E9713" i="1"/>
  <c r="E9617" i="1"/>
  <c r="E9645" i="1"/>
  <c r="E9281" i="1"/>
  <c r="E4517" i="1"/>
  <c r="E2800" i="1"/>
  <c r="E2740" i="1"/>
  <c r="E2632" i="1"/>
  <c r="E9612" i="1"/>
  <c r="E6099" i="1"/>
  <c r="E6075" i="1"/>
  <c r="E6027" i="1"/>
  <c r="E5919" i="1"/>
  <c r="E5871" i="1"/>
  <c r="E5847" i="1"/>
  <c r="E4035" i="1"/>
  <c r="E4023" i="1"/>
  <c r="E3795" i="1"/>
  <c r="E8640" i="1"/>
  <c r="E1346" i="1"/>
  <c r="E9389" i="1"/>
  <c r="E6583" i="1"/>
  <c r="E4988" i="1"/>
  <c r="E4844" i="1"/>
  <c r="E4832" i="1"/>
  <c r="E3404" i="1"/>
  <c r="E2421" i="1"/>
  <c r="E2325" i="1"/>
  <c r="E2229" i="1"/>
  <c r="E1653" i="1"/>
  <c r="E1605" i="1"/>
  <c r="E1497" i="1"/>
  <c r="E1461" i="1"/>
  <c r="E6798" i="1"/>
  <c r="E5683" i="1"/>
  <c r="E165" i="1"/>
  <c r="E1020" i="1"/>
  <c r="E9480" i="1"/>
  <c r="E3843" i="1"/>
  <c r="E3179" i="1"/>
  <c r="E9431" i="1"/>
  <c r="E5785" i="1"/>
  <c r="E639" i="1"/>
  <c r="E3121" i="1"/>
  <c r="E3061" i="1"/>
  <c r="E2869" i="1"/>
  <c r="E9428" i="1"/>
  <c r="E9738" i="1"/>
  <c r="E6885" i="1"/>
  <c r="E3658" i="1"/>
  <c r="E361" i="1"/>
  <c r="E337" i="1"/>
  <c r="E325" i="1"/>
  <c r="E98" i="1"/>
  <c r="E9270" i="1"/>
  <c r="E9424" i="1"/>
  <c r="E9423" i="1"/>
  <c r="E6050" i="1"/>
  <c r="E8296" i="1"/>
  <c r="E9143" i="1"/>
  <c r="E8339" i="1"/>
  <c r="E8267" i="1"/>
  <c r="E7955" i="1"/>
  <c r="E9405" i="1"/>
  <c r="E8344" i="1"/>
  <c r="E2372" i="1"/>
  <c r="E9461" i="1"/>
  <c r="E9186" i="1"/>
  <c r="E9042" i="1"/>
  <c r="E7902" i="1"/>
  <c r="E4293" i="1"/>
  <c r="E2266" i="1"/>
  <c r="E2170" i="1"/>
  <c r="E240" i="1"/>
  <c r="E5818" i="1"/>
  <c r="E9579" i="1"/>
  <c r="E9519" i="1"/>
  <c r="E7554" i="1"/>
  <c r="E4412" i="1"/>
  <c r="E3740" i="1"/>
  <c r="E12" i="1"/>
  <c r="E8681" i="1"/>
  <c r="E6127" i="1"/>
  <c r="E6103" i="1"/>
  <c r="E6079" i="1"/>
  <c r="E5959" i="1"/>
  <c r="E5947" i="1"/>
  <c r="E4411" i="1"/>
  <c r="E9697" i="1"/>
  <c r="E9112" i="1"/>
  <c r="E16" i="1"/>
  <c r="E9242" i="1"/>
  <c r="E9826" i="1"/>
  <c r="E9670" i="1"/>
  <c r="E9420" i="1"/>
  <c r="E8569" i="1"/>
  <c r="E8281" i="1"/>
  <c r="E7729" i="1"/>
  <c r="E7658" i="1"/>
  <c r="E7214" i="1"/>
  <c r="E199" i="1"/>
  <c r="E5844" i="1"/>
  <c r="E8738" i="1"/>
  <c r="E9514" i="1"/>
  <c r="E7141" i="1"/>
  <c r="E6997" i="1"/>
  <c r="E2431" i="1"/>
  <c r="E9453" i="1"/>
  <c r="E1036" i="1"/>
  <c r="E2427" i="1"/>
  <c r="E10004" i="1"/>
  <c r="E7947" i="1"/>
  <c r="E7635" i="1"/>
  <c r="E9679" i="1"/>
  <c r="E9440" i="1"/>
  <c r="E6576" i="1"/>
  <c r="E196" i="1"/>
  <c r="E172" i="1"/>
  <c r="E148" i="1"/>
  <c r="E3043" i="1"/>
  <c r="E2635" i="1"/>
  <c r="E9452" i="1"/>
  <c r="E6719" i="1"/>
  <c r="E6432" i="1"/>
  <c r="E5845" i="1"/>
  <c r="E5786" i="1"/>
  <c r="E9786" i="1"/>
  <c r="E8936" i="1"/>
  <c r="E1017" i="1"/>
  <c r="E9429" i="1"/>
  <c r="E9103" i="1"/>
  <c r="E9019" i="1"/>
  <c r="E8851" i="1"/>
  <c r="E8695" i="1"/>
  <c r="E6347" i="1"/>
  <c r="E6335" i="1"/>
  <c r="E5317" i="1"/>
  <c r="E5113" i="1"/>
  <c r="E5089" i="1"/>
  <c r="E4993" i="1"/>
  <c r="E3149" i="1"/>
  <c r="E3089" i="1"/>
  <c r="E129" i="1"/>
  <c r="E5854" i="1"/>
  <c r="E3625" i="1"/>
  <c r="E1973" i="1"/>
  <c r="E9961" i="1"/>
  <c r="E8405" i="1"/>
  <c r="E7279" i="1"/>
  <c r="E6643" i="1"/>
  <c r="E6619" i="1"/>
  <c r="E6595" i="1"/>
  <c r="E6321" i="1"/>
  <c r="E6021" i="1"/>
  <c r="E5973" i="1"/>
  <c r="E5961" i="1"/>
  <c r="E5937" i="1"/>
  <c r="E2499" i="1"/>
  <c r="E2475" i="1"/>
  <c r="E2428" i="1"/>
  <c r="E2356" i="1"/>
  <c r="E2092" i="1"/>
  <c r="E2056" i="1"/>
  <c r="E1936" i="1"/>
  <c r="E1636" i="1"/>
  <c r="E1061" i="1"/>
  <c r="E9791" i="1"/>
  <c r="E8704" i="1"/>
  <c r="E8224" i="1"/>
  <c r="E7529" i="1"/>
  <c r="E5350" i="1"/>
  <c r="E6298" i="1"/>
  <c r="E18" i="1"/>
  <c r="E9937" i="1"/>
  <c r="E6941" i="1"/>
  <c r="E4353" i="1"/>
  <c r="E1994" i="1"/>
  <c r="E3052" i="1"/>
  <c r="E9829" i="1"/>
  <c r="E7551" i="1"/>
  <c r="E7443" i="1"/>
  <c r="E7371" i="1"/>
  <c r="E6796" i="1"/>
  <c r="E6461" i="1"/>
  <c r="E698" i="1"/>
  <c r="E2745" i="1"/>
  <c r="E9913" i="1"/>
  <c r="E9537" i="1"/>
  <c r="E9037" i="1"/>
  <c r="E8294" i="1"/>
  <c r="E7970" i="1"/>
  <c r="E7958" i="1"/>
  <c r="E6939" i="1"/>
  <c r="E5503" i="1"/>
  <c r="E5275" i="1"/>
  <c r="E3932" i="1"/>
  <c r="E9101" i="1"/>
  <c r="E8621" i="1"/>
  <c r="E7531" i="1"/>
  <c r="E6872" i="1"/>
  <c r="E6740" i="1"/>
  <c r="E6656" i="1"/>
  <c r="E5580" i="1"/>
  <c r="E3746" i="1"/>
  <c r="E3591" i="1"/>
  <c r="E2957" i="1"/>
  <c r="E2945" i="1"/>
  <c r="E2501" i="1"/>
  <c r="E2383" i="1"/>
  <c r="E2228" i="1"/>
  <c r="E1580" i="1"/>
  <c r="E623" i="1"/>
  <c r="E60" i="1"/>
  <c r="E8240" i="1"/>
  <c r="E9708" i="1"/>
  <c r="E3234" i="1"/>
  <c r="E9899" i="1"/>
  <c r="E5234" i="1"/>
  <c r="E8094" i="1"/>
  <c r="E6430" i="1"/>
  <c r="E1953" i="1"/>
  <c r="E9992" i="1"/>
  <c r="E9183" i="1"/>
  <c r="E9111" i="1"/>
  <c r="E8440" i="1"/>
  <c r="E6907" i="1"/>
  <c r="E6369" i="1"/>
  <c r="E5687" i="1"/>
  <c r="E4956" i="1"/>
  <c r="E4932" i="1"/>
  <c r="E4920" i="1"/>
  <c r="E4908" i="1"/>
  <c r="E4812" i="1"/>
  <c r="E4740" i="1"/>
  <c r="E4488" i="1"/>
  <c r="E4464" i="1"/>
  <c r="E4440" i="1"/>
  <c r="E4428" i="1"/>
  <c r="E4153" i="1"/>
  <c r="E3769" i="1"/>
  <c r="E3650" i="1"/>
  <c r="E3626" i="1"/>
  <c r="E3542" i="1"/>
  <c r="E3124" i="1"/>
  <c r="E514" i="1"/>
  <c r="E442" i="1"/>
  <c r="E370" i="1"/>
  <c r="E9589" i="1"/>
  <c r="E2123" i="1"/>
  <c r="E3629" i="1"/>
  <c r="E3222" i="1"/>
  <c r="E5246" i="1"/>
  <c r="E1642" i="1"/>
  <c r="E7888" i="1"/>
  <c r="E4779" i="1"/>
  <c r="E3844" i="1"/>
  <c r="E3748" i="1"/>
  <c r="E6954" i="1"/>
  <c r="E6213" i="1"/>
  <c r="E2836" i="1"/>
  <c r="E9883" i="1"/>
  <c r="E9265" i="1"/>
  <c r="E9206" i="1"/>
  <c r="E8846" i="1"/>
  <c r="E3218" i="1"/>
  <c r="E2274" i="1"/>
  <c r="E130" i="1"/>
  <c r="E5222" i="1"/>
  <c r="E9619" i="1"/>
  <c r="E9383" i="1"/>
  <c r="E8606" i="1"/>
  <c r="E8246" i="1"/>
  <c r="E7742" i="1"/>
  <c r="E7144" i="1"/>
  <c r="E7060" i="1"/>
  <c r="E7048" i="1"/>
  <c r="E6641" i="1"/>
  <c r="E5541" i="1"/>
  <c r="E4354" i="1"/>
  <c r="E4043" i="1"/>
  <c r="E2774" i="1"/>
  <c r="E2522" i="1"/>
  <c r="E1817" i="1"/>
  <c r="E1637" i="1"/>
  <c r="E536" i="1"/>
  <c r="E488" i="1"/>
  <c r="E200" i="1"/>
  <c r="E9888" i="1"/>
  <c r="E210" i="1"/>
  <c r="E9696" i="1"/>
  <c r="E8491" i="1"/>
  <c r="E4743" i="1"/>
  <c r="E3772" i="1"/>
  <c r="E9216" i="1"/>
  <c r="E8437" i="1"/>
  <c r="E6892" i="1"/>
  <c r="E9214" i="1"/>
  <c r="E2354" i="1"/>
  <c r="E5103" i="1"/>
  <c r="E4431" i="1"/>
  <c r="E9275" i="1"/>
  <c r="E8461" i="1"/>
  <c r="E9819" i="1"/>
  <c r="E9687" i="1"/>
  <c r="E9355" i="1"/>
  <c r="E9331" i="1"/>
  <c r="E9033" i="1"/>
  <c r="E7846" i="1"/>
  <c r="E2626" i="1"/>
  <c r="E1429" i="1"/>
  <c r="E7450" i="1"/>
  <c r="E9744" i="1"/>
  <c r="E9240" i="1"/>
  <c r="E8449" i="1"/>
  <c r="E559" i="1"/>
  <c r="E211" i="1"/>
  <c r="E9023" i="1"/>
  <c r="E7610" i="1"/>
  <c r="E9782" i="1"/>
  <c r="E9746" i="1"/>
  <c r="E9686" i="1"/>
  <c r="E6600" i="1"/>
  <c r="E6505" i="1"/>
  <c r="E6254" i="1"/>
  <c r="E1884" i="1"/>
  <c r="E926" i="1"/>
  <c r="E28" i="1"/>
  <c r="E8590" i="1"/>
  <c r="E8291" i="1"/>
  <c r="E3240" i="1"/>
  <c r="E7763" i="1"/>
  <c r="E4340" i="1"/>
  <c r="E9387" i="1"/>
  <c r="E9303" i="1"/>
  <c r="E8791" i="1"/>
  <c r="E8755" i="1"/>
  <c r="E8289" i="1"/>
  <c r="E7535" i="1"/>
  <c r="E7475" i="1"/>
  <c r="E4423" i="1"/>
  <c r="E1780" i="1"/>
  <c r="E1528" i="1"/>
  <c r="E1468" i="1"/>
  <c r="E9847" i="1"/>
  <c r="E9478" i="1"/>
  <c r="E9432" i="1"/>
  <c r="E9208" i="1"/>
  <c r="E9089" i="1"/>
  <c r="E8946" i="1"/>
  <c r="E7115" i="1"/>
  <c r="E7103" i="1"/>
  <c r="E7091" i="1"/>
  <c r="E7079" i="1"/>
  <c r="E6577" i="1"/>
  <c r="E6422" i="1"/>
  <c r="E6183" i="1"/>
  <c r="E6171" i="1"/>
  <c r="E4926" i="1"/>
  <c r="E4686" i="1"/>
  <c r="E4207" i="1"/>
  <c r="E4159" i="1"/>
  <c r="E4111" i="1"/>
  <c r="E4087" i="1"/>
  <c r="E3919" i="1"/>
  <c r="E3668" i="1"/>
  <c r="E3297" i="1"/>
  <c r="E3143" i="1"/>
  <c r="E2103" i="1"/>
  <c r="E1959" i="1"/>
  <c r="E35" i="1"/>
  <c r="E9128" i="1"/>
  <c r="E5816" i="1"/>
  <c r="E885" i="1"/>
  <c r="E252" i="1"/>
  <c r="E992" i="1"/>
  <c r="E8649" i="1"/>
  <c r="E8071" i="1"/>
  <c r="E4050" i="1"/>
  <c r="E2926" i="1"/>
  <c r="E2173" i="1"/>
  <c r="E2149" i="1"/>
  <c r="E2137" i="1"/>
  <c r="E1922" i="1"/>
  <c r="E1598" i="1"/>
  <c r="E1586" i="1"/>
  <c r="E1538" i="1"/>
  <c r="E511" i="1"/>
  <c r="E9929" i="1"/>
  <c r="E9360" i="1"/>
  <c r="E9218" i="1"/>
  <c r="E9016" i="1"/>
  <c r="E8657" i="1"/>
  <c r="E8334" i="1"/>
  <c r="E6993" i="1"/>
  <c r="E6814" i="1"/>
  <c r="E4828" i="1"/>
  <c r="E3821" i="1"/>
  <c r="E2399" i="1"/>
  <c r="E2364" i="1"/>
  <c r="E2029" i="1"/>
  <c r="E1897" i="1"/>
  <c r="E1477" i="1"/>
  <c r="E808" i="1"/>
  <c r="E712" i="1"/>
  <c r="E677" i="1"/>
  <c r="E9678" i="1"/>
  <c r="E9253" i="1"/>
  <c r="E8715" i="1"/>
  <c r="E6575" i="1"/>
  <c r="E6323" i="1"/>
  <c r="E366" i="1"/>
  <c r="E354" i="1"/>
  <c r="E819" i="1"/>
  <c r="E425" i="1"/>
  <c r="E413" i="1"/>
  <c r="E9498" i="1"/>
  <c r="E9334" i="1"/>
  <c r="E9789" i="1"/>
  <c r="E5293" i="1"/>
  <c r="E4047" i="1"/>
  <c r="E1931" i="1"/>
  <c r="E8435" i="1"/>
  <c r="E3982" i="1"/>
  <c r="E1962" i="1"/>
  <c r="E7332" i="1"/>
  <c r="E9723" i="1"/>
  <c r="E9664" i="1"/>
  <c r="E9439" i="1"/>
  <c r="E9239" i="1"/>
  <c r="E8761" i="1"/>
  <c r="E8630" i="1"/>
  <c r="E8510" i="1"/>
  <c r="E6333" i="1"/>
  <c r="E5281" i="1"/>
  <c r="E9317" i="1"/>
  <c r="E6508" i="1"/>
  <c r="E9758" i="1"/>
  <c r="E9675" i="1"/>
  <c r="E8486" i="1"/>
  <c r="E5699" i="1"/>
  <c r="E5185" i="1"/>
  <c r="E5173" i="1"/>
  <c r="E3950" i="1"/>
  <c r="E3567" i="1"/>
  <c r="E9648" i="1"/>
  <c r="E5409" i="1"/>
  <c r="E9257" i="1"/>
  <c r="E9745" i="1"/>
  <c r="E9238" i="1"/>
  <c r="E1019" i="1"/>
  <c r="E589" i="1"/>
  <c r="E506" i="1"/>
  <c r="E9472" i="1"/>
  <c r="E8150" i="1"/>
  <c r="E7946" i="1"/>
  <c r="E3252" i="1"/>
  <c r="E7811" i="1"/>
  <c r="E5408" i="1"/>
  <c r="E7320" i="1"/>
  <c r="E7999" i="1"/>
  <c r="E8233" i="1"/>
  <c r="E1748" i="1"/>
  <c r="E4282" i="1"/>
  <c r="E8526" i="1"/>
  <c r="E8891" i="1"/>
  <c r="E7873" i="1"/>
  <c r="E6617" i="1"/>
  <c r="E5662" i="1"/>
  <c r="E5362" i="1"/>
  <c r="E9886" i="1"/>
  <c r="E5253" i="1"/>
  <c r="E9754" i="1"/>
  <c r="E5755" i="1"/>
  <c r="E657" i="1"/>
  <c r="E538" i="1"/>
  <c r="E6949" i="1"/>
  <c r="E2090" i="1"/>
  <c r="E8933" i="1"/>
  <c r="E9306" i="1"/>
  <c r="E9069" i="1"/>
  <c r="E8615" i="1"/>
  <c r="E8112" i="1"/>
  <c r="E6330" i="1"/>
  <c r="E6187" i="1"/>
  <c r="E5134" i="1"/>
  <c r="E1627" i="1"/>
  <c r="E1543" i="1"/>
  <c r="E1447" i="1"/>
  <c r="E1435" i="1"/>
  <c r="E1352" i="1"/>
  <c r="E87" i="1"/>
  <c r="E10007" i="1"/>
  <c r="E9465" i="1"/>
  <c r="E9278" i="1"/>
  <c r="E7236" i="1"/>
  <c r="E7224" i="1"/>
  <c r="E6781" i="1"/>
  <c r="E6721" i="1"/>
  <c r="E6184" i="1"/>
  <c r="E6172" i="1"/>
  <c r="E6124" i="1"/>
  <c r="E6112" i="1"/>
  <c r="E6016" i="1"/>
  <c r="E7473" i="1"/>
  <c r="E1193" i="1"/>
  <c r="E787" i="1"/>
  <c r="E9594" i="1"/>
  <c r="E7867" i="1"/>
  <c r="E7855" i="1"/>
  <c r="E1623" i="1"/>
  <c r="E6447" i="1"/>
  <c r="E9338" i="1"/>
  <c r="E9583" i="1"/>
  <c r="E7306" i="1"/>
  <c r="E6732" i="1"/>
  <c r="E1170" i="1"/>
  <c r="E1062" i="1"/>
  <c r="E346" i="1"/>
  <c r="E286" i="1"/>
  <c r="E9652" i="1"/>
  <c r="E1658" i="1"/>
  <c r="E9781" i="1"/>
  <c r="E8248" i="1"/>
  <c r="E3879" i="1"/>
  <c r="E2995" i="1"/>
  <c r="E2804" i="1"/>
  <c r="E2504" i="1"/>
  <c r="E2386" i="1"/>
  <c r="E2374" i="1"/>
  <c r="E8557" i="1"/>
  <c r="E3878" i="1"/>
  <c r="E3400" i="1"/>
  <c r="E3328" i="1"/>
  <c r="E3304" i="1"/>
  <c r="E3292" i="1"/>
  <c r="E3138" i="1"/>
  <c r="E2958" i="1"/>
  <c r="E2875" i="1"/>
  <c r="E4369" i="1"/>
  <c r="E3686" i="1"/>
  <c r="E5160" i="1"/>
  <c r="E8651" i="1"/>
  <c r="E6362" i="1"/>
  <c r="E8498" i="1"/>
  <c r="E9932" i="1"/>
  <c r="E9139" i="1"/>
  <c r="E8984" i="1"/>
  <c r="E4499" i="1"/>
  <c r="E4427" i="1"/>
  <c r="E6471" i="1"/>
  <c r="E9386" i="1"/>
  <c r="E7127" i="1"/>
  <c r="E6326" i="1"/>
  <c r="E9209" i="1"/>
  <c r="E8948" i="1"/>
  <c r="E5707" i="1"/>
  <c r="E5588" i="1"/>
  <c r="E5420" i="1"/>
  <c r="E5050" i="1"/>
  <c r="E2658" i="1"/>
  <c r="E2562" i="1"/>
  <c r="E2122" i="1"/>
  <c r="E1657" i="1"/>
  <c r="E762" i="1"/>
  <c r="E345" i="1"/>
  <c r="E321" i="1"/>
  <c r="E48" i="1"/>
  <c r="E9662" i="1"/>
  <c r="E9395" i="1"/>
  <c r="E7901" i="1"/>
  <c r="E7674" i="1"/>
  <c r="E5252" i="1"/>
  <c r="E3709" i="1"/>
  <c r="E2133" i="1"/>
  <c r="E167" i="1"/>
  <c r="E9719" i="1"/>
  <c r="E9485" i="1"/>
  <c r="E9462" i="1"/>
  <c r="E8994" i="1"/>
  <c r="E8696" i="1"/>
  <c r="E8530" i="1"/>
  <c r="E8423" i="1"/>
  <c r="E8067" i="1"/>
  <c r="E7304" i="1"/>
  <c r="E7221" i="1"/>
  <c r="E6301" i="1"/>
  <c r="E5870" i="1"/>
  <c r="E5858" i="1"/>
  <c r="E5846" i="1"/>
  <c r="E3864" i="1"/>
  <c r="E3780" i="1"/>
  <c r="E3457" i="1"/>
  <c r="E3433" i="1"/>
  <c r="E3313" i="1"/>
  <c r="E3301" i="1"/>
  <c r="E2920" i="1"/>
  <c r="E2681" i="1"/>
  <c r="E2168" i="1"/>
  <c r="E2109" i="1"/>
  <c r="E2097" i="1"/>
  <c r="E2049" i="1"/>
  <c r="E2026" i="1"/>
  <c r="E2002" i="1"/>
  <c r="E1776" i="1"/>
  <c r="E1728" i="1"/>
  <c r="E1012" i="1"/>
  <c r="E940" i="1"/>
  <c r="E916" i="1"/>
  <c r="E570" i="1"/>
  <c r="E428" i="1"/>
  <c r="E404" i="1"/>
  <c r="E248" i="1"/>
  <c r="E3698" i="1"/>
  <c r="E9231" i="1"/>
  <c r="E8864" i="1"/>
  <c r="E7317" i="1"/>
  <c r="E6445" i="1"/>
  <c r="E4978" i="1"/>
  <c r="E3925" i="1"/>
  <c r="E3853" i="1"/>
  <c r="E3793" i="1"/>
  <c r="E9707" i="1"/>
  <c r="E9590" i="1"/>
  <c r="E9217" i="1"/>
  <c r="E6909" i="1"/>
  <c r="E6897" i="1"/>
  <c r="E5381" i="1"/>
  <c r="E5120" i="1"/>
  <c r="E5108" i="1"/>
  <c r="E4652" i="1"/>
  <c r="E4604" i="1"/>
  <c r="E3899" i="1"/>
  <c r="E3839" i="1"/>
  <c r="E3827" i="1"/>
  <c r="E3600" i="1"/>
  <c r="E3588" i="1"/>
  <c r="E3564" i="1"/>
  <c r="E2931" i="1"/>
  <c r="E2548" i="1"/>
  <c r="E2536" i="1"/>
  <c r="E2512" i="1"/>
  <c r="E2120" i="1"/>
  <c r="E1619" i="1"/>
  <c r="E1106" i="1"/>
  <c r="E106" i="1"/>
  <c r="E9964" i="1"/>
  <c r="E9765" i="1"/>
  <c r="E9099" i="1"/>
  <c r="E8885" i="1"/>
  <c r="E8589" i="1"/>
  <c r="E8280" i="1"/>
  <c r="E7899" i="1"/>
  <c r="E7625" i="1"/>
  <c r="E7410" i="1"/>
  <c r="E7386" i="1"/>
  <c r="E7374" i="1"/>
  <c r="E7267" i="1"/>
  <c r="E7219" i="1"/>
  <c r="E7195" i="1"/>
  <c r="E7099" i="1"/>
  <c r="E7087" i="1"/>
  <c r="E6908" i="1"/>
  <c r="E6180" i="1"/>
  <c r="E6120" i="1"/>
  <c r="E6096" i="1"/>
  <c r="E5738" i="1"/>
  <c r="E5726" i="1"/>
  <c r="E5607" i="1"/>
  <c r="E5547" i="1"/>
  <c r="E5238" i="1"/>
  <c r="E5214" i="1"/>
  <c r="E5083" i="1"/>
  <c r="E4257" i="1"/>
  <c r="E4245" i="1"/>
  <c r="E4233" i="1"/>
  <c r="E4209" i="1"/>
  <c r="E4161" i="1"/>
  <c r="E4018" i="1"/>
  <c r="E3384" i="1"/>
  <c r="E2131" i="1"/>
  <c r="E1882" i="1"/>
  <c r="E723" i="1"/>
  <c r="E557" i="1"/>
  <c r="E223" i="1"/>
  <c r="E81" i="1"/>
  <c r="E2166" i="1"/>
  <c r="E2083" i="1"/>
  <c r="E8670" i="1"/>
  <c r="E7098" i="1"/>
  <c r="E5642" i="1"/>
  <c r="E7909" i="1"/>
  <c r="E7587" i="1"/>
  <c r="E3442" i="1"/>
  <c r="E3430" i="1"/>
  <c r="E3310" i="1"/>
  <c r="E3286" i="1"/>
  <c r="E2189" i="1"/>
  <c r="E2129" i="1"/>
  <c r="E1928" i="1"/>
  <c r="E1916" i="1"/>
  <c r="E9950" i="1"/>
  <c r="E9938" i="1"/>
  <c r="E9845" i="1"/>
  <c r="E9797" i="1"/>
  <c r="E9191" i="1"/>
  <c r="E8931" i="1"/>
  <c r="E8787" i="1"/>
  <c r="E8515" i="1"/>
  <c r="E7193" i="1"/>
  <c r="E7157" i="1"/>
  <c r="E6523" i="1"/>
  <c r="E6165" i="1"/>
  <c r="E5974" i="1"/>
  <c r="E5926" i="1"/>
  <c r="E5819" i="1"/>
  <c r="E5724" i="1"/>
  <c r="E5593" i="1"/>
  <c r="E5413" i="1"/>
  <c r="E5354" i="1"/>
  <c r="E5259" i="1"/>
  <c r="E5236" i="1"/>
  <c r="E5105" i="1"/>
  <c r="E5081" i="1"/>
  <c r="E5057" i="1"/>
  <c r="E4901" i="1"/>
  <c r="E4817" i="1"/>
  <c r="E4505" i="1"/>
  <c r="E4433" i="1"/>
  <c r="E4062" i="1"/>
  <c r="E3836" i="1"/>
  <c r="E2892" i="1"/>
  <c r="E2868" i="1"/>
  <c r="E2521" i="1"/>
  <c r="E2284" i="1"/>
  <c r="E1724" i="1"/>
  <c r="E1341" i="1"/>
  <c r="E1317" i="1"/>
  <c r="E400" i="1"/>
  <c r="E103" i="1"/>
  <c r="E10006" i="1"/>
  <c r="E209" i="1"/>
  <c r="E1796" i="1"/>
  <c r="E6893" i="1"/>
  <c r="E6881" i="1"/>
  <c r="E5412" i="1"/>
  <c r="E5377" i="1"/>
  <c r="E5365" i="1"/>
  <c r="E4936" i="1"/>
  <c r="E3967" i="1"/>
  <c r="E3178" i="1"/>
  <c r="E2796" i="1"/>
  <c r="E2556" i="1"/>
  <c r="E935" i="1"/>
  <c r="E792" i="1"/>
  <c r="E138" i="1"/>
  <c r="E9990" i="1"/>
  <c r="E9838" i="1"/>
  <c r="E9570" i="1"/>
  <c r="E9137" i="1"/>
  <c r="E7066" i="1"/>
  <c r="E9309" i="1"/>
  <c r="E2202" i="1"/>
  <c r="E1402" i="1"/>
  <c r="E9415" i="1"/>
  <c r="E5618" i="1"/>
  <c r="E4986" i="1"/>
  <c r="E2558" i="1"/>
  <c r="E1761" i="1"/>
  <c r="E7933" i="1"/>
  <c r="E9902" i="1"/>
  <c r="E9013" i="1"/>
  <c r="E9867" i="1"/>
  <c r="E9773" i="1"/>
  <c r="E9702" i="1"/>
  <c r="E9691" i="1"/>
  <c r="E9539" i="1"/>
  <c r="E9377" i="1"/>
  <c r="E9047" i="1"/>
  <c r="E8881" i="1"/>
  <c r="E8786" i="1"/>
  <c r="E8762" i="1"/>
  <c r="E8525" i="1"/>
  <c r="E8394" i="1"/>
  <c r="E8145" i="1"/>
  <c r="E7883" i="1"/>
  <c r="E7859" i="1"/>
  <c r="E7514" i="1"/>
  <c r="E7251" i="1"/>
  <c r="E7239" i="1"/>
  <c r="E7203" i="1"/>
  <c r="E6940" i="1"/>
  <c r="E6928" i="1"/>
  <c r="E6916" i="1"/>
  <c r="E6880" i="1"/>
  <c r="E6785" i="1"/>
  <c r="E6092" i="1"/>
  <c r="E6068" i="1"/>
  <c r="E5865" i="1"/>
  <c r="E5746" i="1"/>
  <c r="E5675" i="1"/>
  <c r="E5567" i="1"/>
  <c r="E4671" i="1"/>
  <c r="E4659" i="1"/>
  <c r="E4408" i="1"/>
  <c r="E4289" i="1"/>
  <c r="E4145" i="1"/>
  <c r="E3906" i="1"/>
  <c r="E3476" i="1"/>
  <c r="E2867" i="1"/>
  <c r="E2459" i="1"/>
  <c r="E2282" i="1"/>
  <c r="E1866" i="1"/>
  <c r="E1770" i="1"/>
  <c r="E1506" i="1"/>
  <c r="E1125" i="1"/>
  <c r="E994" i="1"/>
  <c r="E231" i="1"/>
  <c r="E9807" i="1"/>
  <c r="E6748" i="1"/>
  <c r="E6652" i="1"/>
  <c r="E5769" i="1"/>
  <c r="E4144" i="1"/>
  <c r="E3081" i="1"/>
  <c r="E1255" i="1"/>
  <c r="E1231" i="1"/>
  <c r="E9407" i="1"/>
  <c r="E8971" i="1"/>
  <c r="E7377" i="1"/>
  <c r="E4966" i="1"/>
  <c r="E4690" i="1"/>
  <c r="E3395" i="1"/>
  <c r="E2190" i="1"/>
  <c r="E1869" i="1"/>
  <c r="E509" i="1"/>
  <c r="E9554" i="1"/>
  <c r="E9133" i="1"/>
  <c r="E9038" i="1"/>
  <c r="E8729" i="1"/>
  <c r="E5689" i="1"/>
  <c r="E2738" i="1"/>
  <c r="E2714" i="1"/>
  <c r="E353" i="1"/>
  <c r="E9798" i="1"/>
  <c r="E7945" i="1"/>
  <c r="E8749" i="1"/>
  <c r="E9574" i="1"/>
  <c r="E8725" i="1"/>
  <c r="E8713" i="1"/>
  <c r="E8512" i="1"/>
  <c r="E7762" i="1"/>
  <c r="E7166" i="1"/>
  <c r="E7154" i="1"/>
  <c r="E7046" i="1"/>
  <c r="E7010" i="1"/>
  <c r="E6306" i="1"/>
  <c r="E6258" i="1"/>
  <c r="E6186" i="1"/>
  <c r="E5138" i="1"/>
  <c r="E5126" i="1"/>
  <c r="E5006" i="1"/>
  <c r="E4994" i="1"/>
  <c r="E4910" i="1"/>
  <c r="E4862" i="1"/>
  <c r="E4838" i="1"/>
  <c r="E4730" i="1"/>
  <c r="E4718" i="1"/>
  <c r="E4694" i="1"/>
  <c r="E4562" i="1"/>
  <c r="E4394" i="1"/>
  <c r="E4167" i="1"/>
  <c r="E3068" i="1"/>
  <c r="E2889" i="1"/>
  <c r="E2245" i="1"/>
  <c r="E2209" i="1"/>
  <c r="E2197" i="1"/>
  <c r="E1397" i="1"/>
  <c r="E945" i="1"/>
  <c r="E933" i="1"/>
  <c r="E826" i="1"/>
  <c r="E445" i="1"/>
  <c r="E397" i="1"/>
  <c r="E9015" i="1"/>
  <c r="E8872" i="1"/>
  <c r="E7874" i="1"/>
  <c r="E7122" i="1"/>
  <c r="E7992" i="1"/>
  <c r="E6214" i="1"/>
  <c r="E9608" i="1"/>
  <c r="E7453" i="1"/>
  <c r="E9022" i="1"/>
  <c r="E8867" i="1"/>
  <c r="E8547" i="1"/>
  <c r="E8262" i="1"/>
  <c r="E7476" i="1"/>
  <c r="E4945" i="1"/>
  <c r="E4849" i="1"/>
  <c r="E4705" i="1"/>
  <c r="E4513" i="1"/>
  <c r="E4465" i="1"/>
  <c r="E4036" i="1"/>
  <c r="E4024" i="1"/>
  <c r="E3976" i="1"/>
  <c r="E849" i="1"/>
  <c r="E563" i="1"/>
  <c r="E3483" i="1"/>
  <c r="E870" i="1"/>
  <c r="E9558" i="1"/>
  <c r="E8056" i="1"/>
  <c r="E6457" i="1"/>
  <c r="E8800" i="1"/>
  <c r="E8705" i="1"/>
  <c r="E7385" i="1"/>
  <c r="E5570" i="1"/>
  <c r="E2690" i="1"/>
  <c r="E317" i="1"/>
  <c r="E7921" i="1"/>
  <c r="E9878" i="1"/>
  <c r="E9690" i="1"/>
  <c r="E9058" i="1"/>
  <c r="E8465" i="1"/>
  <c r="E9817" i="1"/>
  <c r="E9642" i="1"/>
  <c r="E9606" i="1"/>
  <c r="E9513" i="1"/>
  <c r="E9199" i="1"/>
  <c r="E7630" i="1"/>
  <c r="E6484" i="1"/>
  <c r="E6460" i="1"/>
  <c r="E6448" i="1"/>
  <c r="E6269" i="1"/>
  <c r="E6221" i="1"/>
  <c r="E5862" i="1"/>
  <c r="E5815" i="1"/>
  <c r="E5803" i="1"/>
  <c r="E5767" i="1"/>
  <c r="E4393" i="1"/>
  <c r="E4130" i="1"/>
  <c r="E3712" i="1"/>
  <c r="E3700" i="1"/>
  <c r="E3497" i="1"/>
  <c r="E3473" i="1"/>
  <c r="E3401" i="1"/>
  <c r="E3389" i="1"/>
  <c r="E2816" i="1"/>
  <c r="E2196" i="1"/>
  <c r="E2136" i="1"/>
  <c r="E2101" i="1"/>
  <c r="E1241" i="1"/>
  <c r="E872" i="1"/>
  <c r="E693" i="1"/>
  <c r="E586" i="1"/>
  <c r="E6911" i="1"/>
  <c r="E7590" i="1"/>
  <c r="E880" i="1"/>
  <c r="E9320" i="1"/>
  <c r="E1093" i="1"/>
  <c r="E1045" i="1"/>
  <c r="E9447" i="1"/>
  <c r="E7862" i="1"/>
  <c r="E7682" i="1"/>
  <c r="E1892" i="1"/>
  <c r="E1880" i="1"/>
  <c r="E1832" i="1"/>
  <c r="E1737" i="1"/>
  <c r="E1701" i="1"/>
  <c r="E7849" i="1"/>
  <c r="E1986" i="1"/>
  <c r="E5244" i="1"/>
  <c r="E6065" i="1"/>
  <c r="E5231" i="1"/>
  <c r="E5124" i="1"/>
  <c r="E9147" i="1"/>
  <c r="E7388" i="1"/>
  <c r="E9446" i="1"/>
  <c r="E8097" i="1"/>
  <c r="E8002" i="1"/>
  <c r="E2081" i="1"/>
  <c r="E5267" i="1"/>
  <c r="E5053" i="1"/>
  <c r="E4957" i="1"/>
  <c r="E5243" i="1"/>
  <c r="E9859" i="1"/>
  <c r="E7029" i="1"/>
  <c r="E3774" i="1"/>
  <c r="E3762" i="1"/>
  <c r="E3631" i="1"/>
  <c r="E5684" i="1"/>
  <c r="E5338" i="1"/>
  <c r="E5196" i="1"/>
  <c r="E9171" i="1"/>
  <c r="E9756" i="1"/>
  <c r="E3965" i="1"/>
  <c r="E6052" i="1"/>
  <c r="E4668" i="1"/>
  <c r="E2342" i="1"/>
  <c r="E1794" i="1"/>
  <c r="E1448" i="1"/>
  <c r="E1436" i="1"/>
  <c r="E9572" i="1"/>
  <c r="E8687" i="1"/>
  <c r="E7989" i="1"/>
  <c r="E7977" i="1"/>
  <c r="E7930" i="1"/>
  <c r="E7918" i="1"/>
  <c r="E7599" i="1"/>
  <c r="E6361" i="1"/>
  <c r="E5848" i="1"/>
  <c r="E5777" i="1"/>
  <c r="E5348" i="1"/>
  <c r="E4907" i="1"/>
  <c r="E4715" i="1"/>
  <c r="E2972" i="1"/>
  <c r="E2913" i="1"/>
  <c r="E2746" i="1"/>
  <c r="E2447" i="1"/>
  <c r="E2234" i="1"/>
  <c r="E2210" i="1"/>
  <c r="E120" i="1"/>
  <c r="E9948" i="1"/>
  <c r="E9673" i="1"/>
  <c r="E9627" i="1"/>
  <c r="E9582" i="1"/>
  <c r="E9571" i="1"/>
  <c r="E9548" i="1"/>
  <c r="E8698" i="1"/>
  <c r="E8616" i="1"/>
  <c r="E8227" i="1"/>
  <c r="E8119" i="1"/>
  <c r="E8107" i="1"/>
  <c r="E8095" i="1"/>
  <c r="E7965" i="1"/>
  <c r="E7787" i="1"/>
  <c r="E7598" i="1"/>
  <c r="E7289" i="1"/>
  <c r="E6360" i="1"/>
  <c r="E6146" i="1"/>
  <c r="E6135" i="1"/>
  <c r="E4523" i="1"/>
  <c r="E4392" i="1"/>
  <c r="E4380" i="1"/>
  <c r="E4177" i="1"/>
  <c r="E3233" i="1"/>
  <c r="E2757" i="1"/>
  <c r="E2494" i="1"/>
  <c r="E2376" i="1"/>
  <c r="E2329" i="1"/>
  <c r="E1971" i="1"/>
  <c r="E1841" i="1"/>
  <c r="E1805" i="1"/>
  <c r="E131" i="1"/>
  <c r="E119" i="1"/>
  <c r="E107" i="1"/>
  <c r="E5100" i="1"/>
  <c r="E3929" i="1"/>
  <c r="E2378" i="1"/>
  <c r="E1021" i="1"/>
  <c r="E7100" i="1"/>
  <c r="E5873" i="1"/>
  <c r="E2211" i="1"/>
  <c r="E2068" i="1"/>
  <c r="E9490" i="1"/>
  <c r="E8168" i="1"/>
  <c r="E6040" i="1"/>
  <c r="E5694" i="1"/>
  <c r="E5671" i="1"/>
  <c r="E5563" i="1"/>
  <c r="E1830" i="1"/>
  <c r="E9615" i="1"/>
  <c r="E9559" i="1"/>
  <c r="E8627" i="1"/>
  <c r="E8343" i="1"/>
  <c r="E8238" i="1"/>
  <c r="E8130" i="1"/>
  <c r="E8023" i="1"/>
  <c r="E7858" i="1"/>
  <c r="E7539" i="1"/>
  <c r="E6205" i="1"/>
  <c r="E5561" i="1"/>
  <c r="E5537" i="1"/>
  <c r="E5121" i="1"/>
  <c r="E4666" i="1"/>
  <c r="E2625" i="1"/>
  <c r="E2577" i="1"/>
  <c r="E437" i="1"/>
  <c r="E9809" i="1"/>
  <c r="E9752" i="1"/>
  <c r="E8957" i="1"/>
  <c r="E8922" i="1"/>
  <c r="E8910" i="1"/>
  <c r="E8650" i="1"/>
  <c r="E8626" i="1"/>
  <c r="E8520" i="1"/>
  <c r="E8366" i="1"/>
  <c r="E8331" i="1"/>
  <c r="E8319" i="1"/>
  <c r="E8307" i="1"/>
  <c r="E8082" i="1"/>
  <c r="E7586" i="1"/>
  <c r="E6717" i="1"/>
  <c r="E6645" i="1"/>
  <c r="E6621" i="1"/>
  <c r="E6609" i="1"/>
  <c r="E6574" i="1"/>
  <c r="E6562" i="1"/>
  <c r="E6550" i="1"/>
  <c r="E6538" i="1"/>
  <c r="E5953" i="1"/>
  <c r="E5918" i="1"/>
  <c r="E5882" i="1"/>
  <c r="E5739" i="1"/>
  <c r="E5393" i="1"/>
  <c r="E5346" i="1"/>
  <c r="E5334" i="1"/>
  <c r="E5310" i="1"/>
  <c r="E5262" i="1"/>
  <c r="E4893" i="1"/>
  <c r="E4857" i="1"/>
  <c r="E3315" i="1"/>
  <c r="E2279" i="1"/>
  <c r="E2160" i="1"/>
  <c r="E460" i="1"/>
  <c r="E436" i="1"/>
  <c r="E305" i="1"/>
  <c r="E293" i="1"/>
  <c r="E141" i="1"/>
  <c r="E9892" i="1"/>
  <c r="E9766" i="1"/>
  <c r="E7588" i="1"/>
  <c r="E7797" i="1"/>
  <c r="E6692" i="1"/>
  <c r="E11" i="1"/>
  <c r="E9003" i="1"/>
  <c r="E6263" i="1"/>
  <c r="E5821" i="1"/>
  <c r="E5487" i="1"/>
  <c r="E3577" i="1"/>
  <c r="E2575" i="1"/>
  <c r="E2491" i="1"/>
  <c r="E2455" i="1"/>
  <c r="E435" i="1"/>
  <c r="E93" i="1"/>
  <c r="E57" i="1"/>
  <c r="E9314" i="1"/>
  <c r="E9083" i="1"/>
  <c r="E8990" i="1"/>
  <c r="E8966" i="1"/>
  <c r="E8671" i="1"/>
  <c r="E8495" i="1"/>
  <c r="E8447" i="1"/>
  <c r="E8175" i="1"/>
  <c r="E8163" i="1"/>
  <c r="E8032" i="1"/>
  <c r="E6250" i="1"/>
  <c r="E6083" i="1"/>
  <c r="E6071" i="1"/>
  <c r="E5296" i="1"/>
  <c r="E5047" i="1"/>
  <c r="E3708" i="1"/>
  <c r="E3672" i="1"/>
  <c r="E3660" i="1"/>
  <c r="E3648" i="1"/>
  <c r="E3111" i="1"/>
  <c r="E2861" i="1"/>
  <c r="E2837" i="1"/>
  <c r="E2790" i="1"/>
  <c r="E2778" i="1"/>
  <c r="E803" i="1"/>
  <c r="E33" i="1"/>
  <c r="E3360" i="1"/>
  <c r="E3229" i="1"/>
  <c r="E3122" i="1"/>
  <c r="E754" i="1"/>
  <c r="E636" i="1"/>
  <c r="E600" i="1"/>
  <c r="E564" i="1"/>
  <c r="E529" i="1"/>
  <c r="E9887" i="1"/>
  <c r="E9151" i="1"/>
  <c r="E9082" i="1"/>
  <c r="E8989" i="1"/>
  <c r="E8682" i="1"/>
  <c r="E8623" i="1"/>
  <c r="E8576" i="1"/>
  <c r="E8529" i="1"/>
  <c r="E8505" i="1"/>
  <c r="E8482" i="1"/>
  <c r="E8387" i="1"/>
  <c r="E8351" i="1"/>
  <c r="E8328" i="1"/>
  <c r="E6857" i="1"/>
  <c r="E6845" i="1"/>
  <c r="E6475" i="1"/>
  <c r="E6415" i="1"/>
  <c r="E6403" i="1"/>
  <c r="E6379" i="1"/>
  <c r="E6130" i="1"/>
  <c r="E3790" i="1"/>
  <c r="E3778" i="1"/>
  <c r="E3587" i="1"/>
  <c r="E3539" i="1"/>
  <c r="E2573" i="1"/>
  <c r="E920" i="1"/>
  <c r="E3718" i="1"/>
  <c r="E3515" i="1"/>
  <c r="E2942" i="1"/>
  <c r="E753" i="1"/>
  <c r="E729" i="1"/>
  <c r="E456" i="1"/>
  <c r="E5064" i="1"/>
  <c r="E3797" i="1"/>
  <c r="E8073" i="1"/>
  <c r="E7076" i="1"/>
  <c r="E2080" i="1"/>
  <c r="E9778" i="1"/>
  <c r="E5575" i="1"/>
  <c r="E5218" i="1"/>
  <c r="E9969" i="1"/>
  <c r="E9189" i="1"/>
  <c r="E8377" i="1"/>
  <c r="E8353" i="1"/>
  <c r="E6704" i="1"/>
  <c r="E6632" i="1"/>
  <c r="E3350" i="1"/>
  <c r="E3219" i="1"/>
  <c r="E2444" i="1"/>
  <c r="E2219" i="1"/>
  <c r="E9279" i="1"/>
  <c r="E8128" i="1"/>
  <c r="E9335" i="1"/>
  <c r="E8599" i="1"/>
  <c r="E6773" i="1"/>
  <c r="E9358" i="1"/>
  <c r="E9311" i="1"/>
  <c r="E9287" i="1"/>
  <c r="E9115" i="1"/>
  <c r="E8905" i="1"/>
  <c r="E8739" i="1"/>
  <c r="E8728" i="1"/>
  <c r="E7331" i="1"/>
  <c r="E7307" i="1"/>
  <c r="E7164" i="1"/>
  <c r="E7116" i="1"/>
  <c r="E7045" i="1"/>
  <c r="E7033" i="1"/>
  <c r="E6985" i="1"/>
  <c r="E6414" i="1"/>
  <c r="E4386" i="1"/>
  <c r="E4183" i="1"/>
  <c r="E3897" i="1"/>
  <c r="E3334" i="1"/>
  <c r="E1585" i="1"/>
  <c r="E1549" i="1"/>
  <c r="E1417" i="1"/>
  <c r="E1381" i="1"/>
  <c r="E1298" i="1"/>
  <c r="E1084" i="1"/>
  <c r="E930" i="1"/>
  <c r="E265" i="1"/>
  <c r="E6716" i="1"/>
  <c r="E396" i="1"/>
  <c r="E5112" i="1"/>
  <c r="E4083" i="1"/>
  <c r="E9378" i="1"/>
  <c r="E7895" i="1"/>
  <c r="E1353" i="1"/>
  <c r="E1068" i="1"/>
  <c r="E5051" i="1"/>
  <c r="E9177" i="1"/>
  <c r="E9565" i="1"/>
  <c r="E9482" i="1"/>
  <c r="E9345" i="1"/>
  <c r="E7438" i="1"/>
  <c r="E7211" i="1"/>
  <c r="E7175" i="1"/>
  <c r="E7163" i="1"/>
  <c r="E6759" i="1"/>
  <c r="E6747" i="1"/>
  <c r="E6651" i="1"/>
  <c r="E6591" i="1"/>
  <c r="E4827" i="1"/>
  <c r="E4707" i="1"/>
  <c r="E4576" i="1"/>
  <c r="E4492" i="1"/>
  <c r="E4027" i="1"/>
  <c r="E3908" i="1"/>
  <c r="E3872" i="1"/>
  <c r="E3716" i="1"/>
  <c r="E3597" i="1"/>
  <c r="E3561" i="1"/>
  <c r="E1858" i="1"/>
  <c r="E1822" i="1"/>
  <c r="E1810" i="1"/>
  <c r="E1691" i="1"/>
  <c r="E1667" i="1"/>
  <c r="E1631" i="1"/>
  <c r="E1608" i="1"/>
  <c r="E1596" i="1"/>
  <c r="E1572" i="1"/>
  <c r="E1440" i="1"/>
  <c r="E1404" i="1"/>
  <c r="E1225" i="1"/>
  <c r="E1024" i="1"/>
  <c r="E537" i="1"/>
  <c r="E7851" i="1"/>
  <c r="E4503" i="1"/>
  <c r="E3787" i="1"/>
  <c r="E1940" i="1"/>
  <c r="E1881" i="1"/>
  <c r="E9368" i="1"/>
  <c r="E9195" i="1"/>
  <c r="E6900" i="1"/>
  <c r="E6853" i="1"/>
  <c r="E4898" i="1"/>
  <c r="E4766" i="1"/>
  <c r="E4133" i="1"/>
  <c r="E4073" i="1"/>
  <c r="E4061" i="1"/>
  <c r="E3799" i="1"/>
  <c r="E3751" i="1"/>
  <c r="E3644" i="1"/>
  <c r="E3632" i="1"/>
  <c r="E3608" i="1"/>
  <c r="E3536" i="1"/>
  <c r="E1833" i="1"/>
  <c r="E1702" i="1"/>
  <c r="E1451" i="1"/>
  <c r="E1308" i="1"/>
  <c r="E1296" i="1"/>
  <c r="E1177" i="1"/>
  <c r="E1166" i="1"/>
  <c r="E548" i="1"/>
  <c r="E7019" i="1"/>
  <c r="E7007" i="1"/>
  <c r="E6912" i="1"/>
  <c r="E6654" i="1"/>
  <c r="E6536" i="1"/>
  <c r="E6488" i="1"/>
  <c r="E6370" i="1"/>
  <c r="E6275" i="1"/>
  <c r="E6216" i="1"/>
  <c r="E6085" i="1"/>
  <c r="E5740" i="1"/>
  <c r="E5716" i="1"/>
  <c r="E5669" i="1"/>
  <c r="E5645" i="1"/>
  <c r="E5347" i="1"/>
  <c r="E5241" i="1"/>
  <c r="E4192" i="1"/>
  <c r="E3942" i="1"/>
  <c r="E3812" i="1"/>
  <c r="E3669" i="1"/>
  <c r="E3502" i="1"/>
  <c r="E3479" i="1"/>
  <c r="E3359" i="1"/>
  <c r="E3194" i="1"/>
  <c r="E3182" i="1"/>
  <c r="E3028" i="1"/>
  <c r="E3004" i="1"/>
  <c r="E2826" i="1"/>
  <c r="E2612" i="1"/>
  <c r="E2600" i="1"/>
  <c r="E2528" i="1"/>
  <c r="E2493" i="1"/>
  <c r="E2363" i="1"/>
  <c r="E2316" i="1"/>
  <c r="E2031" i="1"/>
  <c r="E2008" i="1"/>
  <c r="E1937" i="1"/>
  <c r="E1582" i="1"/>
  <c r="E1546" i="1"/>
  <c r="E1486" i="1"/>
  <c r="E1474" i="1"/>
  <c r="E1331" i="1"/>
  <c r="E1307" i="1"/>
  <c r="E1235" i="1"/>
  <c r="E1153" i="1"/>
  <c r="E1117" i="1"/>
  <c r="E1070" i="1"/>
  <c r="E752" i="1"/>
  <c r="E562" i="1"/>
  <c r="E279" i="1"/>
  <c r="E243" i="1"/>
  <c r="E58" i="1"/>
  <c r="E2420" i="1"/>
  <c r="E2017" i="1"/>
  <c r="E1993" i="1"/>
  <c r="E1852" i="1"/>
  <c r="E1816" i="1"/>
  <c r="E1792" i="1"/>
  <c r="E1114" i="1"/>
  <c r="E1091" i="1"/>
  <c r="E809" i="1"/>
  <c r="E2776" i="1"/>
  <c r="E2549" i="1"/>
  <c r="E1969" i="1"/>
  <c r="E1316" i="1"/>
  <c r="E1280" i="1"/>
  <c r="E1268" i="1"/>
  <c r="E1256" i="1"/>
  <c r="E1244" i="1"/>
  <c r="E1009" i="1"/>
  <c r="E997" i="1"/>
  <c r="E785" i="1"/>
  <c r="E713" i="1"/>
  <c r="E136" i="1"/>
  <c r="E3690" i="1"/>
  <c r="E3678" i="1"/>
  <c r="E3487" i="1"/>
  <c r="E3013" i="1"/>
  <c r="E2859" i="1"/>
  <c r="E2752" i="1"/>
  <c r="E9978" i="1"/>
  <c r="E9818" i="1"/>
  <c r="E9795" i="1"/>
  <c r="E9422" i="1"/>
  <c r="E9411" i="1"/>
  <c r="E9307" i="1"/>
  <c r="E9249" i="1"/>
  <c r="E9077" i="1"/>
  <c r="E9009" i="1"/>
  <c r="E8785" i="1"/>
  <c r="E8586" i="1"/>
  <c r="E8574" i="1"/>
  <c r="E8551" i="1"/>
  <c r="E8527" i="1"/>
  <c r="E8327" i="1"/>
  <c r="E8198" i="1"/>
  <c r="E8138" i="1"/>
  <c r="E8114" i="1"/>
  <c r="E8102" i="1"/>
  <c r="E8007" i="1"/>
  <c r="E7666" i="1"/>
  <c r="E7027" i="1"/>
  <c r="E7003" i="1"/>
  <c r="E6803" i="1"/>
  <c r="E6780" i="1"/>
  <c r="E6768" i="1"/>
  <c r="E6473" i="1"/>
  <c r="E6260" i="1"/>
  <c r="E6248" i="1"/>
  <c r="E6212" i="1"/>
  <c r="E5843" i="1"/>
  <c r="E5546" i="1"/>
  <c r="E5260" i="1"/>
  <c r="E5094" i="1"/>
  <c r="E5058" i="1"/>
  <c r="E5022" i="1"/>
  <c r="E4998" i="1"/>
  <c r="E4904" i="1"/>
  <c r="E4796" i="1"/>
  <c r="E4772" i="1"/>
  <c r="E4760" i="1"/>
  <c r="E4736" i="1"/>
  <c r="E4700" i="1"/>
  <c r="E4426" i="1"/>
  <c r="E4212" i="1"/>
  <c r="E4056" i="1"/>
  <c r="E4034" i="1"/>
  <c r="E3761" i="1"/>
  <c r="E3749" i="1"/>
  <c r="E3701" i="1"/>
  <c r="E3689" i="1"/>
  <c r="E3654" i="1"/>
  <c r="E3618" i="1"/>
  <c r="E3202" i="1"/>
  <c r="E3060" i="1"/>
  <c r="E2989" i="1"/>
  <c r="E2929" i="1"/>
  <c r="E2918" i="1"/>
  <c r="E2336" i="1"/>
  <c r="E2265" i="1"/>
  <c r="E2241" i="1"/>
  <c r="E2016" i="1"/>
  <c r="E1732" i="1"/>
  <c r="E1660" i="1"/>
  <c r="E902" i="1"/>
  <c r="E7665" i="1"/>
  <c r="E6555" i="1"/>
  <c r="E6152" i="1"/>
  <c r="E5485" i="1"/>
  <c r="E5461" i="1"/>
  <c r="E5378" i="1"/>
  <c r="E4867" i="1"/>
  <c r="E4532" i="1"/>
  <c r="E4199" i="1"/>
  <c r="E4187" i="1"/>
  <c r="E3605" i="1"/>
  <c r="E3581" i="1"/>
  <c r="E3569" i="1"/>
  <c r="E3533" i="1"/>
  <c r="E3107" i="1"/>
  <c r="E2488" i="1"/>
  <c r="E2476" i="1"/>
  <c r="E2204" i="1"/>
  <c r="E1802" i="1"/>
  <c r="E1577" i="1"/>
  <c r="E1541" i="1"/>
  <c r="E1054" i="1"/>
  <c r="E1042" i="1"/>
  <c r="E972" i="1"/>
  <c r="E901" i="1"/>
  <c r="E605" i="1"/>
  <c r="E476" i="1"/>
  <c r="E251" i="1"/>
  <c r="E9919" i="1"/>
  <c r="E7843" i="1"/>
  <c r="E7819" i="1"/>
  <c r="E9988" i="1"/>
  <c r="E9930" i="1"/>
  <c r="E9805" i="1"/>
  <c r="E9658" i="1"/>
  <c r="E9464" i="1"/>
  <c r="E9398" i="1"/>
  <c r="E9351" i="1"/>
  <c r="E9063" i="1"/>
  <c r="E8737" i="1"/>
  <c r="E8632" i="1"/>
  <c r="E8514" i="1"/>
  <c r="E8137" i="1"/>
  <c r="E7971" i="1"/>
  <c r="E7454" i="1"/>
  <c r="E6731" i="1"/>
  <c r="E6696" i="1"/>
  <c r="E6294" i="1"/>
  <c r="E6270" i="1"/>
  <c r="E6223" i="1"/>
  <c r="E6009" i="1"/>
  <c r="E5735" i="1"/>
  <c r="E5306" i="1"/>
  <c r="E5200" i="1"/>
  <c r="E4902" i="1"/>
  <c r="E4627" i="1"/>
  <c r="E4496" i="1"/>
  <c r="E4210" i="1"/>
  <c r="E4151" i="1"/>
  <c r="E4020" i="1"/>
  <c r="E4008" i="1"/>
  <c r="E3984" i="1"/>
  <c r="E3771" i="1"/>
  <c r="E3604" i="1"/>
  <c r="E3556" i="1"/>
  <c r="E3390" i="1"/>
  <c r="E3166" i="1"/>
  <c r="E3035" i="1"/>
  <c r="E2797" i="1"/>
  <c r="E2405" i="1"/>
  <c r="E1944" i="1"/>
  <c r="E1813" i="1"/>
  <c r="E1801" i="1"/>
  <c r="E1754" i="1"/>
  <c r="E1456" i="1"/>
  <c r="E1290" i="1"/>
  <c r="E522" i="1"/>
  <c r="E369" i="1"/>
  <c r="E169" i="1"/>
  <c r="E29" i="1"/>
  <c r="E9511" i="1"/>
  <c r="E8714" i="1"/>
  <c r="E9872" i="1"/>
  <c r="E9827" i="1"/>
  <c r="E9622" i="1"/>
  <c r="E9567" i="1"/>
  <c r="E9203" i="1"/>
  <c r="E9121" i="1"/>
  <c r="E9098" i="1"/>
  <c r="E8901" i="1"/>
  <c r="E8878" i="1"/>
  <c r="E8866" i="1"/>
  <c r="E8736" i="1"/>
  <c r="E8501" i="1"/>
  <c r="E8443" i="1"/>
  <c r="E8148" i="1"/>
  <c r="E7923" i="1"/>
  <c r="E7758" i="1"/>
  <c r="E7430" i="1"/>
  <c r="E7155" i="1"/>
  <c r="E7061" i="1"/>
  <c r="E7049" i="1"/>
  <c r="E6742" i="1"/>
  <c r="E6623" i="1"/>
  <c r="E6541" i="1"/>
  <c r="E6458" i="1"/>
  <c r="E6351" i="1"/>
  <c r="E6339" i="1"/>
  <c r="E6138" i="1"/>
  <c r="E5734" i="1"/>
  <c r="E5543" i="1"/>
  <c r="E5411" i="1"/>
  <c r="E5388" i="1"/>
  <c r="E5269" i="1"/>
  <c r="E4877" i="1"/>
  <c r="E4757" i="1"/>
  <c r="E4733" i="1"/>
  <c r="E4495" i="1"/>
  <c r="E4460" i="1"/>
  <c r="E3936" i="1"/>
  <c r="E3924" i="1"/>
  <c r="E3782" i="1"/>
  <c r="E3449" i="1"/>
  <c r="E3246" i="1"/>
  <c r="E3212" i="1"/>
  <c r="E3046" i="1"/>
  <c r="E2856" i="1"/>
  <c r="E2737" i="1"/>
  <c r="E2073" i="1"/>
  <c r="E2013" i="1"/>
  <c r="E1503" i="1"/>
  <c r="E934" i="1"/>
  <c r="E722" i="1"/>
  <c r="E392" i="1"/>
  <c r="E237" i="1"/>
  <c r="E226" i="1"/>
  <c r="E9851" i="1"/>
  <c r="E4924" i="1"/>
  <c r="E4101" i="1"/>
  <c r="E3888" i="1"/>
  <c r="E3424" i="1"/>
  <c r="E3412" i="1"/>
  <c r="E2309" i="1"/>
  <c r="E1383" i="1"/>
  <c r="E1228" i="1"/>
  <c r="E1216" i="1"/>
  <c r="E9905" i="1"/>
  <c r="E9860" i="1"/>
  <c r="E9349" i="1"/>
  <c r="E9326" i="1"/>
  <c r="E9223" i="1"/>
  <c r="E9097" i="1"/>
  <c r="E9050" i="1"/>
  <c r="E8853" i="1"/>
  <c r="E8723" i="1"/>
  <c r="E8454" i="1"/>
  <c r="E7922" i="1"/>
  <c r="E7487" i="1"/>
  <c r="E6753" i="1"/>
  <c r="E6622" i="1"/>
  <c r="E6268" i="1"/>
  <c r="E6233" i="1"/>
  <c r="E6078" i="1"/>
  <c r="E5554" i="1"/>
  <c r="E5470" i="1"/>
  <c r="E5458" i="1"/>
  <c r="E5233" i="1"/>
  <c r="E1823" i="1"/>
  <c r="E391" i="1"/>
  <c r="E367" i="1"/>
  <c r="E9871" i="1"/>
  <c r="E8664" i="1"/>
  <c r="E8582" i="1"/>
  <c r="E8358" i="1"/>
  <c r="E8311" i="1"/>
  <c r="E8206" i="1"/>
  <c r="E8134" i="1"/>
  <c r="E8098" i="1"/>
  <c r="E7638" i="1"/>
  <c r="E7237" i="1"/>
  <c r="E6788" i="1"/>
  <c r="E6694" i="1"/>
  <c r="E5625" i="1"/>
  <c r="E5613" i="1"/>
  <c r="E5589" i="1"/>
  <c r="E5565" i="1"/>
  <c r="E4780" i="1"/>
  <c r="E4256" i="1"/>
  <c r="E4232" i="1"/>
  <c r="E3958" i="1"/>
  <c r="E3816" i="1"/>
  <c r="E3697" i="1"/>
  <c r="E3685" i="1"/>
  <c r="E3399" i="1"/>
  <c r="E3387" i="1"/>
  <c r="E3008" i="1"/>
  <c r="E1941" i="1"/>
  <c r="E838" i="1"/>
  <c r="E508" i="1"/>
  <c r="E97" i="1"/>
  <c r="E9597" i="1"/>
  <c r="E7654" i="1"/>
  <c r="E9499" i="1"/>
  <c r="E9533" i="1"/>
  <c r="E9555" i="1"/>
  <c r="E8266" i="1"/>
  <c r="E9138" i="1"/>
  <c r="E9544" i="1"/>
  <c r="E9566" i="1"/>
  <c r="E7349" i="1"/>
  <c r="E7156" i="1"/>
  <c r="E4788" i="1"/>
  <c r="E8439" i="1"/>
  <c r="E9685" i="1"/>
  <c r="E7920" i="1"/>
  <c r="E5940" i="1"/>
  <c r="E8183" i="1"/>
  <c r="E8017" i="1"/>
  <c r="E7491" i="1"/>
  <c r="E8135" i="1"/>
  <c r="E4194" i="1"/>
  <c r="E2417" i="1"/>
  <c r="E9353" i="1"/>
  <c r="E7794" i="1"/>
  <c r="E7537" i="1"/>
  <c r="E7502" i="1"/>
  <c r="E7277" i="1"/>
  <c r="E4468" i="1"/>
  <c r="E4646" i="1"/>
  <c r="E4491" i="1"/>
  <c r="E4217" i="1"/>
  <c r="E9731" i="1"/>
  <c r="E8110" i="1"/>
  <c r="E5335" i="1"/>
  <c r="E4336" i="1"/>
  <c r="E4300" i="1"/>
  <c r="E970" i="1"/>
  <c r="E8883" i="1"/>
  <c r="E8742" i="1"/>
  <c r="E4728" i="1"/>
  <c r="E4633" i="1"/>
  <c r="E9764" i="1"/>
  <c r="E8930" i="1"/>
  <c r="E8730" i="1"/>
  <c r="E8707" i="1"/>
  <c r="E8451" i="1"/>
  <c r="E7215" i="1"/>
  <c r="E5560" i="1"/>
  <c r="E4120" i="1"/>
  <c r="E1336" i="1"/>
  <c r="E8882" i="1"/>
  <c r="E7523" i="1"/>
  <c r="E7441" i="1"/>
  <c r="E7191" i="1"/>
  <c r="E5679" i="1"/>
  <c r="E5667" i="1"/>
  <c r="E5476" i="1"/>
  <c r="E5464" i="1"/>
  <c r="E4954" i="1"/>
  <c r="E4942" i="1"/>
  <c r="E4859" i="1"/>
  <c r="E4191" i="1"/>
  <c r="E602" i="1"/>
  <c r="E9774" i="1"/>
  <c r="E9695" i="1"/>
  <c r="E9032" i="1"/>
  <c r="E8998" i="1"/>
  <c r="E8543" i="1"/>
  <c r="E7896" i="1"/>
  <c r="E7791" i="1"/>
  <c r="E7511" i="1"/>
  <c r="E7321" i="1"/>
  <c r="E5892" i="1"/>
  <c r="E1382" i="1"/>
  <c r="E1097" i="1"/>
  <c r="E9875" i="1"/>
  <c r="E9706" i="1"/>
  <c r="E8939" i="1"/>
  <c r="E8809" i="1"/>
  <c r="E8542" i="1"/>
  <c r="E6295" i="1"/>
  <c r="E6224" i="1"/>
  <c r="E6153" i="1"/>
  <c r="E6094" i="1"/>
  <c r="E6070" i="1"/>
  <c r="E5749" i="1"/>
  <c r="E4965" i="1"/>
  <c r="E4882" i="1"/>
  <c r="E4274" i="1"/>
  <c r="E1537" i="1"/>
  <c r="E909" i="1"/>
  <c r="E4623" i="1"/>
  <c r="E2785" i="1"/>
  <c r="E9596" i="1"/>
  <c r="E8194" i="1"/>
  <c r="E7981" i="1"/>
  <c r="E7490" i="1"/>
  <c r="E7288" i="1"/>
  <c r="E7217" i="1"/>
  <c r="E9720" i="1"/>
  <c r="E9430" i="1"/>
  <c r="E8511" i="1"/>
  <c r="E7829" i="1"/>
  <c r="E8027" i="1"/>
  <c r="E52" i="1"/>
  <c r="E8568" i="1"/>
  <c r="E579" i="1"/>
  <c r="E8847" i="1"/>
  <c r="E8753" i="1"/>
  <c r="E8719" i="1"/>
  <c r="E8333" i="1"/>
  <c r="E7298" i="1"/>
  <c r="E4108" i="1"/>
  <c r="E1039" i="1"/>
  <c r="E626" i="1"/>
  <c r="E9763" i="1"/>
  <c r="E8613" i="1"/>
  <c r="E8179" i="1"/>
  <c r="E8025" i="1"/>
  <c r="E7990" i="1"/>
  <c r="E7604" i="1"/>
  <c r="E7546" i="1"/>
  <c r="E7499" i="1"/>
  <c r="E7333" i="1"/>
  <c r="E7309" i="1"/>
  <c r="E5904" i="1"/>
  <c r="E1203" i="1"/>
  <c r="E9896" i="1"/>
  <c r="E9806" i="1"/>
  <c r="E9561" i="1"/>
  <c r="E9234" i="1"/>
  <c r="E7379" i="1"/>
  <c r="E7367" i="1"/>
  <c r="E6612" i="1"/>
  <c r="E6566" i="1"/>
  <c r="E6376" i="1"/>
  <c r="E6365" i="1"/>
  <c r="E6034" i="1"/>
  <c r="E5891" i="1"/>
  <c r="E5024" i="1"/>
  <c r="E5000" i="1"/>
  <c r="E4487" i="1"/>
  <c r="E2105" i="1"/>
  <c r="E1584" i="1"/>
  <c r="E1524" i="1"/>
  <c r="E1512" i="1"/>
  <c r="E1488" i="1"/>
  <c r="E1405" i="1"/>
  <c r="E1393" i="1"/>
  <c r="E1274" i="1"/>
  <c r="E3206" i="1"/>
  <c r="E9884" i="1"/>
  <c r="E9704" i="1"/>
  <c r="E6998" i="1"/>
  <c r="E6962" i="1"/>
  <c r="E6834" i="1"/>
  <c r="E6493" i="1"/>
  <c r="E6482" i="1"/>
  <c r="E6316" i="1"/>
  <c r="E6304" i="1"/>
  <c r="E3311" i="1"/>
  <c r="E3275" i="1"/>
  <c r="E2269" i="1"/>
  <c r="E316" i="1"/>
  <c r="E256" i="1"/>
  <c r="E188" i="1"/>
  <c r="E176" i="1"/>
  <c r="E9986" i="1"/>
  <c r="E9793" i="1"/>
  <c r="E9120" i="1"/>
  <c r="E9018" i="1"/>
  <c r="E8494" i="1"/>
  <c r="E6610" i="1"/>
  <c r="E6151" i="1"/>
  <c r="E5189" i="1"/>
  <c r="E3382" i="1"/>
  <c r="E3370" i="1"/>
  <c r="E2352" i="1"/>
  <c r="E2340" i="1"/>
  <c r="E2328" i="1"/>
  <c r="E1927" i="1"/>
  <c r="E9815" i="1"/>
  <c r="E9647" i="1"/>
  <c r="E9601" i="1"/>
  <c r="E9301" i="1"/>
  <c r="E8187" i="1"/>
  <c r="E6809" i="1"/>
  <c r="E6680" i="1"/>
  <c r="E6421" i="1"/>
  <c r="E3890" i="1"/>
  <c r="E3464" i="1"/>
  <c r="E3393" i="1"/>
  <c r="E2432" i="1"/>
  <c r="E1426" i="1"/>
  <c r="E88" i="1"/>
  <c r="E8673" i="1"/>
  <c r="E9346" i="1"/>
  <c r="E9323" i="1"/>
  <c r="E9073" i="1"/>
  <c r="E8469" i="1"/>
  <c r="E8434" i="1"/>
  <c r="E8410" i="1"/>
  <c r="E8398" i="1"/>
  <c r="E7162" i="1"/>
  <c r="E6960" i="1"/>
  <c r="E6902" i="1"/>
  <c r="E6856" i="1"/>
  <c r="E6797" i="1"/>
  <c r="E6620" i="1"/>
  <c r="E6468" i="1"/>
  <c r="E5756" i="1"/>
  <c r="E5685" i="1"/>
  <c r="E5578" i="1"/>
  <c r="E5566" i="1"/>
  <c r="E5459" i="1"/>
  <c r="E3760" i="1"/>
  <c r="E3273" i="1"/>
  <c r="E7538" i="1"/>
  <c r="E8489" i="1"/>
  <c r="E7360" i="1"/>
  <c r="E7146" i="1"/>
  <c r="E4527" i="1"/>
  <c r="E9923" i="1"/>
  <c r="E9575" i="1"/>
  <c r="E9273" i="1"/>
  <c r="E8182" i="1"/>
  <c r="E7595" i="1"/>
  <c r="E7229" i="1"/>
  <c r="E9364" i="1"/>
  <c r="E8310" i="1"/>
  <c r="E4824" i="1"/>
  <c r="E9671" i="1"/>
  <c r="E9614" i="1"/>
  <c r="E9222" i="1"/>
  <c r="E8868" i="1"/>
  <c r="E8225" i="1"/>
  <c r="E6752" i="1"/>
  <c r="E9975" i="1"/>
  <c r="E9515" i="1"/>
  <c r="E9075" i="1"/>
  <c r="E9623" i="1"/>
  <c r="E9736" i="1"/>
  <c r="E9995" i="1"/>
  <c r="E8573" i="1"/>
  <c r="E7691" i="1"/>
  <c r="E7679" i="1"/>
  <c r="E7149" i="1"/>
  <c r="E6936" i="1"/>
  <c r="E6924" i="1"/>
  <c r="E6831" i="1"/>
  <c r="E5982" i="1"/>
  <c r="E5958" i="1"/>
  <c r="E5946" i="1"/>
  <c r="E4185" i="1"/>
  <c r="E3877" i="1"/>
  <c r="E3842" i="1"/>
  <c r="E3830" i="1"/>
  <c r="E3284" i="1"/>
  <c r="E1793" i="1"/>
  <c r="E7313" i="1"/>
  <c r="E9342" i="1"/>
  <c r="E9262" i="1"/>
  <c r="E8147" i="1"/>
  <c r="E7854" i="1"/>
  <c r="E4170" i="1"/>
  <c r="E9900" i="1"/>
  <c r="E8581" i="1"/>
  <c r="E7817" i="1"/>
  <c r="E7407" i="1"/>
  <c r="E4765" i="1"/>
  <c r="E9674" i="1"/>
  <c r="E9918" i="1"/>
  <c r="E9660" i="1"/>
  <c r="E9201" i="1"/>
  <c r="E8011" i="1"/>
  <c r="E6951" i="1"/>
  <c r="E6033" i="1"/>
  <c r="E9538" i="1"/>
  <c r="E9256" i="1"/>
  <c r="E8483" i="1"/>
  <c r="E9904" i="1"/>
  <c r="E9140" i="1"/>
  <c r="E9813" i="1"/>
  <c r="E9523" i="1"/>
  <c r="E9512" i="1"/>
  <c r="E9379" i="1"/>
  <c r="E7785" i="1"/>
  <c r="E7773" i="1"/>
  <c r="E7327" i="1"/>
  <c r="E7232" i="1"/>
  <c r="E7208" i="1"/>
  <c r="E7196" i="1"/>
  <c r="E5886" i="1"/>
  <c r="E3521" i="1"/>
  <c r="E3391" i="1"/>
  <c r="E3343" i="1"/>
  <c r="E3260" i="1"/>
  <c r="E8005" i="1"/>
  <c r="E9709" i="1"/>
  <c r="E9421" i="1"/>
  <c r="E7865" i="1"/>
  <c r="E8299" i="1"/>
  <c r="E7241" i="1"/>
  <c r="E7841" i="1"/>
  <c r="E4253" i="1"/>
  <c r="E9618" i="1"/>
  <c r="E946" i="1"/>
  <c r="E9329" i="1"/>
  <c r="E8661" i="1"/>
  <c r="E4704" i="1"/>
  <c r="E4585" i="1"/>
  <c r="E9862" i="1"/>
  <c r="E8306" i="1"/>
  <c r="E6799" i="1"/>
  <c r="E6553" i="1"/>
  <c r="E9549" i="1"/>
  <c r="E9504" i="1"/>
  <c r="E6822" i="1"/>
  <c r="E9882" i="1"/>
  <c r="E9724" i="1"/>
  <c r="E9288" i="1"/>
  <c r="E9936" i="1"/>
  <c r="E9891" i="1"/>
  <c r="E9858" i="1"/>
  <c r="E9500" i="1"/>
  <c r="E9444" i="1"/>
  <c r="E9071" i="1"/>
  <c r="E9059" i="1"/>
  <c r="E8700" i="1"/>
  <c r="E7726" i="1"/>
  <c r="E7714" i="1"/>
  <c r="E7434" i="1"/>
  <c r="E7422" i="1"/>
  <c r="E7398" i="1"/>
  <c r="E7350" i="1"/>
  <c r="E7184" i="1"/>
  <c r="E7054" i="1"/>
  <c r="E7006" i="1"/>
  <c r="E6230" i="1"/>
  <c r="E4399" i="1"/>
  <c r="E4387" i="1"/>
  <c r="E4375" i="1"/>
  <c r="E4112" i="1"/>
  <c r="E4076" i="1"/>
  <c r="E4064" i="1"/>
  <c r="E4042" i="1"/>
  <c r="E3923" i="1"/>
  <c r="E3651" i="1"/>
  <c r="E3580" i="1"/>
  <c r="E3544" i="1"/>
  <c r="E3496" i="1"/>
  <c r="E3402" i="1"/>
  <c r="E3354" i="1"/>
  <c r="E3283" i="1"/>
  <c r="E8254" i="1"/>
  <c r="E8195" i="1"/>
  <c r="E7550" i="1"/>
  <c r="E9631" i="1"/>
  <c r="E7747" i="1"/>
  <c r="E7182" i="1"/>
  <c r="E6464" i="1"/>
  <c r="E77" i="1"/>
  <c r="E9653" i="1"/>
  <c r="E9607" i="1"/>
  <c r="E958" i="1"/>
  <c r="E544" i="1"/>
  <c r="E9663" i="1"/>
  <c r="E8287" i="1"/>
  <c r="E8086" i="1"/>
  <c r="E4884" i="1"/>
  <c r="E4621" i="1"/>
  <c r="E9041" i="1"/>
  <c r="E8106" i="1"/>
  <c r="E9998" i="1"/>
  <c r="E9426" i="1"/>
  <c r="E9996" i="1"/>
  <c r="E9837" i="1"/>
  <c r="E9747" i="1"/>
  <c r="E9187" i="1"/>
  <c r="E8538" i="1"/>
  <c r="E9522" i="1"/>
  <c r="E7574" i="1"/>
  <c r="E7469" i="1"/>
  <c r="E7433" i="1"/>
  <c r="E7409" i="1"/>
  <c r="E7338" i="1"/>
  <c r="E7290" i="1"/>
  <c r="E7112" i="1"/>
  <c r="E4446" i="1"/>
  <c r="E4267" i="1"/>
  <c r="E4243" i="1"/>
  <c r="E4219" i="1"/>
  <c r="E3722" i="1"/>
  <c r="E3674" i="1"/>
  <c r="E3579" i="1"/>
  <c r="E235" i="1"/>
  <c r="E9927" i="1"/>
  <c r="E9849" i="1"/>
  <c r="E9761" i="1"/>
  <c r="E9716" i="1"/>
  <c r="E9705" i="1"/>
  <c r="E9593" i="1"/>
  <c r="E9552" i="1"/>
  <c r="E9408" i="1"/>
  <c r="E9274" i="1"/>
  <c r="E9241" i="1"/>
  <c r="E9230" i="1"/>
  <c r="E9095" i="1"/>
  <c r="E9027" i="1"/>
  <c r="E8959" i="1"/>
  <c r="E8843" i="1"/>
  <c r="E8760" i="1"/>
  <c r="E8691" i="1"/>
  <c r="E8656" i="1"/>
  <c r="E8633" i="1"/>
  <c r="E8622" i="1"/>
  <c r="E7886" i="1"/>
  <c r="E7710" i="1"/>
  <c r="E7663" i="1"/>
  <c r="E7594" i="1"/>
  <c r="E7228" i="1"/>
  <c r="E7110" i="1"/>
  <c r="E7075" i="1"/>
  <c r="E7040" i="1"/>
  <c r="E7017" i="1"/>
  <c r="E7005" i="1"/>
  <c r="E6935" i="1"/>
  <c r="E6878" i="1"/>
  <c r="E6701" i="1"/>
  <c r="E4845" i="1"/>
  <c r="E4833" i="1"/>
  <c r="E4774" i="1"/>
  <c r="E4738" i="1"/>
  <c r="E4477" i="1"/>
  <c r="E4359" i="1"/>
  <c r="E4264" i="1"/>
  <c r="E4180" i="1"/>
  <c r="E4121" i="1"/>
  <c r="E3980" i="1"/>
  <c r="E1595" i="1"/>
  <c r="E1547" i="1"/>
  <c r="E1511" i="1"/>
  <c r="E1261" i="1"/>
  <c r="E9739" i="1"/>
  <c r="E9604" i="1"/>
  <c r="E9529" i="1"/>
  <c r="E8783" i="1"/>
  <c r="E7051" i="1"/>
  <c r="E5294" i="1"/>
  <c r="E5142" i="1"/>
  <c r="E5118" i="1"/>
  <c r="E2111" i="1"/>
  <c r="E2065" i="1"/>
  <c r="E1378" i="1"/>
  <c r="E1366" i="1"/>
  <c r="E387" i="1"/>
  <c r="E9958" i="1"/>
  <c r="E9946" i="1"/>
  <c r="E9924" i="1"/>
  <c r="E9759" i="1"/>
  <c r="E9748" i="1"/>
  <c r="E9560" i="1"/>
  <c r="E9505" i="1"/>
  <c r="E9427" i="1"/>
  <c r="E9417" i="1"/>
  <c r="E9350" i="1"/>
  <c r="E9294" i="1"/>
  <c r="E8597" i="1"/>
  <c r="E8562" i="1"/>
  <c r="E8550" i="1"/>
  <c r="E8446" i="1"/>
  <c r="E8411" i="1"/>
  <c r="E8375" i="1"/>
  <c r="E8176" i="1"/>
  <c r="E8152" i="1"/>
  <c r="E7814" i="1"/>
  <c r="E7790" i="1"/>
  <c r="E7743" i="1"/>
  <c r="E7708" i="1"/>
  <c r="E7615" i="1"/>
  <c r="E7569" i="1"/>
  <c r="E7522" i="1"/>
  <c r="E7486" i="1"/>
  <c r="E7451" i="1"/>
  <c r="E7344" i="1"/>
  <c r="E6535" i="1"/>
  <c r="E6499" i="1"/>
  <c r="E6453" i="1"/>
  <c r="E6405" i="1"/>
  <c r="E6311" i="1"/>
  <c r="E6288" i="1"/>
  <c r="E6276" i="1"/>
  <c r="E6229" i="1"/>
  <c r="E6017" i="1"/>
  <c r="E5779" i="1"/>
  <c r="E5673" i="1"/>
  <c r="E5316" i="1"/>
  <c r="E5304" i="1"/>
  <c r="E5164" i="1"/>
  <c r="E4961" i="1"/>
  <c r="E4938" i="1"/>
  <c r="E4795" i="1"/>
  <c r="E4616" i="1"/>
  <c r="E4593" i="1"/>
  <c r="E4404" i="1"/>
  <c r="E4357" i="1"/>
  <c r="E4285" i="1"/>
  <c r="E4249" i="1"/>
  <c r="E3009" i="1"/>
  <c r="E2760" i="1"/>
  <c r="E2689" i="1"/>
  <c r="E2629" i="1"/>
  <c r="E2617" i="1"/>
  <c r="E2593" i="1"/>
  <c r="E2533" i="1"/>
  <c r="E2474" i="1"/>
  <c r="E2334" i="1"/>
  <c r="E1723" i="1"/>
  <c r="E1711" i="1"/>
  <c r="E1675" i="1"/>
  <c r="E1593" i="1"/>
  <c r="E1581" i="1"/>
  <c r="E1509" i="1"/>
  <c r="E468" i="1"/>
  <c r="E410" i="1"/>
  <c r="E6710" i="1"/>
  <c r="E6570" i="1"/>
  <c r="E6522" i="1"/>
  <c r="E6440" i="1"/>
  <c r="E6428" i="1"/>
  <c r="E6193" i="1"/>
  <c r="E5457" i="1"/>
  <c r="E5445" i="1"/>
  <c r="E5433" i="1"/>
  <c r="E5421" i="1"/>
  <c r="E5210" i="1"/>
  <c r="E4878" i="1"/>
  <c r="E4854" i="1"/>
  <c r="E3198" i="1"/>
  <c r="E3163" i="1"/>
  <c r="E3151" i="1"/>
  <c r="E3092" i="1"/>
  <c r="E3080" i="1"/>
  <c r="E1769" i="1"/>
  <c r="E8815" i="1"/>
  <c r="E8457" i="1"/>
  <c r="E8374" i="1"/>
  <c r="E8315" i="1"/>
  <c r="E8046" i="1"/>
  <c r="E7777" i="1"/>
  <c r="E7579" i="1"/>
  <c r="E7165" i="1"/>
  <c r="E7118" i="1"/>
  <c r="E6990" i="1"/>
  <c r="E6919" i="1"/>
  <c r="E6838" i="1"/>
  <c r="E6767" i="1"/>
  <c r="E6756" i="1"/>
  <c r="E6709" i="1"/>
  <c r="E6697" i="1"/>
  <c r="E6662" i="1"/>
  <c r="E6592" i="1"/>
  <c r="E6569" i="1"/>
  <c r="E6439" i="1"/>
  <c r="E6427" i="1"/>
  <c r="E6404" i="1"/>
  <c r="E6227" i="1"/>
  <c r="E6063" i="1"/>
  <c r="E6039" i="1"/>
  <c r="E6003" i="1"/>
  <c r="E5991" i="1"/>
  <c r="E5884" i="1"/>
  <c r="E5825" i="1"/>
  <c r="E5742" i="1"/>
  <c r="E5198" i="1"/>
  <c r="E5151" i="1"/>
  <c r="E4710" i="1"/>
  <c r="E3408" i="1"/>
  <c r="E3115" i="1"/>
  <c r="E3067" i="1"/>
  <c r="E2960" i="1"/>
  <c r="E2854" i="1"/>
  <c r="E2830" i="1"/>
  <c r="E2818" i="1"/>
  <c r="E2806" i="1"/>
  <c r="E1978" i="1"/>
  <c r="E1886" i="1"/>
  <c r="E1850" i="1"/>
  <c r="E8898" i="1"/>
  <c r="E9225" i="1"/>
  <c r="E9170" i="1"/>
  <c r="E8850" i="1"/>
  <c r="E8826" i="1"/>
  <c r="E8767" i="1"/>
  <c r="E8033" i="1"/>
  <c r="E7987" i="1"/>
  <c r="E7975" i="1"/>
  <c r="E7952" i="1"/>
  <c r="E7024" i="1"/>
  <c r="E7012" i="1"/>
  <c r="E7000" i="1"/>
  <c r="E6989" i="1"/>
  <c r="E6977" i="1"/>
  <c r="E6918" i="1"/>
  <c r="E6884" i="1"/>
  <c r="E6673" i="1"/>
  <c r="E6638" i="1"/>
  <c r="E6474" i="1"/>
  <c r="E6368" i="1"/>
  <c r="E6344" i="1"/>
  <c r="E6332" i="1"/>
  <c r="E6262" i="1"/>
  <c r="E6156" i="1"/>
  <c r="E5824" i="1"/>
  <c r="E4912" i="1"/>
  <c r="E2865" i="1"/>
  <c r="E2841" i="1"/>
  <c r="E2829" i="1"/>
  <c r="E2817" i="1"/>
  <c r="E8549" i="1"/>
  <c r="E9944" i="1"/>
  <c r="E9790" i="1"/>
  <c r="E9182" i="1"/>
  <c r="E7929" i="1"/>
  <c r="E9834" i="1"/>
  <c r="E9146" i="1"/>
  <c r="E9823" i="1"/>
  <c r="E9811" i="1"/>
  <c r="E9767" i="1"/>
  <c r="E9633" i="1"/>
  <c r="E9547" i="1"/>
  <c r="E9325" i="1"/>
  <c r="E9192" i="1"/>
  <c r="E8965" i="1"/>
  <c r="E8825" i="1"/>
  <c r="E8502" i="1"/>
  <c r="E8256" i="1"/>
  <c r="E8209" i="1"/>
  <c r="E8126" i="1"/>
  <c r="E8021" i="1"/>
  <c r="E7986" i="1"/>
  <c r="E7881" i="1"/>
  <c r="E7835" i="1"/>
  <c r="E7823" i="1"/>
  <c r="E7294" i="1"/>
  <c r="E7282" i="1"/>
  <c r="E7187" i="1"/>
  <c r="E7128" i="1"/>
  <c r="E7093" i="1"/>
  <c r="E7011" i="1"/>
  <c r="E6964" i="1"/>
  <c r="E6883" i="1"/>
  <c r="E6836" i="1"/>
  <c r="E6778" i="1"/>
  <c r="E6649" i="1"/>
  <c r="E6625" i="1"/>
  <c r="E6602" i="1"/>
  <c r="E6568" i="1"/>
  <c r="E6556" i="1"/>
  <c r="E6320" i="1"/>
  <c r="E6167" i="1"/>
  <c r="E6133" i="1"/>
  <c r="E6037" i="1"/>
  <c r="E6014" i="1"/>
  <c r="E5966" i="1"/>
  <c r="E5859" i="1"/>
  <c r="E5729" i="1"/>
  <c r="E5586" i="1"/>
  <c r="E5562" i="1"/>
  <c r="E5539" i="1"/>
  <c r="E5467" i="1"/>
  <c r="E5455" i="1"/>
  <c r="E5419" i="1"/>
  <c r="E5125" i="1"/>
  <c r="E4982" i="1"/>
  <c r="E4876" i="1"/>
  <c r="E4864" i="1"/>
  <c r="E3537" i="1"/>
  <c r="E3161" i="1"/>
  <c r="E2912" i="1"/>
  <c r="E2674" i="1"/>
  <c r="E2662" i="1"/>
  <c r="E9416" i="1"/>
  <c r="E8745" i="1"/>
  <c r="E8652" i="1"/>
  <c r="E8618" i="1"/>
  <c r="E7905" i="1"/>
  <c r="E7753" i="1"/>
  <c r="E3172" i="1"/>
  <c r="E3042" i="1"/>
  <c r="E2864" i="1"/>
  <c r="E2852" i="1"/>
  <c r="E2781" i="1"/>
  <c r="E8629" i="1"/>
  <c r="E8210" i="1"/>
  <c r="E8127" i="1"/>
  <c r="E9757" i="1"/>
  <c r="E9866" i="1"/>
  <c r="E9855" i="1"/>
  <c r="E9799" i="1"/>
  <c r="E9777" i="1"/>
  <c r="E9722" i="1"/>
  <c r="E9699" i="1"/>
  <c r="E9666" i="1"/>
  <c r="E9598" i="1"/>
  <c r="E9313" i="1"/>
  <c r="E9302" i="1"/>
  <c r="E9213" i="1"/>
  <c r="E9100" i="1"/>
  <c r="E9066" i="1"/>
  <c r="E9011" i="1"/>
  <c r="E8976" i="1"/>
  <c r="E8941" i="1"/>
  <c r="E8662" i="1"/>
  <c r="E8243" i="1"/>
  <c r="E8125" i="1"/>
  <c r="E8113" i="1"/>
  <c r="E8043" i="1"/>
  <c r="E7246" i="1"/>
  <c r="E7234" i="1"/>
  <c r="E7210" i="1"/>
  <c r="E7057" i="1"/>
  <c r="E6987" i="1"/>
  <c r="E6975" i="1"/>
  <c r="E6871" i="1"/>
  <c r="E6859" i="1"/>
  <c r="E6812" i="1"/>
  <c r="E6800" i="1"/>
  <c r="E6777" i="1"/>
  <c r="E6624" i="1"/>
  <c r="E6519" i="1"/>
  <c r="E6437" i="1"/>
  <c r="E6425" i="1"/>
  <c r="E5265" i="1"/>
  <c r="E3394" i="1"/>
  <c r="E3230" i="1"/>
  <c r="E3112" i="1"/>
  <c r="E3053" i="1"/>
  <c r="E2970" i="1"/>
  <c r="E75" i="1"/>
  <c r="E9176" i="1"/>
  <c r="E9107" i="1"/>
  <c r="E8985" i="1"/>
  <c r="E8973" i="1"/>
  <c r="E8928" i="1"/>
  <c r="E8775" i="1"/>
  <c r="E8763" i="1"/>
  <c r="E8603" i="1"/>
  <c r="E8534" i="1"/>
  <c r="E8490" i="1"/>
  <c r="E8466" i="1"/>
  <c r="E8431" i="1"/>
  <c r="E8348" i="1"/>
  <c r="E7966" i="1"/>
  <c r="E7943" i="1"/>
  <c r="E7931" i="1"/>
  <c r="E7919" i="1"/>
  <c r="E7907" i="1"/>
  <c r="E7884" i="1"/>
  <c r="E7850" i="1"/>
  <c r="E7803" i="1"/>
  <c r="E7593" i="1"/>
  <c r="E7559" i="1"/>
  <c r="E7382" i="1"/>
  <c r="E7347" i="1"/>
  <c r="E7323" i="1"/>
  <c r="E7300" i="1"/>
  <c r="E7171" i="1"/>
  <c r="E7020" i="1"/>
  <c r="E6950" i="1"/>
  <c r="E6775" i="1"/>
  <c r="E6728" i="1"/>
  <c r="E6611" i="1"/>
  <c r="E6178" i="1"/>
  <c r="E6143" i="1"/>
  <c r="E6108" i="1"/>
  <c r="E5977" i="1"/>
  <c r="E5775" i="1"/>
  <c r="E5751" i="1"/>
  <c r="E5597" i="1"/>
  <c r="E5526" i="1"/>
  <c r="E5490" i="1"/>
  <c r="E5266" i="1"/>
  <c r="E5102" i="1"/>
  <c r="E4819" i="1"/>
  <c r="E4239" i="1"/>
  <c r="E4157" i="1"/>
  <c r="E4028" i="1"/>
  <c r="E3981" i="1"/>
  <c r="E3817" i="1"/>
  <c r="E3759" i="1"/>
  <c r="E3747" i="1"/>
  <c r="E3723" i="1"/>
  <c r="E3652" i="1"/>
  <c r="E3628" i="1"/>
  <c r="E3616" i="1"/>
  <c r="E3545" i="1"/>
  <c r="E3510" i="1"/>
  <c r="E3451" i="1"/>
  <c r="E3250" i="1"/>
  <c r="E3216" i="1"/>
  <c r="E2862" i="1"/>
  <c r="E1736" i="1"/>
  <c r="E1700" i="1"/>
  <c r="E399" i="1"/>
  <c r="E364" i="1"/>
  <c r="E352" i="1"/>
  <c r="E340" i="1"/>
  <c r="E189" i="1"/>
  <c r="E177" i="1"/>
  <c r="E608" i="1"/>
  <c r="E479" i="1"/>
  <c r="E467" i="1"/>
  <c r="E433" i="1"/>
  <c r="E4260" i="1"/>
  <c r="E3850" i="1"/>
  <c r="E3673" i="1"/>
  <c r="E3566" i="1"/>
  <c r="E3530" i="1"/>
  <c r="E3448" i="1"/>
  <c r="E3436" i="1"/>
  <c r="E2538" i="1"/>
  <c r="E2409" i="1"/>
  <c r="E2397" i="1"/>
  <c r="E2362" i="1"/>
  <c r="E2327" i="1"/>
  <c r="E2221" i="1"/>
  <c r="E2186" i="1"/>
  <c r="E2150" i="1"/>
  <c r="E2138" i="1"/>
  <c r="E2058" i="1"/>
  <c r="E1837" i="1"/>
  <c r="E1825" i="1"/>
  <c r="E1412" i="1"/>
  <c r="E714" i="1"/>
  <c r="E314" i="1"/>
  <c r="E266" i="1"/>
  <c r="E162" i="1"/>
  <c r="E139" i="1"/>
  <c r="E5985" i="1"/>
  <c r="E5438" i="1"/>
  <c r="E5345" i="1"/>
  <c r="E5321" i="1"/>
  <c r="E5251" i="1"/>
  <c r="E5170" i="1"/>
  <c r="E4969" i="1"/>
  <c r="E4922" i="1"/>
  <c r="E4816" i="1"/>
  <c r="E4804" i="1"/>
  <c r="E4756" i="1"/>
  <c r="E4685" i="1"/>
  <c r="E4626" i="1"/>
  <c r="E4603" i="1"/>
  <c r="E4473" i="1"/>
  <c r="E4437" i="1"/>
  <c r="E4331" i="1"/>
  <c r="E4319" i="1"/>
  <c r="E4271" i="1"/>
  <c r="E4189" i="1"/>
  <c r="E4048" i="1"/>
  <c r="E3954" i="1"/>
  <c r="E3907" i="1"/>
  <c r="E3779" i="1"/>
  <c r="E2657" i="1"/>
  <c r="E2621" i="1"/>
  <c r="E2442" i="1"/>
  <c r="E2350" i="1"/>
  <c r="E2256" i="1"/>
  <c r="E2046" i="1"/>
  <c r="E2034" i="1"/>
  <c r="E1907" i="1"/>
  <c r="E1768" i="1"/>
  <c r="E607" i="1"/>
  <c r="E420" i="1"/>
  <c r="E408" i="1"/>
  <c r="E9226" i="1"/>
  <c r="E9205" i="1"/>
  <c r="E8934" i="1"/>
  <c r="E8829" i="1"/>
  <c r="E8770" i="1"/>
  <c r="E8610" i="1"/>
  <c r="E8297" i="1"/>
  <c r="E8101" i="1"/>
  <c r="E8078" i="1"/>
  <c r="E7973" i="1"/>
  <c r="E7880" i="1"/>
  <c r="E7705" i="1"/>
  <c r="E7378" i="1"/>
  <c r="E7202" i="1"/>
  <c r="E7167" i="1"/>
  <c r="E7132" i="1"/>
  <c r="E7016" i="1"/>
  <c r="E6969" i="1"/>
  <c r="E6665" i="1"/>
  <c r="E6526" i="1"/>
  <c r="E6373" i="1"/>
  <c r="E6302" i="1"/>
  <c r="E6162" i="1"/>
  <c r="E5853" i="1"/>
  <c r="E5830" i="1"/>
  <c r="E5806" i="1"/>
  <c r="E5133" i="1"/>
  <c r="E5086" i="1"/>
  <c r="E4933" i="1"/>
  <c r="E4921" i="1"/>
  <c r="E4909" i="1"/>
  <c r="E4874" i="1"/>
  <c r="E4649" i="1"/>
  <c r="E4613" i="1"/>
  <c r="E4554" i="1"/>
  <c r="E4436" i="1"/>
  <c r="E4401" i="1"/>
  <c r="E4330" i="1"/>
  <c r="E4306" i="1"/>
  <c r="E4294" i="1"/>
  <c r="E4235" i="1"/>
  <c r="E4164" i="1"/>
  <c r="E4094" i="1"/>
  <c r="E3848" i="1"/>
  <c r="E3470" i="1"/>
  <c r="E2692" i="1"/>
  <c r="E2668" i="1"/>
  <c r="E2656" i="1"/>
  <c r="E2620" i="1"/>
  <c r="E2596" i="1"/>
  <c r="E2148" i="1"/>
  <c r="E465" i="1"/>
  <c r="E348" i="1"/>
  <c r="E8308" i="1"/>
  <c r="E8286" i="1"/>
  <c r="E8054" i="1"/>
  <c r="E8042" i="1"/>
  <c r="E7190" i="1"/>
  <c r="E7178" i="1"/>
  <c r="E7050" i="1"/>
  <c r="E6805" i="1"/>
  <c r="E6770" i="1"/>
  <c r="E6735" i="1"/>
  <c r="E6700" i="1"/>
  <c r="E6490" i="1"/>
  <c r="E6384" i="1"/>
  <c r="E772" i="1"/>
  <c r="E748" i="1"/>
  <c r="E523" i="1"/>
  <c r="E383" i="1"/>
  <c r="E8899" i="1"/>
  <c r="E8840" i="1"/>
  <c r="E8758" i="1"/>
  <c r="E8747" i="1"/>
  <c r="E8654" i="1"/>
  <c r="E8643" i="1"/>
  <c r="E8563" i="1"/>
  <c r="E8111" i="1"/>
  <c r="E8077" i="1"/>
  <c r="E8018" i="1"/>
  <c r="E7995" i="1"/>
  <c r="E7890" i="1"/>
  <c r="E7879" i="1"/>
  <c r="E7751" i="1"/>
  <c r="E7507" i="1"/>
  <c r="E7389" i="1"/>
  <c r="E7284" i="1"/>
  <c r="E7248" i="1"/>
  <c r="E7189" i="1"/>
  <c r="E7143" i="1"/>
  <c r="E7107" i="1"/>
  <c r="E7072" i="1"/>
  <c r="E6980" i="1"/>
  <c r="E6933" i="1"/>
  <c r="E6852" i="1"/>
  <c r="E6828" i="1"/>
  <c r="E6431" i="1"/>
  <c r="E5912" i="1"/>
  <c r="E5876" i="1"/>
  <c r="E5073" i="1"/>
  <c r="E4541" i="1"/>
  <c r="E4365" i="1"/>
  <c r="E4222" i="1"/>
  <c r="E4117" i="1"/>
  <c r="E3940" i="1"/>
  <c r="E3647" i="1"/>
  <c r="E3635" i="1"/>
  <c r="E3280" i="1"/>
  <c r="E2809" i="1"/>
  <c r="E2691" i="1"/>
  <c r="E2207" i="1"/>
  <c r="E2021" i="1"/>
  <c r="E1811" i="1"/>
  <c r="E1065" i="1"/>
  <c r="E925" i="1"/>
  <c r="E913" i="1"/>
  <c r="E581" i="1"/>
  <c r="E7878" i="1"/>
  <c r="E7832" i="1"/>
  <c r="E7727" i="1"/>
  <c r="E7518" i="1"/>
  <c r="E7329" i="1"/>
  <c r="E6991" i="1"/>
  <c r="E6944" i="1"/>
  <c r="E6839" i="1"/>
  <c r="E6734" i="1"/>
  <c r="E6687" i="1"/>
  <c r="E6605" i="1"/>
  <c r="E6571" i="1"/>
  <c r="E6407" i="1"/>
  <c r="E6348" i="1"/>
  <c r="E6312" i="1"/>
  <c r="E6042" i="1"/>
  <c r="E5995" i="1"/>
  <c r="E5852" i="1"/>
  <c r="E5840" i="1"/>
  <c r="E5710" i="1"/>
  <c r="E5603" i="1"/>
  <c r="E5532" i="1"/>
  <c r="E5460" i="1"/>
  <c r="E5424" i="1"/>
  <c r="E5272" i="1"/>
  <c r="E5249" i="1"/>
  <c r="E5226" i="1"/>
  <c r="E5179" i="1"/>
  <c r="E5144" i="1"/>
  <c r="E5096" i="1"/>
  <c r="E5001" i="1"/>
  <c r="E4931" i="1"/>
  <c r="E4861" i="1"/>
  <c r="E4790" i="1"/>
  <c r="E4660" i="1"/>
  <c r="E4636" i="1"/>
  <c r="E4600" i="1"/>
  <c r="E4564" i="1"/>
  <c r="E4447" i="1"/>
  <c r="E4364" i="1"/>
  <c r="E4328" i="1"/>
  <c r="E4127" i="1"/>
  <c r="E4116" i="1"/>
  <c r="E4092" i="1"/>
  <c r="E3951" i="1"/>
  <c r="E3893" i="1"/>
  <c r="E3858" i="1"/>
  <c r="E3753" i="1"/>
  <c r="E3670" i="1"/>
  <c r="E2962" i="1"/>
  <c r="E2726" i="1"/>
  <c r="E2418" i="1"/>
  <c r="E2067" i="1"/>
  <c r="E1777" i="1"/>
  <c r="E1147" i="1"/>
  <c r="E924" i="1"/>
  <c r="E900" i="1"/>
  <c r="E888" i="1"/>
  <c r="E759" i="1"/>
  <c r="E1096" i="1"/>
  <c r="E1004" i="1"/>
  <c r="E956" i="1"/>
  <c r="E513" i="1"/>
  <c r="E490" i="1"/>
  <c r="E386" i="1"/>
  <c r="E327" i="1"/>
  <c r="E315" i="1"/>
  <c r="E291" i="1"/>
  <c r="E244" i="1"/>
  <c r="E175" i="1"/>
  <c r="E96" i="1"/>
  <c r="E74" i="1"/>
  <c r="E50" i="1"/>
  <c r="E6397" i="1"/>
  <c r="E6293" i="1"/>
  <c r="E6281" i="1"/>
  <c r="E6234" i="1"/>
  <c r="E6022" i="1"/>
  <c r="E5750" i="1"/>
  <c r="E5727" i="1"/>
  <c r="E5313" i="1"/>
  <c r="E5289" i="1"/>
  <c r="E5150" i="1"/>
  <c r="E4916" i="1"/>
  <c r="E4869" i="1"/>
  <c r="E4799" i="1"/>
  <c r="E4739" i="1"/>
  <c r="E4469" i="1"/>
  <c r="E4080" i="1"/>
  <c r="E4010" i="1"/>
  <c r="E3962" i="1"/>
  <c r="E3939" i="1"/>
  <c r="E3894" i="1"/>
  <c r="E3754" i="1"/>
  <c r="E3707" i="1"/>
  <c r="E3683" i="1"/>
  <c r="E3624" i="1"/>
  <c r="E3612" i="1"/>
  <c r="E3226" i="1"/>
  <c r="E3204" i="1"/>
  <c r="E3087" i="1"/>
  <c r="E2851" i="1"/>
  <c r="E2828" i="1"/>
  <c r="E2370" i="1"/>
  <c r="E2323" i="1"/>
  <c r="E2299" i="1"/>
  <c r="E2275" i="1"/>
  <c r="E2240" i="1"/>
  <c r="E2146" i="1"/>
  <c r="E1996" i="1"/>
  <c r="E1984" i="1"/>
  <c r="E1938" i="1"/>
  <c r="E1495" i="1"/>
  <c r="E1083" i="1"/>
  <c r="E1060" i="1"/>
  <c r="E697" i="1"/>
  <c r="E650" i="1"/>
  <c r="E580" i="1"/>
  <c r="E419" i="1"/>
  <c r="E407" i="1"/>
  <c r="E395" i="1"/>
  <c r="E219" i="1"/>
  <c r="E197" i="1"/>
  <c r="E173" i="1"/>
  <c r="E149" i="1"/>
  <c r="E94" i="1"/>
  <c r="E83" i="1"/>
  <c r="E3973" i="1"/>
  <c r="E3717" i="1"/>
  <c r="E3563" i="1"/>
  <c r="E3271" i="1"/>
  <c r="E3098" i="1"/>
  <c r="E3086" i="1"/>
  <c r="E3074" i="1"/>
  <c r="E3062" i="1"/>
  <c r="E2979" i="1"/>
  <c r="E2873" i="1"/>
  <c r="E2531" i="1"/>
  <c r="E2415" i="1"/>
  <c r="E2239" i="1"/>
  <c r="E2041" i="1"/>
  <c r="E1903" i="1"/>
  <c r="E1376" i="1"/>
  <c r="E1140" i="1"/>
  <c r="E1105" i="1"/>
  <c r="E1023" i="1"/>
  <c r="E860" i="1"/>
  <c r="E836" i="1"/>
  <c r="E802" i="1"/>
  <c r="E684" i="1"/>
  <c r="E241" i="1"/>
  <c r="E6185" i="1"/>
  <c r="E6043" i="1"/>
  <c r="E5890" i="1"/>
  <c r="E5878" i="1"/>
  <c r="E5831" i="1"/>
  <c r="E5796" i="1"/>
  <c r="E5713" i="1"/>
  <c r="E5701" i="1"/>
  <c r="E5523" i="1"/>
  <c r="E5242" i="1"/>
  <c r="E4761" i="1"/>
  <c r="E4749" i="1"/>
  <c r="E4584" i="1"/>
  <c r="E4290" i="1"/>
  <c r="E4054" i="1"/>
  <c r="E3949" i="1"/>
  <c r="E3810" i="1"/>
  <c r="E3764" i="1"/>
  <c r="E3622" i="1"/>
  <c r="E3516" i="1"/>
  <c r="E3504" i="1"/>
  <c r="E3282" i="1"/>
  <c r="E3259" i="1"/>
  <c r="E2345" i="1"/>
  <c r="E2333" i="1"/>
  <c r="E1809" i="1"/>
  <c r="E1798" i="1"/>
  <c r="E1706" i="1"/>
  <c r="E1612" i="1"/>
  <c r="E1222" i="1"/>
  <c r="E1058" i="1"/>
  <c r="E1046" i="1"/>
  <c r="E918" i="1"/>
  <c r="E532" i="1"/>
  <c r="E115" i="1"/>
  <c r="E6266" i="1"/>
  <c r="E6220" i="1"/>
  <c r="E6196" i="1"/>
  <c r="E6161" i="1"/>
  <c r="E5996" i="1"/>
  <c r="E5972" i="1"/>
  <c r="E5948" i="1"/>
  <c r="E5901" i="1"/>
  <c r="E5807" i="1"/>
  <c r="E5795" i="1"/>
  <c r="E5558" i="1"/>
  <c r="E5286" i="1"/>
  <c r="E5136" i="1"/>
  <c r="E5077" i="1"/>
  <c r="E4677" i="1"/>
  <c r="E4631" i="1"/>
  <c r="E4619" i="1"/>
  <c r="E4607" i="1"/>
  <c r="E4500" i="1"/>
  <c r="E4419" i="1"/>
  <c r="E4372" i="1"/>
  <c r="E4348" i="1"/>
  <c r="E4325" i="1"/>
  <c r="E4148" i="1"/>
  <c r="E4136" i="1"/>
  <c r="E4113" i="1"/>
  <c r="E4077" i="1"/>
  <c r="E3914" i="1"/>
  <c r="E3538" i="1"/>
  <c r="E3491" i="1"/>
  <c r="E3339" i="1"/>
  <c r="E3327" i="1"/>
  <c r="E3258" i="1"/>
  <c r="E3224" i="1"/>
  <c r="E3155" i="1"/>
  <c r="E2884" i="1"/>
  <c r="E2565" i="1"/>
  <c r="E2542" i="1"/>
  <c r="E2414" i="1"/>
  <c r="E2402" i="1"/>
  <c r="E2285" i="1"/>
  <c r="E2099" i="1"/>
  <c r="E1867" i="1"/>
  <c r="E1855" i="1"/>
  <c r="E1705" i="1"/>
  <c r="E1681" i="1"/>
  <c r="E1611" i="1"/>
  <c r="E1599" i="1"/>
  <c r="E1529" i="1"/>
  <c r="E1493" i="1"/>
  <c r="E1457" i="1"/>
  <c r="E988" i="1"/>
  <c r="E929" i="1"/>
  <c r="E894" i="1"/>
  <c r="E859" i="1"/>
  <c r="E742" i="1"/>
  <c r="E416" i="1"/>
  <c r="E381" i="1"/>
  <c r="E275" i="1"/>
  <c r="E3832" i="1"/>
  <c r="E3739" i="1"/>
  <c r="E3549" i="1"/>
  <c r="E3223" i="1"/>
  <c r="E3189" i="1"/>
  <c r="E3119" i="1"/>
  <c r="E2401" i="1"/>
  <c r="E2355" i="1"/>
  <c r="E2039" i="1"/>
  <c r="E2005" i="1"/>
  <c r="E1981" i="1"/>
  <c r="E1575" i="1"/>
  <c r="E1551" i="1"/>
  <c r="E846" i="1"/>
  <c r="E682" i="1"/>
  <c r="E205" i="1"/>
  <c r="E125" i="1"/>
  <c r="E2659" i="1"/>
  <c r="E2225" i="1"/>
  <c r="E2213" i="1"/>
  <c r="E2154" i="1"/>
  <c r="E1877" i="1"/>
  <c r="E1716" i="1"/>
  <c r="E1704" i="1"/>
  <c r="E1315" i="1"/>
  <c r="E1291" i="1"/>
  <c r="E1173" i="1"/>
  <c r="E1044" i="1"/>
  <c r="E1010" i="1"/>
  <c r="E764" i="1"/>
  <c r="E427" i="1"/>
  <c r="E113" i="1"/>
  <c r="E5817" i="1"/>
  <c r="E5628" i="1"/>
  <c r="E5616" i="1"/>
  <c r="E5604" i="1"/>
  <c r="E5545" i="1"/>
  <c r="E5320" i="1"/>
  <c r="E5169" i="1"/>
  <c r="E4865" i="1"/>
  <c r="E4782" i="1"/>
  <c r="E4758" i="1"/>
  <c r="E4594" i="1"/>
  <c r="E4570" i="1"/>
  <c r="E4558" i="1"/>
  <c r="E4546" i="1"/>
  <c r="E4240" i="1"/>
  <c r="E4228" i="1"/>
  <c r="E4158" i="1"/>
  <c r="E4146" i="1"/>
  <c r="E4005" i="1"/>
  <c r="E3970" i="1"/>
  <c r="E3900" i="1"/>
  <c r="E3819" i="1"/>
  <c r="E3796" i="1"/>
  <c r="E3619" i="1"/>
  <c r="E3584" i="1"/>
  <c r="E3513" i="1"/>
  <c r="E3489" i="1"/>
  <c r="E3478" i="1"/>
  <c r="E3407" i="1"/>
  <c r="E3337" i="1"/>
  <c r="E3314" i="1"/>
  <c r="E3244" i="1"/>
  <c r="E3153" i="1"/>
  <c r="E3071" i="1"/>
  <c r="E2976" i="1"/>
  <c r="E2742" i="1"/>
  <c r="E2694" i="1"/>
  <c r="E2682" i="1"/>
  <c r="E2611" i="1"/>
  <c r="E2599" i="1"/>
  <c r="E2587" i="1"/>
  <c r="E2540" i="1"/>
  <c r="E2434" i="1"/>
  <c r="E2295" i="1"/>
  <c r="E2236" i="1"/>
  <c r="E2224" i="1"/>
  <c r="E2141" i="1"/>
  <c r="E1829" i="1"/>
  <c r="E1739" i="1"/>
  <c r="E1644" i="1"/>
  <c r="E1633" i="1"/>
  <c r="E1550" i="1"/>
  <c r="E1491" i="1"/>
  <c r="E1467" i="1"/>
  <c r="E1385" i="1"/>
  <c r="E1361" i="1"/>
  <c r="E1349" i="1"/>
  <c r="E1195" i="1"/>
  <c r="E1161" i="1"/>
  <c r="E1102" i="1"/>
  <c r="E986" i="1"/>
  <c r="E974" i="1"/>
  <c r="E904" i="1"/>
  <c r="E892" i="1"/>
  <c r="E869" i="1"/>
  <c r="E822" i="1"/>
  <c r="E669" i="1"/>
  <c r="E610" i="1"/>
  <c r="E426" i="1"/>
  <c r="E204" i="1"/>
  <c r="E135" i="1"/>
  <c r="E10" i="1"/>
  <c r="E3630" i="1"/>
  <c r="E3606" i="1"/>
  <c r="E3583" i="1"/>
  <c r="E3418" i="1"/>
  <c r="E3372" i="1"/>
  <c r="E3267" i="1"/>
  <c r="E3255" i="1"/>
  <c r="E3210" i="1"/>
  <c r="E3152" i="1"/>
  <c r="E3058" i="1"/>
  <c r="E2705" i="1"/>
  <c r="E2634" i="1"/>
  <c r="E2479" i="1"/>
  <c r="E2223" i="1"/>
  <c r="E2176" i="1"/>
  <c r="E1991" i="1"/>
  <c r="E1979" i="1"/>
  <c r="E1911" i="1"/>
  <c r="E1840" i="1"/>
  <c r="E1828" i="1"/>
  <c r="E1466" i="1"/>
  <c r="E1407" i="1"/>
  <c r="E1325" i="1"/>
  <c r="E1254" i="1"/>
  <c r="E1206" i="1"/>
  <c r="E1089" i="1"/>
  <c r="E868" i="1"/>
  <c r="E832" i="1"/>
  <c r="E751" i="1"/>
  <c r="E308" i="1"/>
  <c r="E123" i="1"/>
  <c r="E9" i="1"/>
  <c r="E867" i="1"/>
  <c r="E820" i="1"/>
  <c r="E738" i="1"/>
  <c r="E691" i="1"/>
  <c r="E378" i="1"/>
  <c r="E319" i="1"/>
  <c r="E8958" i="1"/>
  <c r="E8464" i="1"/>
  <c r="E7429" i="1"/>
  <c r="E9821" i="1"/>
  <c r="E9536" i="1"/>
  <c r="E3920" i="1"/>
  <c r="E9831" i="1"/>
  <c r="E9414" i="1"/>
  <c r="E9102" i="1"/>
  <c r="E9830" i="1"/>
  <c r="E8541" i="1"/>
  <c r="E7521" i="1"/>
  <c r="E9556" i="1"/>
  <c r="E9534" i="1"/>
  <c r="E9157" i="1"/>
  <c r="E8564" i="1"/>
  <c r="E7497" i="1"/>
  <c r="E9026" i="1"/>
  <c r="E8453" i="1"/>
  <c r="E7359" i="1"/>
  <c r="E8981" i="1"/>
  <c r="E9953" i="1"/>
  <c r="E9788" i="1"/>
  <c r="E7405" i="1"/>
  <c r="E9014" i="1"/>
  <c r="E8554" i="1"/>
  <c r="E9820" i="1"/>
  <c r="E7580" i="1"/>
  <c r="E3977" i="1"/>
  <c r="E7474" i="1"/>
  <c r="E4058" i="1"/>
  <c r="E9586" i="1"/>
  <c r="E9576" i="1"/>
  <c r="E9134" i="1"/>
  <c r="E8631" i="1"/>
  <c r="E8575" i="1"/>
  <c r="E7670" i="1"/>
  <c r="E5987" i="1"/>
  <c r="E5763" i="1"/>
  <c r="E7336" i="1"/>
  <c r="E7406" i="1"/>
  <c r="E9810" i="1"/>
  <c r="E9656" i="1"/>
  <c r="E9524" i="1"/>
  <c r="E9404" i="1"/>
  <c r="E9024" i="1"/>
  <c r="E9853" i="1"/>
  <c r="E9057" i="1"/>
  <c r="E9808" i="1"/>
  <c r="E8598" i="1"/>
  <c r="E8519" i="1"/>
  <c r="E9863" i="1"/>
  <c r="E9585" i="1"/>
  <c r="E9144" i="1"/>
  <c r="E5963" i="1"/>
  <c r="E5951" i="1"/>
  <c r="E9243" i="1"/>
  <c r="E9210" i="1"/>
  <c r="E8710" i="1"/>
  <c r="E8121" i="1"/>
  <c r="E8087" i="1"/>
  <c r="E7959" i="1"/>
  <c r="E7912" i="1"/>
  <c r="E6594" i="1"/>
  <c r="E6548" i="1"/>
  <c r="E6455" i="1"/>
  <c r="E9926" i="1"/>
  <c r="E9616" i="1"/>
  <c r="E6733" i="1"/>
  <c r="E6537" i="1"/>
  <c r="E9914" i="1"/>
  <c r="E9783" i="1"/>
  <c r="E9520" i="1"/>
  <c r="E9639" i="1"/>
  <c r="E9531" i="1"/>
  <c r="E9254" i="1"/>
  <c r="E9661" i="1"/>
  <c r="E9298" i="1"/>
  <c r="E8824" i="1"/>
  <c r="E8789" i="1"/>
  <c r="E8178" i="1"/>
  <c r="E8154" i="1"/>
  <c r="E6966" i="1"/>
  <c r="E6698" i="1"/>
  <c r="E6628" i="1"/>
  <c r="E6616" i="1"/>
  <c r="E9487" i="1"/>
  <c r="E8870" i="1"/>
  <c r="E8835" i="1"/>
  <c r="E8811" i="1"/>
  <c r="E9282" i="1"/>
  <c r="E8477" i="1"/>
  <c r="E8383" i="1"/>
  <c r="E7324" i="1"/>
  <c r="E9915" i="1"/>
  <c r="E8065" i="1"/>
  <c r="E6456" i="1"/>
  <c r="E9200" i="1"/>
  <c r="E6676" i="1"/>
  <c r="E9562" i="1"/>
  <c r="E8362" i="1"/>
  <c r="E8258" i="1"/>
  <c r="E8212" i="1"/>
  <c r="E7269" i="1"/>
  <c r="E7257" i="1"/>
  <c r="E7069" i="1"/>
  <c r="E9595" i="1"/>
  <c r="E9233" i="1"/>
  <c r="E8088" i="1"/>
  <c r="E6653" i="1"/>
  <c r="E8099" i="1"/>
  <c r="E7889" i="1"/>
  <c r="E6688" i="1"/>
  <c r="E9692" i="1"/>
  <c r="E9714" i="1"/>
  <c r="E9703" i="1"/>
  <c r="E7280" i="1"/>
  <c r="E7092" i="1"/>
  <c r="E7023" i="1"/>
  <c r="E9921" i="1"/>
  <c r="E8970" i="1"/>
  <c r="E9470" i="1"/>
  <c r="E6630" i="1"/>
  <c r="E6444" i="1"/>
  <c r="E9584" i="1"/>
  <c r="E8699" i="1"/>
  <c r="E6572" i="1"/>
  <c r="E9967" i="1"/>
  <c r="E9725" i="1"/>
  <c r="E9591" i="1"/>
  <c r="E9174" i="1"/>
  <c r="E8927" i="1"/>
  <c r="E7384" i="1"/>
  <c r="E6549" i="1"/>
  <c r="E9628" i="1"/>
  <c r="E9266" i="1"/>
  <c r="E6560" i="1"/>
  <c r="E9419" i="1"/>
  <c r="E10001" i="1"/>
  <c r="E9669" i="1"/>
  <c r="E9207" i="1"/>
  <c r="E8937" i="1"/>
  <c r="E8902" i="1"/>
  <c r="E8407" i="1"/>
  <c r="E7395" i="1"/>
  <c r="E7383" i="1"/>
  <c r="E7337" i="1"/>
  <c r="E7302" i="1"/>
  <c r="E9956" i="1"/>
  <c r="E8653" i="1"/>
  <c r="E8142" i="1"/>
  <c r="E7566" i="1"/>
  <c r="E7543" i="1"/>
  <c r="E7485" i="1"/>
  <c r="E7427" i="1"/>
  <c r="E7150" i="1"/>
  <c r="E6313" i="1"/>
  <c r="E6244" i="1"/>
  <c r="E4081" i="1"/>
  <c r="E4069" i="1"/>
  <c r="E4057" i="1"/>
  <c r="E3896" i="1"/>
  <c r="E9966" i="1"/>
  <c r="E9850" i="1"/>
  <c r="E9839" i="1"/>
  <c r="E9796" i="1"/>
  <c r="E9711" i="1"/>
  <c r="E9700" i="1"/>
  <c r="E9668" i="1"/>
  <c r="E9425" i="1"/>
  <c r="E9406" i="1"/>
  <c r="E9318" i="1"/>
  <c r="E9296" i="1"/>
  <c r="E9056" i="1"/>
  <c r="E9034" i="1"/>
  <c r="E8979" i="1"/>
  <c r="E8741" i="1"/>
  <c r="E8686" i="1"/>
  <c r="E8675" i="1"/>
  <c r="E8474" i="1"/>
  <c r="E8370" i="1"/>
  <c r="E8347" i="1"/>
  <c r="E8313" i="1"/>
  <c r="E8302" i="1"/>
  <c r="E8257" i="1"/>
  <c r="E8223" i="1"/>
  <c r="E8188" i="1"/>
  <c r="E8016" i="1"/>
  <c r="E7611" i="1"/>
  <c r="E7542" i="1"/>
  <c r="E7138" i="1"/>
  <c r="E7126" i="1"/>
  <c r="E6976" i="1"/>
  <c r="E6766" i="1"/>
  <c r="E6743" i="1"/>
  <c r="E6336" i="1"/>
  <c r="E6290" i="1"/>
  <c r="E4104" i="1"/>
  <c r="E3918" i="1"/>
  <c r="E255" i="1"/>
  <c r="E6489" i="1"/>
  <c r="E6466" i="1"/>
  <c r="E6104" i="1"/>
  <c r="E4093" i="1"/>
  <c r="E4000" i="1"/>
  <c r="E9945" i="1"/>
  <c r="E9775" i="1"/>
  <c r="E9374" i="1"/>
  <c r="E9285" i="1"/>
  <c r="E9264" i="1"/>
  <c r="E8991" i="1"/>
  <c r="E8720" i="1"/>
  <c r="E7462" i="1"/>
  <c r="E9976" i="1"/>
  <c r="E9912" i="1"/>
  <c r="E9467" i="1"/>
  <c r="E9153" i="1"/>
  <c r="E9088" i="1"/>
  <c r="E9044" i="1"/>
  <c r="E9001" i="1"/>
  <c r="E8015" i="1"/>
  <c r="E7021" i="1"/>
  <c r="E4362" i="1"/>
  <c r="E4338" i="1"/>
  <c r="E2450" i="1"/>
  <c r="E979" i="1"/>
  <c r="E15" i="1"/>
  <c r="E9943" i="1"/>
  <c r="E9922" i="1"/>
  <c r="E9784" i="1"/>
  <c r="E9732" i="1"/>
  <c r="E9624" i="1"/>
  <c r="E9603" i="1"/>
  <c r="E9532" i="1"/>
  <c r="E9394" i="1"/>
  <c r="E9372" i="1"/>
  <c r="E9283" i="1"/>
  <c r="E9229" i="1"/>
  <c r="E8751" i="1"/>
  <c r="E8740" i="1"/>
  <c r="E8685" i="1"/>
  <c r="E8438" i="1"/>
  <c r="E8427" i="1"/>
  <c r="E8415" i="1"/>
  <c r="E7737" i="1"/>
  <c r="E7644" i="1"/>
  <c r="E7218" i="1"/>
  <c r="E7101" i="1"/>
  <c r="E7009" i="1"/>
  <c r="E5137" i="1"/>
  <c r="E4326" i="1"/>
  <c r="E4314" i="1"/>
  <c r="E3974" i="1"/>
  <c r="E6501" i="1"/>
  <c r="E6478" i="1"/>
  <c r="E4105" i="1"/>
  <c r="E9934" i="1"/>
  <c r="E9701" i="1"/>
  <c r="E9330" i="1"/>
  <c r="E9067" i="1"/>
  <c r="E8508" i="1"/>
  <c r="E8235" i="1"/>
  <c r="E9987" i="1"/>
  <c r="E9445" i="1"/>
  <c r="E9295" i="1"/>
  <c r="E8392" i="1"/>
  <c r="E8050" i="1"/>
  <c r="E8003" i="1"/>
  <c r="E7207" i="1"/>
  <c r="E7137" i="1"/>
  <c r="E7044" i="1"/>
  <c r="E4138" i="1"/>
  <c r="E4091" i="1"/>
  <c r="E1014" i="1"/>
  <c r="E932" i="1"/>
  <c r="E9954" i="1"/>
  <c r="E9911" i="1"/>
  <c r="E9890" i="1"/>
  <c r="E9848" i="1"/>
  <c r="E9794" i="1"/>
  <c r="E9646" i="1"/>
  <c r="E9510" i="1"/>
  <c r="E9477" i="1"/>
  <c r="E9328" i="1"/>
  <c r="E9305" i="1"/>
  <c r="E9163" i="1"/>
  <c r="E9152" i="1"/>
  <c r="E9087" i="1"/>
  <c r="E8877" i="1"/>
  <c r="E8842" i="1"/>
  <c r="E8819" i="1"/>
  <c r="E8795" i="1"/>
  <c r="E8426" i="1"/>
  <c r="E8414" i="1"/>
  <c r="E8379" i="1"/>
  <c r="E8049" i="1"/>
  <c r="E7771" i="1"/>
  <c r="E7713" i="1"/>
  <c r="E7701" i="1"/>
  <c r="E7643" i="1"/>
  <c r="E7240" i="1"/>
  <c r="E7194" i="1"/>
  <c r="E7136" i="1"/>
  <c r="E7124" i="1"/>
  <c r="E6787" i="1"/>
  <c r="E6776" i="1"/>
  <c r="E5230" i="1"/>
  <c r="E5207" i="1"/>
  <c r="E5184" i="1"/>
  <c r="E4937" i="1"/>
  <c r="E4384" i="1"/>
  <c r="E4184" i="1"/>
  <c r="E4149" i="1"/>
  <c r="E4125" i="1"/>
  <c r="E4114" i="1"/>
  <c r="E4055" i="1"/>
  <c r="E9540" i="1"/>
  <c r="E9475" i="1"/>
  <c r="E9381" i="1"/>
  <c r="E8942" i="1"/>
  <c r="E8875" i="1"/>
  <c r="E8863" i="1"/>
  <c r="E8817" i="1"/>
  <c r="E8805" i="1"/>
  <c r="E8782" i="1"/>
  <c r="E8637" i="1"/>
  <c r="E8536" i="1"/>
  <c r="E8503" i="1"/>
  <c r="E8321" i="1"/>
  <c r="E8265" i="1"/>
  <c r="E8184" i="1"/>
  <c r="E8173" i="1"/>
  <c r="E8115" i="1"/>
  <c r="E8070" i="1"/>
  <c r="E7457" i="1"/>
  <c r="E7354" i="1"/>
  <c r="E7273" i="1"/>
  <c r="E7262" i="1"/>
  <c r="E7250" i="1"/>
  <c r="E7227" i="1"/>
  <c r="E7169" i="1"/>
  <c r="E5591" i="1"/>
  <c r="E5521" i="1"/>
  <c r="E5473" i="1"/>
  <c r="E5437" i="1"/>
  <c r="E5425" i="1"/>
  <c r="E5379" i="1"/>
  <c r="E2872" i="1"/>
  <c r="E8320" i="1"/>
  <c r="E7942" i="1"/>
  <c r="E5402" i="1"/>
  <c r="E4947" i="1"/>
  <c r="E9889" i="1"/>
  <c r="E9541" i="1"/>
  <c r="E9454" i="1"/>
  <c r="E8818" i="1"/>
  <c r="E5510" i="1"/>
  <c r="E2769" i="1"/>
  <c r="E2650" i="1"/>
  <c r="E9762" i="1"/>
  <c r="E9227" i="1"/>
  <c r="E2602" i="1"/>
  <c r="E9836" i="1"/>
  <c r="E9835" i="1"/>
  <c r="E9654" i="1"/>
  <c r="E9412" i="1"/>
  <c r="E9972" i="1"/>
  <c r="E9939" i="1"/>
  <c r="E9802" i="1"/>
  <c r="E9760" i="1"/>
  <c r="E9728" i="1"/>
  <c r="E9717" i="1"/>
  <c r="E9599" i="1"/>
  <c r="E9528" i="1"/>
  <c r="E9518" i="1"/>
  <c r="E9507" i="1"/>
  <c r="E9473" i="1"/>
  <c r="E9401" i="1"/>
  <c r="E9390" i="1"/>
  <c r="E9280" i="1"/>
  <c r="E8918" i="1"/>
  <c r="E8895" i="1"/>
  <c r="E8873" i="1"/>
  <c r="E8726" i="1"/>
  <c r="E8602" i="1"/>
  <c r="E8580" i="1"/>
  <c r="E8365" i="1"/>
  <c r="E8342" i="1"/>
  <c r="E8103" i="1"/>
  <c r="E7953" i="1"/>
  <c r="E7861" i="1"/>
  <c r="E7526" i="1"/>
  <c r="E7468" i="1"/>
  <c r="E7226" i="1"/>
  <c r="E5956" i="1"/>
  <c r="E5932" i="1"/>
  <c r="E9250" i="1"/>
  <c r="E8806" i="1"/>
  <c r="E7205" i="1"/>
  <c r="E4218" i="1"/>
  <c r="E9985" i="1"/>
  <c r="E9392" i="1"/>
  <c r="E8504" i="1"/>
  <c r="E7181" i="1"/>
  <c r="E9771" i="1"/>
  <c r="E9550" i="1"/>
  <c r="E9442" i="1"/>
  <c r="E9632" i="1"/>
  <c r="E9402" i="1"/>
  <c r="E9237" i="1"/>
  <c r="E8986" i="1"/>
  <c r="E8" i="1"/>
  <c r="E9801" i="1"/>
  <c r="E9609" i="1"/>
  <c r="E9506" i="1"/>
  <c r="E9094" i="1"/>
  <c r="E7651" i="1"/>
  <c r="E7467" i="1"/>
  <c r="E7421" i="1"/>
  <c r="E7340" i="1"/>
  <c r="E6412" i="1"/>
  <c r="E6400" i="1"/>
  <c r="E6354" i="1"/>
  <c r="E6109" i="1"/>
  <c r="E6015" i="1"/>
  <c r="E5661" i="1"/>
  <c r="E5649" i="1"/>
  <c r="E5577" i="1"/>
  <c r="E5519" i="1"/>
  <c r="E9772" i="1"/>
  <c r="E9634" i="1"/>
  <c r="E9382" i="1"/>
  <c r="E5392" i="1"/>
  <c r="E4195" i="1"/>
  <c r="E9509" i="1"/>
  <c r="E8954" i="1"/>
  <c r="E8448" i="1"/>
  <c r="E8105" i="1"/>
  <c r="E7840" i="1"/>
  <c r="E7274" i="1"/>
  <c r="E5229" i="1"/>
  <c r="E9792" i="1"/>
  <c r="E9644" i="1"/>
  <c r="E9621" i="1"/>
  <c r="E7782" i="1"/>
  <c r="E6810" i="1"/>
  <c r="E5206" i="1"/>
  <c r="E4230" i="1"/>
  <c r="E9370" i="1"/>
  <c r="E9315" i="1"/>
  <c r="E7805" i="1"/>
  <c r="E7111" i="1"/>
  <c r="E2614" i="1"/>
  <c r="E9611" i="1"/>
  <c r="E9508" i="1"/>
  <c r="E9982" i="1"/>
  <c r="E9906" i="1"/>
  <c r="E9876" i="1"/>
  <c r="E9768" i="1"/>
  <c r="E9578" i="1"/>
  <c r="E9527" i="1"/>
  <c r="E9483" i="1"/>
  <c r="E9028" i="1"/>
  <c r="E8330" i="1"/>
  <c r="E8295" i="1"/>
  <c r="E8239" i="1"/>
  <c r="E8158" i="1"/>
  <c r="E7998" i="1"/>
  <c r="E7513" i="1"/>
  <c r="E7501" i="1"/>
  <c r="E7096" i="1"/>
  <c r="E6470" i="1"/>
  <c r="E6399" i="1"/>
  <c r="E6353" i="1"/>
  <c r="E6072" i="1"/>
  <c r="E5660" i="1"/>
  <c r="E5648" i="1"/>
  <c r="E5600" i="1"/>
  <c r="E9910" i="1"/>
  <c r="E9337" i="1"/>
  <c r="E8717" i="1"/>
  <c r="E8116" i="1"/>
  <c r="E9974" i="1"/>
  <c r="E9804" i="1"/>
  <c r="E9730" i="1"/>
  <c r="E7158" i="1"/>
  <c r="E9486" i="1"/>
  <c r="E9803" i="1"/>
  <c r="E9740" i="1"/>
  <c r="E9814" i="1"/>
  <c r="E9463" i="1"/>
  <c r="E8558" i="1"/>
  <c r="E9970" i="1"/>
  <c r="E9854" i="1"/>
  <c r="E9694" i="1"/>
  <c r="E9136" i="1"/>
  <c r="E9093" i="1"/>
  <c r="E8950" i="1"/>
  <c r="E8444" i="1"/>
  <c r="E8409" i="1"/>
  <c r="E8285" i="1"/>
  <c r="E8181" i="1"/>
  <c r="E8055" i="1"/>
  <c r="E8020" i="1"/>
  <c r="E7558" i="1"/>
  <c r="E7489" i="1"/>
  <c r="E7477" i="1"/>
  <c r="E7119" i="1"/>
  <c r="E6364" i="1"/>
  <c r="E6201" i="1"/>
  <c r="E6060" i="1"/>
  <c r="E9931" i="1"/>
  <c r="E8921" i="1"/>
  <c r="E5183" i="1"/>
  <c r="E7828" i="1"/>
  <c r="E3014" i="1"/>
  <c r="E9380" i="1"/>
  <c r="E9960" i="1"/>
  <c r="E9822" i="1"/>
  <c r="E9916" i="1"/>
  <c r="E9715" i="1"/>
  <c r="E9672" i="1"/>
  <c r="E9587" i="1"/>
  <c r="E9557" i="1"/>
  <c r="E9399" i="1"/>
  <c r="E9169" i="1"/>
  <c r="E9113" i="1"/>
  <c r="E8983" i="1"/>
  <c r="E8893" i="1"/>
  <c r="E8871" i="1"/>
  <c r="E8848" i="1"/>
  <c r="E8837" i="1"/>
  <c r="E8813" i="1"/>
  <c r="E8478" i="1"/>
  <c r="E8455" i="1"/>
  <c r="E8385" i="1"/>
  <c r="E8317" i="1"/>
  <c r="E8249" i="1"/>
  <c r="E8215" i="1"/>
  <c r="E8008" i="1"/>
  <c r="E7765" i="1"/>
  <c r="E7719" i="1"/>
  <c r="E7303" i="1"/>
  <c r="E6596" i="1"/>
  <c r="E6584" i="1"/>
  <c r="E6527" i="1"/>
  <c r="E6504" i="1"/>
  <c r="E6492" i="1"/>
  <c r="E6481" i="1"/>
  <c r="E6433" i="1"/>
  <c r="E6235" i="1"/>
  <c r="E9090" i="1"/>
  <c r="E9004" i="1"/>
  <c r="E8949" i="1"/>
  <c r="E8938" i="1"/>
  <c r="E8917" i="1"/>
  <c r="E8814" i="1"/>
  <c r="E8781" i="1"/>
  <c r="E8759" i="1"/>
  <c r="E8694" i="1"/>
  <c r="E8639" i="1"/>
  <c r="E8605" i="1"/>
  <c r="E8561" i="1"/>
  <c r="E8473" i="1"/>
  <c r="E8462" i="1"/>
  <c r="E8429" i="1"/>
  <c r="E8372" i="1"/>
  <c r="E8361" i="1"/>
  <c r="E7818" i="1"/>
  <c r="E7795" i="1"/>
  <c r="E7761" i="1"/>
  <c r="E7703" i="1"/>
  <c r="E7646" i="1"/>
  <c r="E7555" i="1"/>
  <c r="E7545" i="1"/>
  <c r="E7534" i="1"/>
  <c r="E7465" i="1"/>
  <c r="E7442" i="1"/>
  <c r="E7362" i="1"/>
  <c r="E7316" i="1"/>
  <c r="E7247" i="1"/>
  <c r="E7179" i="1"/>
  <c r="E7042" i="1"/>
  <c r="E6765" i="1"/>
  <c r="E6708" i="1"/>
  <c r="E6685" i="1"/>
  <c r="E6661" i="1"/>
  <c r="E6500" i="1"/>
  <c r="E6222" i="1"/>
  <c r="E6199" i="1"/>
  <c r="E6175" i="1"/>
  <c r="E6164" i="1"/>
  <c r="E6118" i="1"/>
  <c r="E5718" i="1"/>
  <c r="E5647" i="1"/>
  <c r="E5635" i="1"/>
  <c r="E5587" i="1"/>
  <c r="E5352" i="1"/>
  <c r="E5329" i="1"/>
  <c r="E4852" i="1"/>
  <c r="E4522" i="1"/>
  <c r="E4418" i="1"/>
  <c r="E2687" i="1"/>
  <c r="E2580" i="1"/>
  <c r="E2485" i="1"/>
  <c r="E2461" i="1"/>
  <c r="E1413" i="1"/>
  <c r="E1401" i="1"/>
  <c r="E1260" i="1"/>
  <c r="E1002" i="1"/>
  <c r="E8638" i="1"/>
  <c r="E7954" i="1"/>
  <c r="E7361" i="1"/>
  <c r="E7292" i="1"/>
  <c r="E6291" i="1"/>
  <c r="E6163" i="1"/>
  <c r="E6011" i="1"/>
  <c r="E5928" i="1"/>
  <c r="E5717" i="1"/>
  <c r="E5387" i="1"/>
  <c r="E4252" i="1"/>
  <c r="E2722" i="1"/>
  <c r="E2579" i="1"/>
  <c r="E2532" i="1"/>
  <c r="E6416" i="1"/>
  <c r="E6393" i="1"/>
  <c r="E6381" i="1"/>
  <c r="E6044" i="1"/>
  <c r="E5657" i="1"/>
  <c r="E5621" i="1"/>
  <c r="E5609" i="1"/>
  <c r="E5585" i="1"/>
  <c r="E3108" i="1"/>
  <c r="E2860" i="1"/>
  <c r="E6392" i="1"/>
  <c r="E5774" i="1"/>
  <c r="E5715" i="1"/>
  <c r="E4591" i="1"/>
  <c r="E4614" i="1"/>
  <c r="E2636" i="1"/>
  <c r="E1504" i="1"/>
  <c r="E9290" i="1"/>
  <c r="E9269" i="1"/>
  <c r="E9258" i="1"/>
  <c r="E9215" i="1"/>
  <c r="E9194" i="1"/>
  <c r="E9184" i="1"/>
  <c r="E9162" i="1"/>
  <c r="E9150" i="1"/>
  <c r="E9086" i="1"/>
  <c r="E8913" i="1"/>
  <c r="E8880" i="1"/>
  <c r="E8857" i="1"/>
  <c r="E8766" i="1"/>
  <c r="E8669" i="1"/>
  <c r="E8658" i="1"/>
  <c r="E8624" i="1"/>
  <c r="E8513" i="1"/>
  <c r="E8481" i="1"/>
  <c r="E8459" i="1"/>
  <c r="E8425" i="1"/>
  <c r="E8413" i="1"/>
  <c r="E8357" i="1"/>
  <c r="E8335" i="1"/>
  <c r="E8245" i="1"/>
  <c r="E8222" i="1"/>
  <c r="E8199" i="1"/>
  <c r="E8109" i="1"/>
  <c r="E8075" i="1"/>
  <c r="E8041" i="1"/>
  <c r="E8030" i="1"/>
  <c r="E7985" i="1"/>
  <c r="E7927" i="1"/>
  <c r="E7860" i="1"/>
  <c r="E7699" i="1"/>
  <c r="E7631" i="1"/>
  <c r="E7609" i="1"/>
  <c r="E7575" i="1"/>
  <c r="E7541" i="1"/>
  <c r="E7370" i="1"/>
  <c r="E7153" i="1"/>
  <c r="E6866" i="1"/>
  <c r="E6854" i="1"/>
  <c r="E6842" i="1"/>
  <c r="E6808" i="1"/>
  <c r="E6462" i="1"/>
  <c r="E6450" i="1"/>
  <c r="E6438" i="1"/>
  <c r="E6241" i="1"/>
  <c r="E6126" i="1"/>
  <c r="E6114" i="1"/>
  <c r="E5832" i="1"/>
  <c r="E5809" i="1"/>
  <c r="E5643" i="1"/>
  <c r="E5187" i="1"/>
  <c r="E5093" i="1"/>
  <c r="E4976" i="1"/>
  <c r="E4953" i="1"/>
  <c r="E3807" i="1"/>
  <c r="E1621" i="1"/>
  <c r="E7837" i="1"/>
  <c r="E7745" i="1"/>
  <c r="E7642" i="1"/>
  <c r="E7563" i="1"/>
  <c r="E7530" i="1"/>
  <c r="E7426" i="1"/>
  <c r="E7404" i="1"/>
  <c r="E7335" i="1"/>
  <c r="E7198" i="1"/>
  <c r="E7095" i="1"/>
  <c r="E6888" i="1"/>
  <c r="E6657" i="1"/>
  <c r="E6253" i="1"/>
  <c r="E6218" i="1"/>
  <c r="E5221" i="1"/>
  <c r="E3818" i="1"/>
  <c r="E9502" i="1"/>
  <c r="E9491" i="1"/>
  <c r="E9448" i="1"/>
  <c r="E9418" i="1"/>
  <c r="E9312" i="1"/>
  <c r="E9246" i="1"/>
  <c r="E9161" i="1"/>
  <c r="E8956" i="1"/>
  <c r="E8890" i="1"/>
  <c r="E8845" i="1"/>
  <c r="E8634" i="1"/>
  <c r="E8600" i="1"/>
  <c r="E8458" i="1"/>
  <c r="E8424" i="1"/>
  <c r="E8401" i="1"/>
  <c r="E8367" i="1"/>
  <c r="E8074" i="1"/>
  <c r="E7950" i="1"/>
  <c r="E7870" i="1"/>
  <c r="E7734" i="1"/>
  <c r="E7664" i="1"/>
  <c r="E7540" i="1"/>
  <c r="E7449" i="1"/>
  <c r="E7220" i="1"/>
  <c r="E7152" i="1"/>
  <c r="E7037" i="1"/>
  <c r="E7026" i="1"/>
  <c r="E6968" i="1"/>
  <c r="E6877" i="1"/>
  <c r="E6749" i="1"/>
  <c r="E6738" i="1"/>
  <c r="E6726" i="1"/>
  <c r="E6287" i="1"/>
  <c r="E5772" i="1"/>
  <c r="E5010" i="1"/>
  <c r="E9437" i="1"/>
  <c r="E9333" i="1"/>
  <c r="E9289" i="1"/>
  <c r="E9193" i="1"/>
  <c r="E9149" i="1"/>
  <c r="E9127" i="1"/>
  <c r="E9116" i="1"/>
  <c r="E9096" i="1"/>
  <c r="E9074" i="1"/>
  <c r="E9021" i="1"/>
  <c r="E8999" i="1"/>
  <c r="E8879" i="1"/>
  <c r="E8821" i="1"/>
  <c r="E8765" i="1"/>
  <c r="E8754" i="1"/>
  <c r="E8712" i="1"/>
  <c r="E8544" i="1"/>
  <c r="E8533" i="1"/>
  <c r="E8468" i="1"/>
  <c r="E8255" i="1"/>
  <c r="E8118" i="1"/>
  <c r="E8085" i="1"/>
  <c r="E7972" i="1"/>
  <c r="E7938" i="1"/>
  <c r="E7926" i="1"/>
  <c r="E7813" i="1"/>
  <c r="E7686" i="1"/>
  <c r="E7653" i="1"/>
  <c r="E7562" i="1"/>
  <c r="E7231" i="1"/>
  <c r="E7094" i="1"/>
  <c r="E6668" i="1"/>
  <c r="E5288" i="1"/>
  <c r="E5254" i="1"/>
  <c r="E5162" i="1"/>
  <c r="E5104" i="1"/>
  <c r="E5056" i="1"/>
  <c r="E3955" i="1"/>
  <c r="E3944" i="1"/>
  <c r="E3910" i="1"/>
  <c r="E9962" i="1"/>
  <c r="E9951" i="1"/>
  <c r="E9846" i="1"/>
  <c r="E9742" i="1"/>
  <c r="E9667" i="1"/>
  <c r="E9636" i="1"/>
  <c r="E9553" i="1"/>
  <c r="E9458" i="1"/>
  <c r="E9436" i="1"/>
  <c r="E9397" i="1"/>
  <c r="E9376" i="1"/>
  <c r="E9343" i="1"/>
  <c r="E9204" i="1"/>
  <c r="E9010" i="1"/>
  <c r="E8911" i="1"/>
  <c r="E8889" i="1"/>
  <c r="E8722" i="1"/>
  <c r="E8711" i="1"/>
  <c r="E8678" i="1"/>
  <c r="E8645" i="1"/>
  <c r="E8566" i="1"/>
  <c r="E8555" i="1"/>
  <c r="E8278" i="1"/>
  <c r="E8232" i="1"/>
  <c r="E8197" i="1"/>
  <c r="E8096" i="1"/>
  <c r="E8028" i="1"/>
  <c r="E7960" i="1"/>
  <c r="E7914" i="1"/>
  <c r="E7891" i="1"/>
  <c r="E7847" i="1"/>
  <c r="E7766" i="1"/>
  <c r="E7755" i="1"/>
  <c r="E7709" i="1"/>
  <c r="E7618" i="1"/>
  <c r="E7561" i="1"/>
  <c r="E7265" i="1"/>
  <c r="E7253" i="1"/>
  <c r="E7185" i="1"/>
  <c r="E7140" i="1"/>
  <c r="E7082" i="1"/>
  <c r="E7036" i="1"/>
  <c r="E7002" i="1"/>
  <c r="E6932" i="1"/>
  <c r="E6817" i="1"/>
  <c r="E6806" i="1"/>
  <c r="E6783" i="1"/>
  <c r="E6331" i="1"/>
  <c r="E6308" i="1"/>
  <c r="E5842" i="1"/>
  <c r="E5276" i="1"/>
  <c r="E5161" i="1"/>
  <c r="E5091" i="1"/>
  <c r="E3909" i="1"/>
  <c r="E3898" i="1"/>
  <c r="E3887" i="1"/>
  <c r="E3875" i="1"/>
  <c r="E3828" i="1"/>
  <c r="E9457" i="1"/>
  <c r="E9310" i="1"/>
  <c r="E8888" i="1"/>
  <c r="E8731" i="1"/>
  <c r="E8231" i="1"/>
  <c r="E8208" i="1"/>
  <c r="E7606" i="1"/>
  <c r="E7286" i="1"/>
  <c r="E7252" i="1"/>
  <c r="E7139" i="1"/>
  <c r="E6943" i="1"/>
  <c r="E6851" i="1"/>
  <c r="E5322" i="1"/>
  <c r="E5149" i="1"/>
  <c r="E3989" i="1"/>
  <c r="E6922" i="1"/>
  <c r="E6889" i="1"/>
  <c r="E6832" i="1"/>
  <c r="E6821" i="1"/>
  <c r="E6764" i="1"/>
  <c r="E6454" i="1"/>
  <c r="E5866" i="1"/>
  <c r="E5728" i="1"/>
  <c r="E5446" i="1"/>
  <c r="E5353" i="1"/>
  <c r="E5342" i="1"/>
  <c r="E5240" i="1"/>
  <c r="E4802" i="1"/>
  <c r="E4663" i="1"/>
  <c r="E4651" i="1"/>
  <c r="E4429" i="1"/>
  <c r="E4265" i="1"/>
  <c r="E3568" i="1"/>
  <c r="E2882" i="1"/>
  <c r="E2683" i="1"/>
  <c r="E2671" i="1"/>
  <c r="E1587" i="1"/>
  <c r="E1540" i="1"/>
  <c r="E1470" i="1"/>
  <c r="E1364" i="1"/>
  <c r="E185" i="1"/>
  <c r="E26" i="1"/>
  <c r="E7068" i="1"/>
  <c r="E6955" i="1"/>
  <c r="E6855" i="1"/>
  <c r="E6695" i="1"/>
  <c r="E6684" i="1"/>
  <c r="E6579" i="1"/>
  <c r="E6534" i="1"/>
  <c r="E6510" i="1"/>
  <c r="E6259" i="1"/>
  <c r="E6190" i="1"/>
  <c r="E6155" i="1"/>
  <c r="E6122" i="1"/>
  <c r="E5971" i="1"/>
  <c r="E5923" i="1"/>
  <c r="E5911" i="1"/>
  <c r="E5888" i="1"/>
  <c r="E5761" i="1"/>
  <c r="E5610" i="1"/>
  <c r="E5598" i="1"/>
  <c r="E5493" i="1"/>
  <c r="E5376" i="1"/>
  <c r="E5341" i="1"/>
  <c r="E5261" i="1"/>
  <c r="E5250" i="1"/>
  <c r="E4870" i="1"/>
  <c r="E4813" i="1"/>
  <c r="E4720" i="1"/>
  <c r="E4696" i="1"/>
  <c r="E4650" i="1"/>
  <c r="E4580" i="1"/>
  <c r="E4521" i="1"/>
  <c r="E4147" i="1"/>
  <c r="E3883" i="1"/>
  <c r="E3474" i="1"/>
  <c r="E3034" i="1"/>
  <c r="E3010" i="1"/>
  <c r="E1516" i="1"/>
  <c r="E1481" i="1"/>
  <c r="E1375" i="1"/>
  <c r="E1305" i="1"/>
  <c r="E1293" i="1"/>
  <c r="E6762" i="1"/>
  <c r="E6544" i="1"/>
  <c r="E6177" i="1"/>
  <c r="E6132" i="1"/>
  <c r="E5981" i="1"/>
  <c r="E5898" i="1"/>
  <c r="E5538" i="1"/>
  <c r="E5515" i="1"/>
  <c r="E5340" i="1"/>
  <c r="E5005" i="1"/>
  <c r="E4567" i="1"/>
  <c r="E3531" i="1"/>
  <c r="E3520" i="1"/>
  <c r="E2717" i="1"/>
  <c r="E1597" i="1"/>
  <c r="E7168" i="1"/>
  <c r="E7043" i="1"/>
  <c r="E7022" i="1"/>
  <c r="E6988" i="1"/>
  <c r="E6931" i="1"/>
  <c r="E6865" i="1"/>
  <c r="E6670" i="1"/>
  <c r="E6647" i="1"/>
  <c r="E6636" i="1"/>
  <c r="E6406" i="1"/>
  <c r="E6200" i="1"/>
  <c r="E6188" i="1"/>
  <c r="E6097" i="1"/>
  <c r="E6073" i="1"/>
  <c r="E5980" i="1"/>
  <c r="E5945" i="1"/>
  <c r="E5921" i="1"/>
  <c r="E5897" i="1"/>
  <c r="E5863" i="1"/>
  <c r="E5841" i="1"/>
  <c r="E5829" i="1"/>
  <c r="E5782" i="1"/>
  <c r="E5771" i="1"/>
  <c r="E5759" i="1"/>
  <c r="E5098" i="1"/>
  <c r="E4992" i="1"/>
  <c r="E4958" i="1"/>
  <c r="E4914" i="1"/>
  <c r="E4811" i="1"/>
  <c r="E4777" i="1"/>
  <c r="E4753" i="1"/>
  <c r="E4741" i="1"/>
  <c r="E4391" i="1"/>
  <c r="E4332" i="1"/>
  <c r="E4296" i="1"/>
  <c r="E4204" i="1"/>
  <c r="E3649" i="1"/>
  <c r="E3613" i="1"/>
  <c r="E3125" i="1"/>
  <c r="E3079" i="1"/>
  <c r="E2996" i="1"/>
  <c r="E2915" i="1"/>
  <c r="E1666" i="1"/>
  <c r="E1421" i="1"/>
  <c r="E1409" i="1"/>
  <c r="E449" i="1"/>
  <c r="E5074" i="1"/>
  <c r="E4856" i="1"/>
  <c r="E4810" i="1"/>
  <c r="E4367" i="1"/>
  <c r="E3671" i="1"/>
  <c r="E3113" i="1"/>
  <c r="E1665" i="1"/>
  <c r="E599" i="1"/>
  <c r="E6048" i="1"/>
  <c r="E5979" i="1"/>
  <c r="E5967" i="1"/>
  <c r="E5908" i="1"/>
  <c r="E5885" i="1"/>
  <c r="E5678" i="1"/>
  <c r="E5630" i="1"/>
  <c r="E5166" i="1"/>
  <c r="E5061" i="1"/>
  <c r="E4935" i="1"/>
  <c r="E4821" i="1"/>
  <c r="E4425" i="1"/>
  <c r="E3694" i="1"/>
  <c r="E2351" i="1"/>
  <c r="E821" i="1"/>
  <c r="E622" i="1"/>
  <c r="E8091" i="1"/>
  <c r="E8069" i="1"/>
  <c r="E8047" i="1"/>
  <c r="E8035" i="1"/>
  <c r="E8024" i="1"/>
  <c r="E7821" i="1"/>
  <c r="E7798" i="1"/>
  <c r="E7695" i="1"/>
  <c r="E7494" i="1"/>
  <c r="E7413" i="1"/>
  <c r="E7244" i="1"/>
  <c r="E7222" i="1"/>
  <c r="E7133" i="1"/>
  <c r="E7064" i="1"/>
  <c r="E7041" i="1"/>
  <c r="E7030" i="1"/>
  <c r="E6986" i="1"/>
  <c r="E6929" i="1"/>
  <c r="E6874" i="1"/>
  <c r="E6816" i="1"/>
  <c r="E6793" i="1"/>
  <c r="E6737" i="1"/>
  <c r="E6518" i="1"/>
  <c r="E6346" i="1"/>
  <c r="E5700" i="1"/>
  <c r="E5084" i="1"/>
  <c r="E5002" i="1"/>
  <c r="E4483" i="1"/>
  <c r="E3752" i="1"/>
  <c r="E3378" i="1"/>
  <c r="E2408" i="1"/>
  <c r="E1594" i="1"/>
  <c r="E8648" i="1"/>
  <c r="E8592" i="1"/>
  <c r="E8559" i="1"/>
  <c r="E8537" i="1"/>
  <c r="E8393" i="1"/>
  <c r="E8371" i="1"/>
  <c r="E8338" i="1"/>
  <c r="E8226" i="1"/>
  <c r="E8214" i="1"/>
  <c r="E8123" i="1"/>
  <c r="E8079" i="1"/>
  <c r="E8034" i="1"/>
  <c r="E7991" i="1"/>
  <c r="E7910" i="1"/>
  <c r="E7774" i="1"/>
  <c r="E7730" i="1"/>
  <c r="E7718" i="1"/>
  <c r="E7706" i="1"/>
  <c r="E7650" i="1"/>
  <c r="E7627" i="1"/>
  <c r="E7549" i="1"/>
  <c r="E7482" i="1"/>
  <c r="E7471" i="1"/>
  <c r="E7459" i="1"/>
  <c r="E7435" i="1"/>
  <c r="E7424" i="1"/>
  <c r="E7402" i="1"/>
  <c r="E7390" i="1"/>
  <c r="E7368" i="1"/>
  <c r="E7311" i="1"/>
  <c r="E7200" i="1"/>
  <c r="E7052" i="1"/>
  <c r="E6862" i="1"/>
  <c r="E6540" i="1"/>
  <c r="E6483" i="1"/>
  <c r="E6391" i="1"/>
  <c r="E6357" i="1"/>
  <c r="E6345" i="1"/>
  <c r="E6334" i="1"/>
  <c r="E6322" i="1"/>
  <c r="E6300" i="1"/>
  <c r="E5872" i="1"/>
  <c r="E5849" i="1"/>
  <c r="E5791" i="1"/>
  <c r="E5711" i="1"/>
  <c r="E5665" i="1"/>
  <c r="E5605" i="1"/>
  <c r="E5452" i="1"/>
  <c r="E5428" i="1"/>
  <c r="E5406" i="1"/>
  <c r="E5325" i="1"/>
  <c r="E5256" i="1"/>
  <c r="E5049" i="1"/>
  <c r="E4622" i="1"/>
  <c r="E4610" i="1"/>
  <c r="E4587" i="1"/>
  <c r="E3912" i="1"/>
  <c r="E3866" i="1"/>
  <c r="E3855" i="1"/>
  <c r="E3809" i="1"/>
  <c r="E3610" i="1"/>
  <c r="E3492" i="1"/>
  <c r="E2361" i="1"/>
  <c r="E8326" i="1"/>
  <c r="E8001" i="1"/>
  <c r="E5211" i="1"/>
  <c r="E5188" i="1"/>
  <c r="E8303" i="1"/>
  <c r="E8201" i="1"/>
  <c r="E7978" i="1"/>
  <c r="E7831" i="1"/>
  <c r="E7649" i="1"/>
  <c r="E7637" i="1"/>
  <c r="E7614" i="1"/>
  <c r="E7481" i="1"/>
  <c r="E7458" i="1"/>
  <c r="E7446" i="1"/>
  <c r="E7411" i="1"/>
  <c r="E7401" i="1"/>
  <c r="E7266" i="1"/>
  <c r="E7254" i="1"/>
  <c r="E7199" i="1"/>
  <c r="E7188" i="1"/>
  <c r="E7176" i="1"/>
  <c r="E7131" i="1"/>
  <c r="E7108" i="1"/>
  <c r="E7074" i="1"/>
  <c r="E7018" i="1"/>
  <c r="E6996" i="1"/>
  <c r="E6973" i="1"/>
  <c r="E6894" i="1"/>
  <c r="E6551" i="1"/>
  <c r="E6516" i="1"/>
  <c r="E6436" i="1"/>
  <c r="E6219" i="1"/>
  <c r="E6128" i="1"/>
  <c r="E6116" i="1"/>
  <c r="E5837" i="1"/>
  <c r="E5522" i="1"/>
  <c r="E4026" i="1"/>
  <c r="E4014" i="1"/>
  <c r="E3990" i="1"/>
  <c r="E3979" i="1"/>
  <c r="E3933" i="1"/>
  <c r="E3889" i="1"/>
  <c r="E3865" i="1"/>
  <c r="E3808" i="1"/>
  <c r="E3773" i="1"/>
  <c r="E3727" i="1"/>
  <c r="E2581" i="1"/>
  <c r="E2546" i="1"/>
  <c r="E2440" i="1"/>
  <c r="E3634" i="1"/>
  <c r="E3565" i="1"/>
  <c r="E2906" i="1"/>
  <c r="E1689" i="1"/>
  <c r="E1620" i="1"/>
  <c r="E313" i="1"/>
  <c r="E38" i="1"/>
  <c r="E6829" i="1"/>
  <c r="E6818" i="1"/>
  <c r="E6795" i="1"/>
  <c r="E6750" i="1"/>
  <c r="E6739" i="1"/>
  <c r="E6706" i="1"/>
  <c r="E6671" i="1"/>
  <c r="E6660" i="1"/>
  <c r="E6615" i="1"/>
  <c r="E6525" i="1"/>
  <c r="E6513" i="1"/>
  <c r="E6502" i="1"/>
  <c r="E6480" i="1"/>
  <c r="E6390" i="1"/>
  <c r="E6378" i="1"/>
  <c r="E6255" i="1"/>
  <c r="E6243" i="1"/>
  <c r="E6197" i="1"/>
  <c r="E6002" i="1"/>
  <c r="E5990" i="1"/>
  <c r="E5954" i="1"/>
  <c r="E5942" i="1"/>
  <c r="E5907" i="1"/>
  <c r="E5828" i="1"/>
  <c r="E5781" i="1"/>
  <c r="E5758" i="1"/>
  <c r="E5714" i="1"/>
  <c r="E5540" i="1"/>
  <c r="E5529" i="1"/>
  <c r="E5494" i="1"/>
  <c r="E5471" i="1"/>
  <c r="E5435" i="1"/>
  <c r="E5401" i="1"/>
  <c r="E5366" i="1"/>
  <c r="E5220" i="1"/>
  <c r="E5186" i="1"/>
  <c r="E5048" i="1"/>
  <c r="E4911" i="1"/>
  <c r="E4888" i="1"/>
  <c r="E4842" i="1"/>
  <c r="E4763" i="1"/>
  <c r="E4716" i="1"/>
  <c r="E4160" i="1"/>
  <c r="E4079" i="1"/>
  <c r="E3975" i="1"/>
  <c r="E3930" i="1"/>
  <c r="E3851" i="1"/>
  <c r="E3736" i="1"/>
  <c r="E3174" i="1"/>
  <c r="E2974" i="1"/>
  <c r="E1502" i="1"/>
  <c r="E1444" i="1"/>
  <c r="E1432" i="1"/>
  <c r="E335" i="1"/>
  <c r="E323" i="1"/>
  <c r="E6580" i="1"/>
  <c r="E6401" i="1"/>
  <c r="E6355" i="1"/>
  <c r="E6173" i="1"/>
  <c r="E5850" i="1"/>
  <c r="E5482" i="1"/>
  <c r="E5308" i="1"/>
  <c r="E5208" i="1"/>
  <c r="E5139" i="1"/>
  <c r="E4944" i="1"/>
  <c r="E4599" i="1"/>
  <c r="E4066" i="1"/>
  <c r="E3998" i="1"/>
  <c r="E3804" i="1"/>
  <c r="E3196" i="1"/>
  <c r="E3091" i="1"/>
  <c r="E3056" i="1"/>
  <c r="E3033" i="1"/>
  <c r="E2961" i="1"/>
  <c r="E2904" i="1"/>
  <c r="E2881" i="1"/>
  <c r="E2857" i="1"/>
  <c r="E2846" i="1"/>
  <c r="E2822" i="1"/>
  <c r="E1513" i="1"/>
  <c r="E1490" i="1"/>
  <c r="E1420" i="1"/>
  <c r="E554" i="1"/>
  <c r="E473" i="1"/>
  <c r="E461" i="1"/>
  <c r="E116" i="1"/>
  <c r="E3078" i="1"/>
  <c r="E3019" i="1"/>
  <c r="E2055" i="1"/>
  <c r="E786" i="1"/>
  <c r="E297" i="1"/>
  <c r="E4482" i="1"/>
  <c r="E4459" i="1"/>
  <c r="E4378" i="1"/>
  <c r="E4273" i="1"/>
  <c r="E4226" i="1"/>
  <c r="E4169" i="1"/>
  <c r="E3961" i="1"/>
  <c r="E3905" i="1"/>
  <c r="E3871" i="1"/>
  <c r="E3595" i="1"/>
  <c r="E3572" i="1"/>
  <c r="E3525" i="1"/>
  <c r="E3365" i="1"/>
  <c r="E3342" i="1"/>
  <c r="E3330" i="1"/>
  <c r="E3296" i="1"/>
  <c r="E3171" i="1"/>
  <c r="E3123" i="1"/>
  <c r="E3077" i="1"/>
  <c r="E3065" i="1"/>
  <c r="E3030" i="1"/>
  <c r="E3018" i="1"/>
  <c r="E2180" i="1"/>
  <c r="E2145" i="1"/>
  <c r="E2112" i="1"/>
  <c r="E2066" i="1"/>
  <c r="E2020" i="1"/>
  <c r="E1905" i="1"/>
  <c r="E1778" i="1"/>
  <c r="E1744" i="1"/>
  <c r="E1721" i="1"/>
  <c r="E797" i="1"/>
  <c r="E6994" i="1"/>
  <c r="E6971" i="1"/>
  <c r="E6860" i="1"/>
  <c r="E6713" i="1"/>
  <c r="E6667" i="1"/>
  <c r="E6509" i="1"/>
  <c r="E6465" i="1"/>
  <c r="E6410" i="1"/>
  <c r="E6398" i="1"/>
  <c r="E6363" i="1"/>
  <c r="E6340" i="1"/>
  <c r="E6329" i="1"/>
  <c r="E6318" i="1"/>
  <c r="E6285" i="1"/>
  <c r="E6273" i="1"/>
  <c r="E6239" i="1"/>
  <c r="E6217" i="1"/>
  <c r="E6182" i="1"/>
  <c r="E6170" i="1"/>
  <c r="E6159" i="1"/>
  <c r="E6125" i="1"/>
  <c r="E5998" i="1"/>
  <c r="E5950" i="1"/>
  <c r="E5813" i="1"/>
  <c r="E5801" i="1"/>
  <c r="E5733" i="1"/>
  <c r="E5721" i="1"/>
  <c r="E5525" i="1"/>
  <c r="E5479" i="1"/>
  <c r="E5374" i="1"/>
  <c r="E5339" i="1"/>
  <c r="E5228" i="1"/>
  <c r="E5205" i="1"/>
  <c r="E5114" i="1"/>
  <c r="E4549" i="1"/>
  <c r="E4537" i="1"/>
  <c r="E4514" i="1"/>
  <c r="E4481" i="1"/>
  <c r="E4342" i="1"/>
  <c r="E4261" i="1"/>
  <c r="E3995" i="1"/>
  <c r="E3983" i="1"/>
  <c r="E3582" i="1"/>
  <c r="E3571" i="1"/>
  <c r="E3548" i="1"/>
  <c r="E3524" i="1"/>
  <c r="E3295" i="1"/>
  <c r="E3088" i="1"/>
  <c r="E2388" i="1"/>
  <c r="E2260" i="1"/>
  <c r="E2248" i="1"/>
  <c r="E2077" i="1"/>
  <c r="E1708" i="1"/>
  <c r="E866" i="1"/>
  <c r="E854" i="1"/>
  <c r="E796" i="1"/>
  <c r="E761" i="1"/>
  <c r="E749" i="1"/>
  <c r="E596" i="1"/>
  <c r="E584" i="1"/>
  <c r="E6926" i="1"/>
  <c r="E6882" i="1"/>
  <c r="E6802" i="1"/>
  <c r="E6746" i="1"/>
  <c r="E6690" i="1"/>
  <c r="E6409" i="1"/>
  <c r="E6374" i="1"/>
  <c r="E6328" i="1"/>
  <c r="E6169" i="1"/>
  <c r="E5997" i="1"/>
  <c r="E5902" i="1"/>
  <c r="E5835" i="1"/>
  <c r="E5800" i="1"/>
  <c r="E5743" i="1"/>
  <c r="E5663" i="1"/>
  <c r="E5501" i="1"/>
  <c r="E5385" i="1"/>
  <c r="E5361" i="1"/>
  <c r="E5227" i="1"/>
  <c r="E5147" i="1"/>
  <c r="E4179" i="1"/>
  <c r="E4074" i="1"/>
  <c r="E3743" i="1"/>
  <c r="E3570" i="1"/>
  <c r="E3547" i="1"/>
  <c r="E2454" i="1"/>
  <c r="E2410" i="1"/>
  <c r="E865" i="1"/>
  <c r="E853" i="1"/>
  <c r="E724" i="1"/>
  <c r="E689" i="1"/>
  <c r="E572" i="1"/>
  <c r="E7015" i="1"/>
  <c r="E7004" i="1"/>
  <c r="E6914" i="1"/>
  <c r="E6904" i="1"/>
  <c r="E6813" i="1"/>
  <c r="E6801" i="1"/>
  <c r="E6790" i="1"/>
  <c r="E6779" i="1"/>
  <c r="E6712" i="1"/>
  <c r="E6678" i="1"/>
  <c r="E6655" i="1"/>
  <c r="E6633" i="1"/>
  <c r="E6542" i="1"/>
  <c r="E6452" i="1"/>
  <c r="E6350" i="1"/>
  <c r="E6238" i="1"/>
  <c r="E6226" i="1"/>
  <c r="E6204" i="1"/>
  <c r="E6168" i="1"/>
  <c r="E6089" i="1"/>
  <c r="E6019" i="1"/>
  <c r="E6008" i="1"/>
  <c r="E5879" i="1"/>
  <c r="E5868" i="1"/>
  <c r="E5834" i="1"/>
  <c r="E5811" i="1"/>
  <c r="E5788" i="1"/>
  <c r="E5753" i="1"/>
  <c r="E5709" i="1"/>
  <c r="E5651" i="1"/>
  <c r="E5627" i="1"/>
  <c r="E5569" i="1"/>
  <c r="E5535" i="1"/>
  <c r="E5500" i="1"/>
  <c r="E5489" i="1"/>
  <c r="E5430" i="1"/>
  <c r="E5396" i="1"/>
  <c r="E5360" i="1"/>
  <c r="E5292" i="1"/>
  <c r="E5158" i="1"/>
  <c r="E4688" i="1"/>
  <c r="E4676" i="1"/>
  <c r="E4560" i="1"/>
  <c r="E4457" i="1"/>
  <c r="E4224" i="1"/>
  <c r="E3834" i="1"/>
  <c r="E3822" i="1"/>
  <c r="E3811" i="1"/>
  <c r="E3639" i="1"/>
  <c r="E3593" i="1"/>
  <c r="E3512" i="1"/>
  <c r="E3466" i="1"/>
  <c r="E2876" i="1"/>
  <c r="E2465" i="1"/>
  <c r="E2341" i="1"/>
  <c r="E2306" i="1"/>
  <c r="E2247" i="1"/>
  <c r="E2040" i="1"/>
  <c r="E2006" i="1"/>
  <c r="E1238" i="1"/>
  <c r="E1226" i="1"/>
  <c r="E1214" i="1"/>
  <c r="E876" i="1"/>
  <c r="E818" i="1"/>
  <c r="E6948" i="1"/>
  <c r="E6937" i="1"/>
  <c r="E1355" i="1"/>
  <c r="E1344" i="1"/>
  <c r="E1332" i="1"/>
  <c r="E1190" i="1"/>
  <c r="E1167" i="1"/>
  <c r="E1155" i="1"/>
  <c r="E922" i="1"/>
  <c r="E852" i="1"/>
  <c r="E747" i="1"/>
  <c r="E7102" i="1"/>
  <c r="E7090" i="1"/>
  <c r="E7014" i="1"/>
  <c r="E6958" i="1"/>
  <c r="E6903" i="1"/>
  <c r="E6891" i="1"/>
  <c r="E6870" i="1"/>
  <c r="E6789" i="1"/>
  <c r="E6598" i="1"/>
  <c r="E6496" i="1"/>
  <c r="E6418" i="1"/>
  <c r="E6372" i="1"/>
  <c r="E6338" i="1"/>
  <c r="E6315" i="1"/>
  <c r="E6237" i="1"/>
  <c r="E6111" i="1"/>
  <c r="E6030" i="1"/>
  <c r="E6007" i="1"/>
  <c r="E5855" i="1"/>
  <c r="E5833" i="1"/>
  <c r="E5822" i="1"/>
  <c r="E5810" i="1"/>
  <c r="E5708" i="1"/>
  <c r="E5626" i="1"/>
  <c r="E5557" i="1"/>
  <c r="E5534" i="1"/>
  <c r="E5499" i="1"/>
  <c r="E5395" i="1"/>
  <c r="E5291" i="1"/>
  <c r="E5258" i="1"/>
  <c r="E5088" i="1"/>
  <c r="E4848" i="1"/>
  <c r="E4825" i="1"/>
  <c r="E4745" i="1"/>
  <c r="E4721" i="1"/>
  <c r="E4698" i="1"/>
  <c r="E4675" i="1"/>
  <c r="E4535" i="1"/>
  <c r="E4432" i="1"/>
  <c r="E4316" i="1"/>
  <c r="E4200" i="1"/>
  <c r="E4165" i="1"/>
  <c r="E4154" i="1"/>
  <c r="E3867" i="1"/>
  <c r="E3856" i="1"/>
  <c r="E3798" i="1"/>
  <c r="E3776" i="1"/>
  <c r="E3741" i="1"/>
  <c r="E3696" i="1"/>
  <c r="E3684" i="1"/>
  <c r="E3592" i="1"/>
  <c r="E3511" i="1"/>
  <c r="E3050" i="1"/>
  <c r="E2605" i="1"/>
  <c r="E2523" i="1"/>
  <c r="E2511" i="1"/>
  <c r="E2317" i="1"/>
  <c r="E2281" i="1"/>
  <c r="E2258" i="1"/>
  <c r="E2165" i="1"/>
  <c r="E2086" i="1"/>
  <c r="E1831" i="1"/>
  <c r="E1249" i="1"/>
  <c r="E1237" i="1"/>
  <c r="E980" i="1"/>
  <c r="E921" i="1"/>
  <c r="E782" i="1"/>
  <c r="E4899" i="1"/>
  <c r="E4866" i="1"/>
  <c r="E4798" i="1"/>
  <c r="E4787" i="1"/>
  <c r="E4776" i="1"/>
  <c r="E4764" i="1"/>
  <c r="E4752" i="1"/>
  <c r="E4601" i="1"/>
  <c r="E4578" i="1"/>
  <c r="E4489" i="1"/>
  <c r="E4398" i="1"/>
  <c r="E4352" i="1"/>
  <c r="E4317" i="1"/>
  <c r="E4305" i="1"/>
  <c r="E4237" i="1"/>
  <c r="E4100" i="1"/>
  <c r="E4044" i="1"/>
  <c r="E4032" i="1"/>
  <c r="E3885" i="1"/>
  <c r="E3874" i="1"/>
  <c r="E3862" i="1"/>
  <c r="E3806" i="1"/>
  <c r="E3726" i="1"/>
  <c r="E3704" i="1"/>
  <c r="E3499" i="1"/>
  <c r="E3465" i="1"/>
  <c r="E3420" i="1"/>
  <c r="E3386" i="1"/>
  <c r="E3363" i="1"/>
  <c r="E3248" i="1"/>
  <c r="E3214" i="1"/>
  <c r="E3203" i="1"/>
  <c r="E3157" i="1"/>
  <c r="E3134" i="1"/>
  <c r="E3076" i="1"/>
  <c r="E3005" i="1"/>
  <c r="E2946" i="1"/>
  <c r="E2890" i="1"/>
  <c r="E2588" i="1"/>
  <c r="E2484" i="1"/>
  <c r="E2472" i="1"/>
  <c r="E2394" i="1"/>
  <c r="E2360" i="1"/>
  <c r="E2338" i="1"/>
  <c r="E2050" i="1"/>
  <c r="E1890" i="1"/>
  <c r="E1788" i="1"/>
  <c r="E1001" i="1"/>
  <c r="E793" i="1"/>
  <c r="E781" i="1"/>
  <c r="E274" i="1"/>
  <c r="E195" i="1"/>
  <c r="E127" i="1"/>
  <c r="E104" i="1"/>
  <c r="E82" i="1"/>
  <c r="E3783" i="1"/>
  <c r="E3714" i="1"/>
  <c r="E3657" i="1"/>
  <c r="E3555" i="1"/>
  <c r="E3532" i="1"/>
  <c r="E3498" i="1"/>
  <c r="E3281" i="1"/>
  <c r="E3191" i="1"/>
  <c r="E3145" i="1"/>
  <c r="E3016" i="1"/>
  <c r="E2900" i="1"/>
  <c r="E2786" i="1"/>
  <c r="E2564" i="1"/>
  <c r="E2495" i="1"/>
  <c r="E1946" i="1"/>
  <c r="E1924" i="1"/>
  <c r="E1889" i="1"/>
  <c r="E1787" i="1"/>
  <c r="E1661" i="1"/>
  <c r="E1650" i="1"/>
  <c r="E1604" i="1"/>
  <c r="E1080" i="1"/>
  <c r="E977" i="1"/>
  <c r="E285" i="1"/>
  <c r="E5046" i="1"/>
  <c r="E5034" i="1"/>
  <c r="E5011" i="1"/>
  <c r="E4943" i="1"/>
  <c r="E4841" i="1"/>
  <c r="E4808" i="1"/>
  <c r="E4786" i="1"/>
  <c r="E4750" i="1"/>
  <c r="E4727" i="1"/>
  <c r="E4693" i="1"/>
  <c r="E4681" i="1"/>
  <c r="E4396" i="1"/>
  <c r="E4351" i="1"/>
  <c r="E4339" i="1"/>
  <c r="E4247" i="1"/>
  <c r="E4099" i="1"/>
  <c r="E4063" i="1"/>
  <c r="E4053" i="1"/>
  <c r="E3996" i="1"/>
  <c r="E3884" i="1"/>
  <c r="E3861" i="1"/>
  <c r="E3805" i="1"/>
  <c r="E3794" i="1"/>
  <c r="E3737" i="1"/>
  <c r="E3691" i="1"/>
  <c r="E3633" i="1"/>
  <c r="E3486" i="1"/>
  <c r="E3475" i="1"/>
  <c r="E3144" i="1"/>
  <c r="E3051" i="1"/>
  <c r="E2888" i="1"/>
  <c r="E2866" i="1"/>
  <c r="E2843" i="1"/>
  <c r="E2598" i="1"/>
  <c r="E2541" i="1"/>
  <c r="E2471" i="1"/>
  <c r="E2393" i="1"/>
  <c r="E2382" i="1"/>
  <c r="E2289" i="1"/>
  <c r="E1957" i="1"/>
  <c r="E1945" i="1"/>
  <c r="E1900" i="1"/>
  <c r="E1888" i="1"/>
  <c r="E1853" i="1"/>
  <c r="E1786" i="1"/>
  <c r="E1243" i="1"/>
  <c r="E1126" i="1"/>
  <c r="E1057" i="1"/>
  <c r="E1034" i="1"/>
  <c r="E976" i="1"/>
  <c r="E896" i="1"/>
  <c r="E815" i="1"/>
  <c r="E388" i="1"/>
  <c r="E341" i="1"/>
  <c r="E273" i="1"/>
  <c r="E2644" i="1"/>
  <c r="E2300" i="1"/>
  <c r="E1807" i="1"/>
  <c r="E1033" i="1"/>
  <c r="E181" i="1"/>
  <c r="E2679" i="1"/>
  <c r="E2667" i="1"/>
  <c r="E1207" i="1"/>
  <c r="E1160" i="1"/>
  <c r="E1148" i="1"/>
  <c r="E895" i="1"/>
  <c r="E478" i="1"/>
  <c r="E443" i="1"/>
  <c r="E4997" i="1"/>
  <c r="E4952" i="1"/>
  <c r="E4941" i="1"/>
  <c r="E4873" i="1"/>
  <c r="E4784" i="1"/>
  <c r="E4714" i="1"/>
  <c r="E4691" i="1"/>
  <c r="E4657" i="1"/>
  <c r="E4645" i="1"/>
  <c r="E4609" i="1"/>
  <c r="E4486" i="1"/>
  <c r="E4474" i="1"/>
  <c r="E4417" i="1"/>
  <c r="E4349" i="1"/>
  <c r="E4176" i="1"/>
  <c r="E4006" i="1"/>
  <c r="E3971" i="1"/>
  <c r="E3960" i="1"/>
  <c r="E3926" i="1"/>
  <c r="E3904" i="1"/>
  <c r="E3882" i="1"/>
  <c r="E3870" i="1"/>
  <c r="E3859" i="1"/>
  <c r="E3837" i="1"/>
  <c r="E3814" i="1"/>
  <c r="E3552" i="1"/>
  <c r="E3519" i="1"/>
  <c r="E3461" i="1"/>
  <c r="E3371" i="1"/>
  <c r="E3348" i="1"/>
  <c r="E3336" i="1"/>
  <c r="E3290" i="1"/>
  <c r="E3256" i="1"/>
  <c r="E3142" i="1"/>
  <c r="E3130" i="1"/>
  <c r="E3037" i="1"/>
  <c r="E2978" i="1"/>
  <c r="E2909" i="1"/>
  <c r="E2761" i="1"/>
  <c r="E2666" i="1"/>
  <c r="E2655" i="1"/>
  <c r="E2585" i="1"/>
  <c r="E2380" i="1"/>
  <c r="E2369" i="1"/>
  <c r="E2357" i="1"/>
  <c r="E2311" i="1"/>
  <c r="E2287" i="1"/>
  <c r="E2012" i="1"/>
  <c r="E1921" i="1"/>
  <c r="E1898" i="1"/>
  <c r="E1863" i="1"/>
  <c r="E1347" i="1"/>
  <c r="E1288" i="1"/>
  <c r="E1253" i="1"/>
  <c r="E1218" i="1"/>
  <c r="E1124" i="1"/>
  <c r="E1112" i="1"/>
  <c r="E906" i="1"/>
  <c r="E660" i="1"/>
  <c r="E489" i="1"/>
  <c r="E477" i="1"/>
  <c r="E363" i="1"/>
  <c r="E339" i="1"/>
  <c r="E282" i="1"/>
  <c r="E5054" i="1"/>
  <c r="E5043" i="1"/>
  <c r="E5031" i="1"/>
  <c r="E5020" i="1"/>
  <c r="E5008" i="1"/>
  <c r="E4996" i="1"/>
  <c r="E4940" i="1"/>
  <c r="E4883" i="1"/>
  <c r="E4805" i="1"/>
  <c r="E4771" i="1"/>
  <c r="E4724" i="1"/>
  <c r="E4713" i="1"/>
  <c r="E4632" i="1"/>
  <c r="E4620" i="1"/>
  <c r="E4597" i="1"/>
  <c r="E4529" i="1"/>
  <c r="E4506" i="1"/>
  <c r="E4278" i="1"/>
  <c r="E4244" i="1"/>
  <c r="E4175" i="1"/>
  <c r="E4084" i="1"/>
  <c r="E4060" i="1"/>
  <c r="E3993" i="1"/>
  <c r="E3881" i="1"/>
  <c r="E3824" i="1"/>
  <c r="E3745" i="1"/>
  <c r="E3734" i="1"/>
  <c r="E3665" i="1"/>
  <c r="E3540" i="1"/>
  <c r="E3518" i="1"/>
  <c r="E3495" i="1"/>
  <c r="E3460" i="1"/>
  <c r="E3438" i="1"/>
  <c r="E3347" i="1"/>
  <c r="E3335" i="1"/>
  <c r="E3323" i="1"/>
  <c r="E3312" i="1"/>
  <c r="E3289" i="1"/>
  <c r="E3277" i="1"/>
  <c r="E3187" i="1"/>
  <c r="E3048" i="1"/>
  <c r="E2794" i="1"/>
  <c r="E2725" i="1"/>
  <c r="E2701" i="1"/>
  <c r="E2631" i="1"/>
  <c r="E2468" i="1"/>
  <c r="E2456" i="1"/>
  <c r="E2413" i="1"/>
  <c r="E2310" i="1"/>
  <c r="E2286" i="1"/>
  <c r="E2227" i="1"/>
  <c r="E2159" i="1"/>
  <c r="E2114" i="1"/>
  <c r="E2057" i="1"/>
  <c r="E2045" i="1"/>
  <c r="E1954" i="1"/>
  <c r="E1909" i="1"/>
  <c r="E1693" i="1"/>
  <c r="E1531" i="1"/>
  <c r="E1507" i="1"/>
  <c r="E1472" i="1"/>
  <c r="E1427" i="1"/>
  <c r="E1369" i="1"/>
  <c r="E1287" i="1"/>
  <c r="E973" i="1"/>
  <c r="E717" i="1"/>
  <c r="E648" i="1"/>
  <c r="E613" i="1"/>
  <c r="E578" i="1"/>
  <c r="E556" i="1"/>
  <c r="E533" i="1"/>
  <c r="E453" i="1"/>
  <c r="E385" i="1"/>
  <c r="E362" i="1"/>
  <c r="E5030" i="1"/>
  <c r="E4928" i="1"/>
  <c r="E4894" i="1"/>
  <c r="E4723" i="1"/>
  <c r="E4712" i="1"/>
  <c r="E4573" i="1"/>
  <c r="E4563" i="1"/>
  <c r="E4266" i="1"/>
  <c r="E4152" i="1"/>
  <c r="E4095" i="1"/>
  <c r="E3902" i="1"/>
  <c r="E3892" i="1"/>
  <c r="E3847" i="1"/>
  <c r="E3699" i="1"/>
  <c r="E3687" i="1"/>
  <c r="E3664" i="1"/>
  <c r="E3505" i="1"/>
  <c r="E3358" i="1"/>
  <c r="E2896" i="1"/>
  <c r="E2747" i="1"/>
  <c r="E2653" i="1"/>
  <c r="E2641" i="1"/>
  <c r="E2423" i="1"/>
  <c r="E2091" i="1"/>
  <c r="E2010" i="1"/>
  <c r="E1827" i="1"/>
  <c r="E1804" i="1"/>
  <c r="E1530" i="1"/>
  <c r="E1403" i="1"/>
  <c r="E1380" i="1"/>
  <c r="E1368" i="1"/>
  <c r="E1099" i="1"/>
  <c r="E1064" i="1"/>
  <c r="E788" i="1"/>
  <c r="E705" i="1"/>
  <c r="E647" i="1"/>
  <c r="E499" i="1"/>
  <c r="E452" i="1"/>
  <c r="E201" i="1"/>
  <c r="E5475" i="1"/>
  <c r="E5427" i="1"/>
  <c r="E5324" i="1"/>
  <c r="E5300" i="1"/>
  <c r="E5257" i="1"/>
  <c r="E5122" i="1"/>
  <c r="E5076" i="1"/>
  <c r="E5041" i="1"/>
  <c r="E5018" i="1"/>
  <c r="E4995" i="1"/>
  <c r="E4984" i="1"/>
  <c r="E4950" i="1"/>
  <c r="E4803" i="1"/>
  <c r="E4746" i="1"/>
  <c r="E4642" i="1"/>
  <c r="E4484" i="1"/>
  <c r="E4311" i="1"/>
  <c r="E4231" i="1"/>
  <c r="E4208" i="1"/>
  <c r="E4140" i="1"/>
  <c r="E4106" i="1"/>
  <c r="E4038" i="1"/>
  <c r="E4003" i="1"/>
  <c r="E3947" i="1"/>
  <c r="E3935" i="1"/>
  <c r="E3913" i="1"/>
  <c r="E3732" i="1"/>
  <c r="E3675" i="1"/>
  <c r="E3640" i="1"/>
  <c r="E3607" i="1"/>
  <c r="E3573" i="1"/>
  <c r="E3562" i="1"/>
  <c r="E3527" i="1"/>
  <c r="E3482" i="1"/>
  <c r="E3414" i="1"/>
  <c r="E3322" i="1"/>
  <c r="E3175" i="1"/>
  <c r="E3140" i="1"/>
  <c r="E2940" i="1"/>
  <c r="E2827" i="1"/>
  <c r="E2758" i="1"/>
  <c r="E2712" i="1"/>
  <c r="E2664" i="1"/>
  <c r="E2400" i="1"/>
  <c r="E2377" i="1"/>
  <c r="E2366" i="1"/>
  <c r="E2261" i="1"/>
  <c r="E2124" i="1"/>
  <c r="E2102" i="1"/>
  <c r="E2044" i="1"/>
  <c r="E1964" i="1"/>
  <c r="E1896" i="1"/>
  <c r="E1634" i="1"/>
  <c r="E1483" i="1"/>
  <c r="E1425" i="1"/>
  <c r="E1345" i="1"/>
  <c r="E1133" i="1"/>
  <c r="E1121" i="1"/>
  <c r="E740" i="1"/>
  <c r="E728" i="1"/>
  <c r="E716" i="1"/>
  <c r="E704" i="1"/>
  <c r="E670" i="1"/>
  <c r="E658" i="1"/>
  <c r="E565" i="1"/>
  <c r="E487" i="1"/>
  <c r="E3356" i="1"/>
  <c r="E3287" i="1"/>
  <c r="E3211" i="1"/>
  <c r="E2936" i="1"/>
  <c r="E2914" i="1"/>
  <c r="E2768" i="1"/>
  <c r="E2675" i="1"/>
  <c r="E2663" i="1"/>
  <c r="E2539" i="1"/>
  <c r="E2492" i="1"/>
  <c r="E2436" i="1"/>
  <c r="E2404" i="1"/>
  <c r="E2302" i="1"/>
  <c r="E2268" i="1"/>
  <c r="E2257" i="1"/>
  <c r="E2212" i="1"/>
  <c r="E2201" i="1"/>
  <c r="E2088" i="1"/>
  <c r="E2042" i="1"/>
  <c r="E1752" i="1"/>
  <c r="E1730" i="1"/>
  <c r="E1685" i="1"/>
  <c r="E1652" i="1"/>
  <c r="E1561" i="1"/>
  <c r="E1480" i="1"/>
  <c r="E1434" i="1"/>
  <c r="E1365" i="1"/>
  <c r="E1354" i="1"/>
  <c r="E1284" i="1"/>
  <c r="E1250" i="1"/>
  <c r="E1204" i="1"/>
  <c r="E1146" i="1"/>
  <c r="E817" i="1"/>
  <c r="E794" i="1"/>
  <c r="E702" i="1"/>
  <c r="E644" i="1"/>
  <c r="E418" i="1"/>
  <c r="E406" i="1"/>
  <c r="E384" i="1"/>
  <c r="E281" i="1"/>
  <c r="E225" i="1"/>
  <c r="E92" i="1"/>
  <c r="E3659" i="1"/>
  <c r="E3636" i="1"/>
  <c r="E3614" i="1"/>
  <c r="E3558" i="1"/>
  <c r="E3535" i="1"/>
  <c r="E3446" i="1"/>
  <c r="E3434" i="1"/>
  <c r="E3411" i="1"/>
  <c r="E3379" i="1"/>
  <c r="E3367" i="1"/>
  <c r="E3331" i="1"/>
  <c r="E3320" i="1"/>
  <c r="E3120" i="1"/>
  <c r="E3075" i="1"/>
  <c r="E3017" i="1"/>
  <c r="E2994" i="1"/>
  <c r="E2947" i="1"/>
  <c r="E2891" i="1"/>
  <c r="E2824" i="1"/>
  <c r="E2733" i="1"/>
  <c r="E2721" i="1"/>
  <c r="E2709" i="1"/>
  <c r="E2515" i="1"/>
  <c r="E2457" i="1"/>
  <c r="E2446" i="1"/>
  <c r="E2435" i="1"/>
  <c r="E2392" i="1"/>
  <c r="E2348" i="1"/>
  <c r="E2313" i="1"/>
  <c r="E2267" i="1"/>
  <c r="E2244" i="1"/>
  <c r="E2132" i="1"/>
  <c r="E2076" i="1"/>
  <c r="E1974" i="1"/>
  <c r="E1963" i="1"/>
  <c r="E1919" i="1"/>
  <c r="E1784" i="1"/>
  <c r="E1774" i="1"/>
  <c r="E1740" i="1"/>
  <c r="E1684" i="1"/>
  <c r="E1514" i="1"/>
  <c r="E1445" i="1"/>
  <c r="E1422" i="1"/>
  <c r="E1388" i="1"/>
  <c r="E1192" i="1"/>
  <c r="E1169" i="1"/>
  <c r="E1157" i="1"/>
  <c r="E1077" i="1"/>
  <c r="E998" i="1"/>
  <c r="E964" i="1"/>
  <c r="E952" i="1"/>
  <c r="E874" i="1"/>
  <c r="E851" i="1"/>
  <c r="E839" i="1"/>
  <c r="E805" i="1"/>
  <c r="E725" i="1"/>
  <c r="E585" i="1"/>
  <c r="E394" i="1"/>
  <c r="E360" i="1"/>
  <c r="E269" i="1"/>
  <c r="E257" i="1"/>
  <c r="E213" i="1"/>
  <c r="E180" i="1"/>
  <c r="E69" i="1"/>
  <c r="E24" i="1"/>
  <c r="E3443" i="1"/>
  <c r="E3432" i="1"/>
  <c r="E3353" i="1"/>
  <c r="E3329" i="1"/>
  <c r="E3274" i="1"/>
  <c r="E3241" i="1"/>
  <c r="E3208" i="1"/>
  <c r="E3197" i="1"/>
  <c r="E3185" i="1"/>
  <c r="E3049" i="1"/>
  <c r="E2980" i="1"/>
  <c r="E2968" i="1"/>
  <c r="E2922" i="1"/>
  <c r="E2911" i="1"/>
  <c r="E2899" i="1"/>
  <c r="E2833" i="1"/>
  <c r="E2810" i="1"/>
  <c r="E2798" i="1"/>
  <c r="E2765" i="1"/>
  <c r="E2570" i="1"/>
  <c r="E2478" i="1"/>
  <c r="E2368" i="1"/>
  <c r="E2220" i="1"/>
  <c r="E2198" i="1"/>
  <c r="E2119" i="1"/>
  <c r="E2085" i="1"/>
  <c r="E1972" i="1"/>
  <c r="E1859" i="1"/>
  <c r="E1803" i="1"/>
  <c r="E1749" i="1"/>
  <c r="E1638" i="1"/>
  <c r="E1570" i="1"/>
  <c r="E1558" i="1"/>
  <c r="E1500" i="1"/>
  <c r="E1443" i="1"/>
  <c r="E1408" i="1"/>
  <c r="E1374" i="1"/>
  <c r="E1351" i="1"/>
  <c r="E1340" i="1"/>
  <c r="E1281" i="1"/>
  <c r="E1270" i="1"/>
  <c r="E1236" i="1"/>
  <c r="E1201" i="1"/>
  <c r="E1189" i="1"/>
  <c r="E1178" i="1"/>
  <c r="E1154" i="1"/>
  <c r="E1086" i="1"/>
  <c r="E1052" i="1"/>
  <c r="E1007" i="1"/>
  <c r="E984" i="1"/>
  <c r="E961" i="1"/>
  <c r="E917" i="1"/>
  <c r="E905" i="1"/>
  <c r="E757" i="1"/>
  <c r="E746" i="1"/>
  <c r="E641" i="1"/>
  <c r="E528" i="1"/>
  <c r="E358" i="1"/>
  <c r="E322" i="1"/>
  <c r="E222" i="1"/>
  <c r="E166" i="1"/>
  <c r="E154" i="1"/>
  <c r="E89" i="1"/>
  <c r="E21" i="1"/>
  <c r="E2140" i="1"/>
  <c r="E2061" i="1"/>
  <c r="E2027" i="1"/>
  <c r="E1960" i="1"/>
  <c r="E1949" i="1"/>
  <c r="E1669" i="1"/>
  <c r="E1659" i="1"/>
  <c r="E1614" i="1"/>
  <c r="E1442" i="1"/>
  <c r="E1430" i="1"/>
  <c r="E1418" i="1"/>
  <c r="E1200" i="1"/>
  <c r="E1188" i="1"/>
  <c r="E1165" i="1"/>
  <c r="E1142" i="1"/>
  <c r="E1107" i="1"/>
  <c r="E949" i="1"/>
  <c r="E938" i="1"/>
  <c r="E927" i="1"/>
  <c r="E871" i="1"/>
  <c r="E824" i="1"/>
  <c r="E756" i="1"/>
  <c r="E710" i="1"/>
  <c r="E675" i="1"/>
  <c r="E652" i="1"/>
  <c r="E594" i="1"/>
  <c r="E527" i="1"/>
  <c r="E380" i="1"/>
  <c r="E289" i="1"/>
  <c r="E277" i="1"/>
  <c r="E221" i="1"/>
  <c r="E153" i="1"/>
  <c r="E121" i="1"/>
  <c r="E1893" i="1"/>
  <c r="E1625" i="1"/>
  <c r="E1545" i="1"/>
  <c r="E2264" i="1"/>
  <c r="E2185" i="1"/>
  <c r="E2139" i="1"/>
  <c r="E2003" i="1"/>
  <c r="E1970" i="1"/>
  <c r="E1680" i="1"/>
  <c r="E1668" i="1"/>
  <c r="E1556" i="1"/>
  <c r="E1522" i="1"/>
  <c r="E1464" i="1"/>
  <c r="E1453" i="1"/>
  <c r="E1372" i="1"/>
  <c r="E1211" i="1"/>
  <c r="E1176" i="1"/>
  <c r="E1005" i="1"/>
  <c r="E971" i="1"/>
  <c r="E948" i="1"/>
  <c r="E790" i="1"/>
  <c r="E651" i="1"/>
  <c r="E616" i="1"/>
  <c r="E604" i="1"/>
  <c r="E446" i="1"/>
  <c r="E356" i="1"/>
  <c r="E220" i="1"/>
  <c r="E164" i="1"/>
  <c r="E3666" i="1"/>
  <c r="E3643" i="1"/>
  <c r="E3508" i="1"/>
  <c r="E3463" i="1"/>
  <c r="E3374" i="1"/>
  <c r="E3362" i="1"/>
  <c r="E3293" i="1"/>
  <c r="E3272" i="1"/>
  <c r="E3228" i="1"/>
  <c r="E3093" i="1"/>
  <c r="E3070" i="1"/>
  <c r="E3012" i="1"/>
  <c r="E3001" i="1"/>
  <c r="E2954" i="1"/>
  <c r="E2853" i="1"/>
  <c r="E2716" i="1"/>
  <c r="E2601" i="1"/>
  <c r="E2590" i="1"/>
  <c r="E2510" i="1"/>
  <c r="E2452" i="1"/>
  <c r="E2387" i="1"/>
  <c r="E2296" i="1"/>
  <c r="E2218" i="1"/>
  <c r="E2162" i="1"/>
  <c r="E2117" i="1"/>
  <c r="E2014" i="1"/>
  <c r="E1868" i="1"/>
  <c r="E1521" i="1"/>
  <c r="E1498" i="1"/>
  <c r="E1463" i="1"/>
  <c r="E1371" i="1"/>
  <c r="E1360" i="1"/>
  <c r="E959" i="1"/>
  <c r="E778" i="1"/>
  <c r="E732" i="1"/>
  <c r="E685" i="1"/>
  <c r="E526" i="1"/>
  <c r="E401" i="1"/>
  <c r="E310" i="1"/>
  <c r="E276" i="1"/>
  <c r="E264" i="1"/>
  <c r="E3069" i="1"/>
  <c r="E2319" i="1"/>
  <c r="E1394" i="1"/>
  <c r="E1163" i="1"/>
  <c r="E1128" i="1"/>
  <c r="E1049" i="1"/>
  <c r="E981" i="1"/>
  <c r="E845" i="1"/>
  <c r="E833" i="1"/>
  <c r="E800" i="1"/>
  <c r="E765" i="1"/>
  <c r="E525" i="1"/>
  <c r="E457" i="1"/>
  <c r="E424" i="1"/>
  <c r="E412" i="1"/>
  <c r="E298" i="1"/>
  <c r="E3406" i="1"/>
  <c r="E3303" i="1"/>
  <c r="E3249" i="1"/>
  <c r="E3227" i="1"/>
  <c r="E3104" i="1"/>
  <c r="E2430" i="1"/>
  <c r="E2419" i="1"/>
  <c r="E2375" i="1"/>
  <c r="E2273" i="1"/>
  <c r="E2262" i="1"/>
  <c r="E2047" i="1"/>
  <c r="E2035" i="1"/>
  <c r="E1925" i="1"/>
  <c r="E1914" i="1"/>
  <c r="E1844" i="1"/>
  <c r="E1757" i="1"/>
  <c r="E1589" i="1"/>
  <c r="E1370" i="1"/>
  <c r="E1289" i="1"/>
  <c r="E1209" i="1"/>
  <c r="E1116" i="1"/>
  <c r="E503" i="1"/>
  <c r="E40" i="1"/>
  <c r="E8432" i="1"/>
  <c r="E8552" i="1"/>
  <c r="E6394" i="1"/>
  <c r="E8768" i="1"/>
  <c r="E8476" i="1"/>
  <c r="E8497" i="1"/>
  <c r="E8062" i="1"/>
  <c r="E8778" i="1"/>
  <c r="E8219" i="1"/>
  <c r="E7589" i="1"/>
  <c r="E5933" i="1"/>
  <c r="E4448" i="1"/>
  <c r="E3021" i="1"/>
  <c r="E8507" i="1"/>
  <c r="E8061" i="1"/>
  <c r="E9879" i="1"/>
  <c r="E9726" i="1"/>
  <c r="E9039" i="1"/>
  <c r="E8777" i="1"/>
  <c r="E8734" i="1"/>
  <c r="E8528" i="1"/>
  <c r="E7656" i="1"/>
  <c r="E3169" i="1"/>
  <c r="E9940" i="1"/>
  <c r="E9324" i="1"/>
  <c r="E9168" i="1"/>
  <c r="E9145" i="1"/>
  <c r="E8822" i="1"/>
  <c r="E8506" i="1"/>
  <c r="E7792" i="1"/>
  <c r="E4891" i="1"/>
  <c r="E4880" i="1"/>
  <c r="E4640" i="1"/>
  <c r="E3346" i="1"/>
  <c r="E1517" i="1"/>
  <c r="E9898" i="1"/>
  <c r="E9366" i="1"/>
  <c r="E9081" i="1"/>
  <c r="E7621" i="1"/>
  <c r="E4709" i="1"/>
  <c r="E9479" i="1"/>
  <c r="E9091" i="1"/>
  <c r="E9048" i="1"/>
  <c r="E9006" i="1"/>
  <c r="E8548" i="1"/>
  <c r="E8104" i="1"/>
  <c r="E8093" i="1"/>
  <c r="E7869" i="1"/>
  <c r="E7768" i="1"/>
  <c r="E7688" i="1"/>
  <c r="E9698" i="1"/>
  <c r="E9031" i="1"/>
  <c r="E9994" i="1"/>
  <c r="E8746" i="1"/>
  <c r="E8487" i="1"/>
  <c r="E9564" i="1"/>
  <c r="E9304" i="1"/>
  <c r="E7364" i="1"/>
  <c r="E3901" i="1"/>
  <c r="E9543" i="1"/>
  <c r="E9040" i="1"/>
  <c r="E7939" i="1"/>
  <c r="E3946" i="1"/>
  <c r="E9357" i="1"/>
  <c r="E8975" i="1"/>
  <c r="E8703" i="1"/>
  <c r="E8083" i="1"/>
  <c r="E7770" i="1"/>
  <c r="E7645" i="1"/>
  <c r="E5040" i="1"/>
  <c r="E3956" i="1"/>
  <c r="E27" i="1"/>
  <c r="E9868" i="1"/>
  <c r="E9060" i="1"/>
  <c r="E8395" i="1"/>
  <c r="E8072" i="1"/>
  <c r="E6974" i="1"/>
  <c r="E9049" i="1"/>
  <c r="E7826" i="1"/>
  <c r="E5255" i="1"/>
  <c r="E5062" i="1"/>
  <c r="E9388" i="1"/>
  <c r="E9178" i="1"/>
  <c r="E9122" i="1"/>
  <c r="E8798" i="1"/>
  <c r="E7780" i="1"/>
  <c r="E7757" i="1"/>
  <c r="E3190" i="1"/>
  <c r="E9897" i="1"/>
  <c r="E9600" i="1"/>
  <c r="E9365" i="1"/>
  <c r="E9344" i="1"/>
  <c r="E8855" i="1"/>
  <c r="E8797" i="1"/>
  <c r="E8193" i="1"/>
  <c r="E7802" i="1"/>
  <c r="E7779" i="1"/>
  <c r="E6129" i="1"/>
  <c r="E9676" i="1"/>
  <c r="E9573" i="1"/>
  <c r="E9293" i="1"/>
  <c r="E37" i="1"/>
  <c r="E9907" i="1"/>
  <c r="E9877" i="1"/>
  <c r="E9735" i="1"/>
  <c r="E9580" i="1"/>
  <c r="E9259" i="1"/>
  <c r="E9198" i="1"/>
  <c r="E9166" i="1"/>
  <c r="E9132" i="1"/>
  <c r="E8832" i="1"/>
  <c r="E8808" i="1"/>
  <c r="E6614" i="1"/>
  <c r="E9466" i="1"/>
  <c r="E9947" i="1"/>
  <c r="E9733" i="1"/>
  <c r="E9682" i="1"/>
  <c r="E9455" i="1"/>
  <c r="E9434" i="1"/>
  <c r="E9236" i="1"/>
  <c r="E8709" i="1"/>
  <c r="E8336" i="1"/>
  <c r="E8314" i="1"/>
  <c r="E8292" i="1"/>
  <c r="E8270" i="1"/>
  <c r="E7979" i="1"/>
  <c r="E7856" i="1"/>
  <c r="E6533" i="1"/>
  <c r="E6274" i="1"/>
  <c r="E9712" i="1"/>
  <c r="E9650" i="1"/>
  <c r="E9640" i="1"/>
  <c r="E9629" i="1"/>
  <c r="E9433" i="1"/>
  <c r="E8906" i="1"/>
  <c r="E8896" i="1"/>
  <c r="E8841" i="1"/>
  <c r="E8578" i="1"/>
  <c r="E8346" i="1"/>
  <c r="E8325" i="1"/>
  <c r="E8213" i="1"/>
  <c r="E8190" i="1"/>
  <c r="E7898" i="1"/>
  <c r="E7056" i="1"/>
  <c r="E6913" i="1"/>
  <c r="E9753" i="1"/>
  <c r="E9721" i="1"/>
  <c r="E9245" i="1"/>
  <c r="E7135" i="1"/>
  <c r="E6947" i="1"/>
  <c r="E9935" i="1"/>
  <c r="E8947" i="1"/>
  <c r="E7123" i="1"/>
  <c r="E7134" i="1"/>
  <c r="E9870" i="1"/>
  <c r="E8693" i="1"/>
  <c r="E8040" i="1"/>
  <c r="E9755" i="1"/>
  <c r="E9630" i="1"/>
  <c r="E8897" i="1"/>
  <c r="E8546" i="1"/>
  <c r="E7934" i="1"/>
  <c r="E9710" i="1"/>
  <c r="E9516" i="1"/>
  <c r="E9495" i="1"/>
  <c r="E9474" i="1"/>
  <c r="E9339" i="1"/>
  <c r="E9224" i="1"/>
  <c r="E9638" i="1"/>
  <c r="E9525" i="1"/>
  <c r="E9255" i="1"/>
  <c r="E8388" i="1"/>
  <c r="E8355" i="1"/>
  <c r="E7177" i="1"/>
  <c r="E6978" i="1"/>
  <c r="E7342" i="1"/>
  <c r="E9749" i="1"/>
  <c r="E9263" i="1"/>
  <c r="E9051" i="1"/>
  <c r="E8757" i="1"/>
  <c r="E8397" i="1"/>
  <c r="E8408" i="1"/>
  <c r="E9993" i="1"/>
  <c r="E9072" i="1"/>
  <c r="E8051" i="1"/>
  <c r="E7578" i="1"/>
  <c r="E9563" i="1"/>
  <c r="E9979" i="1"/>
  <c r="E9620" i="1"/>
  <c r="E9456" i="1"/>
  <c r="E9321" i="1"/>
  <c r="E9165" i="1"/>
  <c r="E9142" i="1"/>
  <c r="E9131" i="1"/>
  <c r="E8876" i="1"/>
  <c r="E8831" i="1"/>
  <c r="E8271" i="1"/>
  <c r="E8203" i="1"/>
  <c r="E7857" i="1"/>
  <c r="E6613" i="1"/>
  <c r="E6590" i="1"/>
  <c r="E9396" i="1"/>
  <c r="E8907" i="1"/>
  <c r="E8886" i="1"/>
  <c r="E8169" i="1"/>
  <c r="E7969" i="1"/>
  <c r="E9873" i="1"/>
  <c r="E9484" i="1"/>
  <c r="E8312" i="1"/>
  <c r="E9955" i="1"/>
  <c r="E9840" i="1"/>
  <c r="E9800" i="1"/>
  <c r="E9689" i="1"/>
  <c r="E9494" i="1"/>
  <c r="E9000" i="1"/>
  <c r="E8978" i="1"/>
  <c r="E8967" i="1"/>
  <c r="E8935" i="1"/>
  <c r="E8915" i="1"/>
  <c r="E8422" i="1"/>
  <c r="E8376" i="1"/>
  <c r="E7242" i="1"/>
  <c r="E8442" i="1"/>
  <c r="E9880" i="1"/>
  <c r="E9828" i="1"/>
  <c r="E9061" i="1"/>
  <c r="E7634" i="1"/>
  <c r="E8977" i="1"/>
  <c r="E8744" i="1"/>
  <c r="E8133" i="1"/>
  <c r="E8080" i="1"/>
  <c r="E7834" i="1"/>
  <c r="E7352" i="1"/>
  <c r="E7296" i="1"/>
  <c r="E7263" i="1"/>
  <c r="E6677" i="1"/>
  <c r="E5309" i="1"/>
  <c r="E5297" i="1"/>
  <c r="E5015" i="1"/>
  <c r="E5003" i="1"/>
  <c r="E4524" i="1"/>
  <c r="E4434" i="1"/>
  <c r="E10002" i="1"/>
  <c r="E9963" i="1"/>
  <c r="E9856" i="1"/>
  <c r="E9626" i="1"/>
  <c r="E9492" i="1"/>
  <c r="E9291" i="1"/>
  <c r="E9141" i="1"/>
  <c r="E9119" i="1"/>
  <c r="E9007" i="1"/>
  <c r="E8955" i="1"/>
  <c r="E8862" i="1"/>
  <c r="E8733" i="1"/>
  <c r="E8609" i="1"/>
  <c r="E8577" i="1"/>
  <c r="E8472" i="1"/>
  <c r="E8364" i="1"/>
  <c r="E8200" i="1"/>
  <c r="E7982" i="1"/>
  <c r="E7887" i="1"/>
  <c r="E6644" i="1"/>
  <c r="E6091" i="1"/>
  <c r="E5999" i="1"/>
  <c r="E5107" i="1"/>
  <c r="E5072" i="1"/>
  <c r="E9637" i="1"/>
  <c r="E9503" i="1"/>
  <c r="E9443" i="1"/>
  <c r="E9354" i="1"/>
  <c r="E8807" i="1"/>
  <c r="E8386" i="1"/>
  <c r="E8322" i="1"/>
  <c r="E8279" i="1"/>
  <c r="E7877" i="1"/>
  <c r="E7845" i="1"/>
  <c r="E7466" i="1"/>
  <c r="E9952" i="1"/>
  <c r="E9625" i="1"/>
  <c r="E9521" i="1"/>
  <c r="E9481" i="1"/>
  <c r="E8417" i="1"/>
  <c r="E8406" i="1"/>
  <c r="E7339" i="1"/>
  <c r="E9655" i="1"/>
  <c r="E8221" i="1"/>
  <c r="E7498" i="1"/>
  <c r="E7418" i="1"/>
  <c r="E6720" i="1"/>
  <c r="E6102" i="1"/>
  <c r="E5986" i="1"/>
  <c r="E9894" i="1"/>
  <c r="E9635" i="1"/>
  <c r="E9373" i="1"/>
  <c r="E9362" i="1"/>
  <c r="E9035" i="1"/>
  <c r="E8827" i="1"/>
  <c r="E8816" i="1"/>
  <c r="E8679" i="1"/>
  <c r="E8416" i="1"/>
  <c r="E7949" i="1"/>
  <c r="E7928" i="1"/>
  <c r="E7864" i="1"/>
  <c r="E7509" i="1"/>
  <c r="E6786" i="1"/>
  <c r="E9770" i="1"/>
  <c r="E9751" i="1"/>
  <c r="E9530" i="1"/>
  <c r="E9451" i="1"/>
  <c r="E9341" i="1"/>
  <c r="E8794" i="1"/>
  <c r="E8659" i="1"/>
  <c r="E8277" i="1"/>
  <c r="E9980" i="1"/>
  <c r="E9874" i="1"/>
  <c r="E9864" i="1"/>
  <c r="E9779" i="1"/>
  <c r="E9750" i="1"/>
  <c r="E9683" i="1"/>
  <c r="E9460" i="1"/>
  <c r="E9403" i="1"/>
  <c r="E9361" i="1"/>
  <c r="E9211" i="1"/>
  <c r="E9202" i="1"/>
  <c r="E9117" i="1"/>
  <c r="E9045" i="1"/>
  <c r="E8995" i="1"/>
  <c r="E8953" i="1"/>
  <c r="E8838" i="1"/>
  <c r="E8752" i="1"/>
  <c r="E8522" i="1"/>
  <c r="E8242" i="1"/>
  <c r="E8165" i="1"/>
  <c r="E8013" i="1"/>
  <c r="E7786" i="1"/>
  <c r="E7662" i="1"/>
  <c r="E7260" i="1"/>
  <c r="E9971" i="1"/>
  <c r="E9865" i="1"/>
  <c r="E9741" i="1"/>
  <c r="E9684" i="1"/>
  <c r="E9471" i="1"/>
  <c r="E9251" i="1"/>
  <c r="E9173" i="1"/>
  <c r="E9025" i="1"/>
  <c r="E8943" i="1"/>
  <c r="E8690" i="1"/>
  <c r="E8428" i="1"/>
  <c r="E8068" i="1"/>
  <c r="E9489" i="1"/>
  <c r="E7830" i="1"/>
  <c r="E6225" i="1"/>
  <c r="E9391" i="1"/>
  <c r="E9371" i="1"/>
  <c r="E9299" i="1"/>
  <c r="E9181" i="1"/>
  <c r="E9105" i="1"/>
  <c r="E8869" i="1"/>
  <c r="E8771" i="1"/>
  <c r="E8350" i="1"/>
  <c r="E8263" i="1"/>
  <c r="E8129" i="1"/>
  <c r="E7683" i="1"/>
  <c r="E7616" i="1"/>
  <c r="E7496" i="1"/>
  <c r="E7270" i="1"/>
  <c r="E6876" i="1"/>
  <c r="E6325" i="1"/>
  <c r="E6236" i="1"/>
  <c r="E5397" i="1"/>
  <c r="E9959" i="1"/>
  <c r="E9843" i="1"/>
  <c r="E9787" i="1"/>
  <c r="E9681" i="1"/>
  <c r="E9643" i="1"/>
  <c r="E9488" i="1"/>
  <c r="E9410" i="1"/>
  <c r="E9248" i="1"/>
  <c r="E9190" i="1"/>
  <c r="E9159" i="1"/>
  <c r="E9126" i="1"/>
  <c r="E9064" i="1"/>
  <c r="E9053" i="1"/>
  <c r="E9043" i="1"/>
  <c r="E8961" i="1"/>
  <c r="E8951" i="1"/>
  <c r="E8677" i="1"/>
  <c r="E8647" i="1"/>
  <c r="E8595" i="1"/>
  <c r="E8499" i="1"/>
  <c r="E8436" i="1"/>
  <c r="E8381" i="1"/>
  <c r="E8274" i="1"/>
  <c r="E8229" i="1"/>
  <c r="E8151" i="1"/>
  <c r="E7739" i="1"/>
  <c r="E7717" i="1"/>
  <c r="E7694" i="1"/>
  <c r="E7571" i="1"/>
  <c r="E7281" i="1"/>
  <c r="E7258" i="1"/>
  <c r="E7081" i="1"/>
  <c r="E6963" i="1"/>
  <c r="E6930" i="1"/>
  <c r="E6886" i="1"/>
  <c r="E6606" i="1"/>
  <c r="E6292" i="1"/>
  <c r="E6280" i="1"/>
  <c r="E8273" i="1"/>
  <c r="E9852" i="1"/>
  <c r="E9842" i="1"/>
  <c r="E9832" i="1"/>
  <c r="E9776" i="1"/>
  <c r="E9718" i="1"/>
  <c r="E9438" i="1"/>
  <c r="E9400" i="1"/>
  <c r="E9359" i="1"/>
  <c r="E8982" i="1"/>
  <c r="E8697" i="1"/>
  <c r="E8509" i="1"/>
  <c r="E6896" i="1"/>
  <c r="E9968" i="1"/>
  <c r="E9977" i="1"/>
  <c r="E9841" i="1"/>
  <c r="E9727" i="1"/>
  <c r="E9680" i="1"/>
  <c r="E9546" i="1"/>
  <c r="E9526" i="1"/>
  <c r="E9517" i="1"/>
  <c r="E9369" i="1"/>
  <c r="E9286" i="1"/>
  <c r="E9158" i="1"/>
  <c r="E9062" i="1"/>
  <c r="E8992" i="1"/>
  <c r="E8856" i="1"/>
  <c r="E8801" i="1"/>
  <c r="E8614" i="1"/>
  <c r="E8593" i="1"/>
  <c r="E8583" i="1"/>
  <c r="E8518" i="1"/>
  <c r="E8488" i="1"/>
  <c r="E8456" i="1"/>
  <c r="E8261" i="1"/>
  <c r="E8031" i="1"/>
  <c r="E8010" i="1"/>
  <c r="E7738" i="1"/>
  <c r="E7603" i="1"/>
  <c r="E7570" i="1"/>
  <c r="E7346" i="1"/>
  <c r="E7125" i="1"/>
  <c r="E6771" i="1"/>
  <c r="E6426" i="1"/>
  <c r="E6246" i="1"/>
  <c r="E5453" i="1"/>
  <c r="E5429" i="1"/>
  <c r="E9785" i="1"/>
  <c r="E9737" i="1"/>
  <c r="E9641" i="1"/>
  <c r="E9545" i="1"/>
  <c r="E9535" i="1"/>
  <c r="E9497" i="1"/>
  <c r="E8929" i="1"/>
  <c r="E7793" i="1"/>
  <c r="E7759" i="1"/>
  <c r="E7715" i="1"/>
  <c r="E7357" i="1"/>
  <c r="E7212" i="1"/>
  <c r="E7201" i="1"/>
  <c r="E6547" i="1"/>
  <c r="E5730" i="1"/>
  <c r="E9588" i="1"/>
  <c r="E9551" i="1"/>
  <c r="E9542" i="1"/>
  <c r="E9459" i="1"/>
  <c r="E9413" i="1"/>
  <c r="E9319" i="1"/>
  <c r="E9272" i="1"/>
  <c r="E9196" i="1"/>
  <c r="E9109" i="1"/>
  <c r="E9070" i="1"/>
  <c r="E8854" i="1"/>
  <c r="E8834" i="1"/>
  <c r="E8784" i="1"/>
  <c r="E8774" i="1"/>
  <c r="E8716" i="1"/>
  <c r="E8545" i="1"/>
  <c r="E8475" i="1"/>
  <c r="E8217" i="1"/>
  <c r="E8186" i="1"/>
  <c r="E8153" i="1"/>
  <c r="E8019" i="1"/>
  <c r="E8009" i="1"/>
  <c r="E7917" i="1"/>
  <c r="E7906" i="1"/>
  <c r="E7800" i="1"/>
  <c r="E7789" i="1"/>
  <c r="E7613" i="1"/>
  <c r="E7121" i="1"/>
  <c r="E7088" i="1"/>
  <c r="E7077" i="1"/>
  <c r="E6543" i="1"/>
  <c r="E6413" i="1"/>
  <c r="E5319" i="1"/>
  <c r="E5129" i="1"/>
  <c r="E9734" i="1"/>
  <c r="E9651" i="1"/>
  <c r="E9367" i="1"/>
  <c r="E9300" i="1"/>
  <c r="E9167" i="1"/>
  <c r="E8925" i="1"/>
  <c r="E8844" i="1"/>
  <c r="E8793" i="1"/>
  <c r="E8646" i="1"/>
  <c r="E8485" i="1"/>
  <c r="E8269" i="1"/>
  <c r="E8029" i="1"/>
  <c r="E7875" i="1"/>
  <c r="E7602" i="1"/>
  <c r="E7581" i="1"/>
  <c r="E7548" i="1"/>
  <c r="E7517" i="1"/>
  <c r="E7506" i="1"/>
  <c r="E7495" i="1"/>
  <c r="E7197" i="1"/>
  <c r="E6741" i="1"/>
  <c r="E6356" i="1"/>
  <c r="E5936" i="1"/>
  <c r="E5641" i="1"/>
  <c r="E4512" i="1"/>
  <c r="E9881" i="1"/>
  <c r="E9844" i="1"/>
  <c r="E9780" i="1"/>
  <c r="E9743" i="1"/>
  <c r="E9496" i="1"/>
  <c r="E9252" i="1"/>
  <c r="E9118" i="1"/>
  <c r="E8993" i="1"/>
  <c r="E8974" i="1"/>
  <c r="E8914" i="1"/>
  <c r="E8894" i="1"/>
  <c r="E8823" i="1"/>
  <c r="E8565" i="1"/>
  <c r="E8445" i="1"/>
  <c r="E8081" i="1"/>
  <c r="E8039" i="1"/>
  <c r="E7937" i="1"/>
  <c r="E9908" i="1"/>
  <c r="E9825" i="1"/>
  <c r="E9816" i="1"/>
  <c r="E9688" i="1"/>
  <c r="E9605" i="1"/>
  <c r="E9569" i="1"/>
  <c r="E9468" i="1"/>
  <c r="E9449" i="1"/>
  <c r="E9385" i="1"/>
  <c r="E9271" i="1"/>
  <c r="E9261" i="1"/>
  <c r="E9232" i="1"/>
  <c r="E9078" i="1"/>
  <c r="E9002" i="1"/>
  <c r="E8903" i="1"/>
  <c r="E8874" i="1"/>
  <c r="E8803" i="1"/>
  <c r="E8792" i="1"/>
  <c r="E8773" i="1"/>
  <c r="E8655" i="1"/>
  <c r="E8373" i="1"/>
  <c r="E8290" i="1"/>
  <c r="E8216" i="1"/>
  <c r="E8185" i="1"/>
  <c r="E8059" i="1"/>
  <c r="E8038" i="1"/>
  <c r="E7957" i="1"/>
  <c r="E7936" i="1"/>
  <c r="E7885" i="1"/>
  <c r="E7799" i="1"/>
  <c r="E7667" i="1"/>
  <c r="E7601" i="1"/>
  <c r="E7547" i="1"/>
  <c r="E7527" i="1"/>
  <c r="E7415" i="1"/>
  <c r="E7393" i="1"/>
  <c r="E7249" i="1"/>
  <c r="E7238" i="1"/>
  <c r="E7186" i="1"/>
  <c r="E7120" i="1"/>
  <c r="E7097" i="1"/>
  <c r="E6827" i="1"/>
  <c r="E6564" i="1"/>
  <c r="E6476" i="1"/>
  <c r="E6434" i="1"/>
  <c r="E6423" i="1"/>
  <c r="E6389" i="1"/>
  <c r="E6277" i="1"/>
  <c r="E10000" i="1"/>
  <c r="E9925" i="1"/>
  <c r="E9833" i="1"/>
  <c r="E9824" i="1"/>
  <c r="E9769" i="1"/>
  <c r="E9677" i="1"/>
  <c r="E9659" i="1"/>
  <c r="E9649" i="1"/>
  <c r="E9613" i="1"/>
  <c r="E9568" i="1"/>
  <c r="E9476" i="1"/>
  <c r="E9393" i="1"/>
  <c r="E9384" i="1"/>
  <c r="E9375" i="1"/>
  <c r="E9336" i="1"/>
  <c r="E9175" i="1"/>
  <c r="E9106" i="1"/>
  <c r="E8952" i="1"/>
  <c r="E8923" i="1"/>
  <c r="E8912" i="1"/>
  <c r="E8892" i="1"/>
  <c r="E8852" i="1"/>
  <c r="E8743" i="1"/>
  <c r="E8684" i="1"/>
  <c r="E8674" i="1"/>
  <c r="E8604" i="1"/>
  <c r="E8594" i="1"/>
  <c r="E8584" i="1"/>
  <c r="E8433" i="1"/>
  <c r="E8309" i="1"/>
  <c r="E8141" i="1"/>
  <c r="E8120" i="1"/>
  <c r="E8058" i="1"/>
  <c r="E8048" i="1"/>
  <c r="E8037" i="1"/>
  <c r="E7997" i="1"/>
  <c r="E7976" i="1"/>
  <c r="E7776" i="1"/>
  <c r="E7754" i="1"/>
  <c r="E7677" i="1"/>
  <c r="E7622" i="1"/>
  <c r="E7567" i="1"/>
  <c r="E7557" i="1"/>
  <c r="E7314" i="1"/>
  <c r="E7259" i="1"/>
  <c r="E6849" i="1"/>
  <c r="E6772" i="1"/>
  <c r="E6497" i="1"/>
  <c r="E6486" i="1"/>
  <c r="E5934" i="1"/>
  <c r="E5899" i="1"/>
  <c r="E5442" i="1"/>
  <c r="E5418" i="1"/>
  <c r="E9657" i="1"/>
  <c r="E9602" i="1"/>
  <c r="E9493" i="1"/>
  <c r="E9409" i="1"/>
  <c r="E9219" i="1"/>
  <c r="E9125" i="1"/>
  <c r="E8980" i="1"/>
  <c r="E8861" i="1"/>
  <c r="E8830" i="1"/>
  <c r="E8492" i="1"/>
  <c r="E8441" i="1"/>
  <c r="E8421" i="1"/>
  <c r="E8391" i="1"/>
  <c r="E8380" i="1"/>
  <c r="E8234" i="1"/>
  <c r="E8202" i="1"/>
  <c r="E8149" i="1"/>
  <c r="E8139" i="1"/>
  <c r="E7974" i="1"/>
  <c r="E7944" i="1"/>
  <c r="E7882" i="1"/>
  <c r="E7872" i="1"/>
  <c r="E7698" i="1"/>
  <c r="E7687" i="1"/>
  <c r="E7312" i="1"/>
  <c r="E7235" i="1"/>
  <c r="E7073" i="1"/>
  <c r="E7062" i="1"/>
  <c r="E6957" i="1"/>
  <c r="E6923" i="1"/>
  <c r="E6715" i="1"/>
  <c r="E6627" i="1"/>
  <c r="E6517" i="1"/>
  <c r="E6506" i="1"/>
  <c r="E6150" i="1"/>
  <c r="E6047" i="1"/>
  <c r="E5978" i="1"/>
  <c r="E5955" i="1"/>
  <c r="E3725" i="1"/>
  <c r="E3306" i="1"/>
  <c r="E9114" i="1"/>
  <c r="E8470" i="1"/>
  <c r="E8369" i="1"/>
  <c r="E8159" i="1"/>
  <c r="E7083" i="1"/>
  <c r="E6791" i="1"/>
  <c r="E6408" i="1"/>
  <c r="E6194" i="1"/>
  <c r="E5943" i="1"/>
  <c r="E4383" i="1"/>
  <c r="E4360" i="1"/>
  <c r="E4268" i="1"/>
  <c r="E4109" i="1"/>
  <c r="E9501" i="1"/>
  <c r="E9363" i="1"/>
  <c r="E9267" i="1"/>
  <c r="E9065" i="1"/>
  <c r="E9046" i="1"/>
  <c r="E9017" i="1"/>
  <c r="E9008" i="1"/>
  <c r="E8920" i="1"/>
  <c r="E8839" i="1"/>
  <c r="E8779" i="1"/>
  <c r="E8769" i="1"/>
  <c r="E8721" i="1"/>
  <c r="E8701" i="1"/>
  <c r="E8601" i="1"/>
  <c r="E8571" i="1"/>
  <c r="E8460" i="1"/>
  <c r="E8430" i="1"/>
  <c r="E8337" i="1"/>
  <c r="E8264" i="1"/>
  <c r="E8066" i="1"/>
  <c r="E7963" i="1"/>
  <c r="E7932" i="1"/>
  <c r="E7911" i="1"/>
  <c r="E7619" i="1"/>
  <c r="E7478" i="1"/>
  <c r="E7445" i="1"/>
  <c r="E7104" i="1"/>
  <c r="E7008" i="1"/>
  <c r="E6934" i="1"/>
  <c r="E6736" i="1"/>
  <c r="E6648" i="1"/>
  <c r="E6472" i="1"/>
  <c r="E6069" i="1"/>
  <c r="E5989" i="1"/>
  <c r="E4405" i="1"/>
  <c r="E9812" i="1"/>
  <c r="E9729" i="1"/>
  <c r="E9693" i="1"/>
  <c r="E9665" i="1"/>
  <c r="E9610" i="1"/>
  <c r="E9592" i="1"/>
  <c r="E9435" i="1"/>
  <c r="E9247" i="1"/>
  <c r="E9172" i="1"/>
  <c r="E9123" i="1"/>
  <c r="E8969" i="1"/>
  <c r="E8909" i="1"/>
  <c r="E8859" i="1"/>
  <c r="E8849" i="1"/>
  <c r="E8788" i="1"/>
  <c r="E8750" i="1"/>
  <c r="E8611" i="1"/>
  <c r="E8591" i="1"/>
  <c r="E8500" i="1"/>
  <c r="E8419" i="1"/>
  <c r="E8389" i="1"/>
  <c r="E8378" i="1"/>
  <c r="E8368" i="1"/>
  <c r="E8253" i="1"/>
  <c r="E8180" i="1"/>
  <c r="E8117" i="1"/>
  <c r="E8014" i="1"/>
  <c r="E7983" i="1"/>
  <c r="E7962" i="1"/>
  <c r="E7838" i="1"/>
  <c r="E7827" i="1"/>
  <c r="E7772" i="1"/>
  <c r="E7750" i="1"/>
  <c r="E7685" i="1"/>
  <c r="E7533" i="1"/>
  <c r="E7456" i="1"/>
  <c r="E7365" i="1"/>
  <c r="E7310" i="1"/>
  <c r="E6890" i="1"/>
  <c r="E6429" i="1"/>
  <c r="E6383" i="1"/>
  <c r="E6283" i="1"/>
  <c r="E6023" i="1"/>
  <c r="E6012" i="1"/>
  <c r="E8531" i="1"/>
  <c r="E8493" i="1"/>
  <c r="E8463" i="1"/>
  <c r="E8323" i="1"/>
  <c r="E8293" i="1"/>
  <c r="E8283" i="1"/>
  <c r="E8272" i="1"/>
  <c r="E8251" i="1"/>
  <c r="E8241" i="1"/>
  <c r="E8230" i="1"/>
  <c r="E8189" i="1"/>
  <c r="E8157" i="1"/>
  <c r="E8146" i="1"/>
  <c r="E8136" i="1"/>
  <c r="E8006" i="1"/>
  <c r="E7996" i="1"/>
  <c r="E7935" i="1"/>
  <c r="E7925" i="1"/>
  <c r="E7894" i="1"/>
  <c r="E7822" i="1"/>
  <c r="E7769" i="1"/>
  <c r="E7673" i="1"/>
  <c r="E7641" i="1"/>
  <c r="E7577" i="1"/>
  <c r="E7483" i="1"/>
  <c r="E7353" i="1"/>
  <c r="E7299" i="1"/>
  <c r="E7268" i="1"/>
  <c r="E7129" i="1"/>
  <c r="E7055" i="1"/>
  <c r="E6984" i="1"/>
  <c r="E6953" i="1"/>
  <c r="E6920" i="1"/>
  <c r="E6879" i="1"/>
  <c r="E6868" i="1"/>
  <c r="E6846" i="1"/>
  <c r="E6792" i="1"/>
  <c r="E6707" i="1"/>
  <c r="E6557" i="1"/>
  <c r="E6419" i="1"/>
  <c r="E6267" i="1"/>
  <c r="E6157" i="1"/>
  <c r="E6055" i="1"/>
  <c r="E5952" i="1"/>
  <c r="E5636" i="1"/>
  <c r="E5533" i="1"/>
  <c r="E5498" i="1"/>
  <c r="E5440" i="1"/>
  <c r="E5194" i="1"/>
  <c r="E5171" i="1"/>
  <c r="E7903" i="1"/>
  <c r="E7893" i="1"/>
  <c r="E7810" i="1"/>
  <c r="E7746" i="1"/>
  <c r="E7725" i="1"/>
  <c r="E7629" i="1"/>
  <c r="E7525" i="1"/>
  <c r="E7439" i="1"/>
  <c r="E7245" i="1"/>
  <c r="E6833" i="1"/>
  <c r="E6769" i="1"/>
  <c r="E6663" i="1"/>
  <c r="E6524" i="1"/>
  <c r="E6309" i="1"/>
  <c r="E6166" i="1"/>
  <c r="E6020" i="1"/>
  <c r="E5659" i="1"/>
  <c r="E5486" i="1"/>
  <c r="E5204" i="1"/>
  <c r="E4897" i="1"/>
  <c r="E4885" i="1"/>
  <c r="E3265" i="1"/>
  <c r="E2087" i="1"/>
  <c r="E2064" i="1"/>
  <c r="E1651" i="1"/>
  <c r="E8865" i="1"/>
  <c r="E8756" i="1"/>
  <c r="E8688" i="1"/>
  <c r="E8619" i="1"/>
  <c r="E8402" i="1"/>
  <c r="E8382" i="1"/>
  <c r="E8341" i="1"/>
  <c r="E8301" i="1"/>
  <c r="E8177" i="1"/>
  <c r="E8166" i="1"/>
  <c r="E8155" i="1"/>
  <c r="E8144" i="1"/>
  <c r="E8124" i="1"/>
  <c r="E8045" i="1"/>
  <c r="E7984" i="1"/>
  <c r="E7913" i="1"/>
  <c r="E7863" i="1"/>
  <c r="E7853" i="1"/>
  <c r="E7842" i="1"/>
  <c r="E7809" i="1"/>
  <c r="E7788" i="1"/>
  <c r="E7778" i="1"/>
  <c r="E7767" i="1"/>
  <c r="E7693" i="1"/>
  <c r="E7671" i="1"/>
  <c r="E7661" i="1"/>
  <c r="E7639" i="1"/>
  <c r="E7461" i="1"/>
  <c r="E7417" i="1"/>
  <c r="E7373" i="1"/>
  <c r="E7341" i="1"/>
  <c r="E7330" i="1"/>
  <c r="E7319" i="1"/>
  <c r="E7160" i="1"/>
  <c r="E7085" i="1"/>
  <c r="E7032" i="1"/>
  <c r="E6982" i="1"/>
  <c r="E6844" i="1"/>
  <c r="E6705" i="1"/>
  <c r="E6342" i="1"/>
  <c r="E6245" i="1"/>
  <c r="E6031" i="1"/>
  <c r="E5805" i="1"/>
  <c r="E5794" i="1"/>
  <c r="E5670" i="1"/>
  <c r="E5599" i="1"/>
  <c r="E4270" i="1"/>
  <c r="E3456" i="1"/>
  <c r="E7702" i="1"/>
  <c r="E7416" i="1"/>
  <c r="E7394" i="1"/>
  <c r="E7318" i="1"/>
  <c r="E7170" i="1"/>
  <c r="E7105" i="1"/>
  <c r="E7084" i="1"/>
  <c r="E7031" i="1"/>
  <c r="E6757" i="1"/>
  <c r="E6683" i="1"/>
  <c r="E6672" i="1"/>
  <c r="E6352" i="1"/>
  <c r="E6319" i="1"/>
  <c r="E6307" i="1"/>
  <c r="E6210" i="1"/>
  <c r="E5838" i="1"/>
  <c r="E5793" i="1"/>
  <c r="E5681" i="1"/>
  <c r="E5268" i="1"/>
  <c r="E5247" i="1"/>
  <c r="E5237" i="1"/>
  <c r="E4075" i="1"/>
  <c r="E3601" i="1"/>
  <c r="E3589" i="1"/>
  <c r="E3578" i="1"/>
  <c r="E8665" i="1"/>
  <c r="E8617" i="1"/>
  <c r="E8588" i="1"/>
  <c r="E8567" i="1"/>
  <c r="E8517" i="1"/>
  <c r="E8400" i="1"/>
  <c r="E8390" i="1"/>
  <c r="E8349" i="1"/>
  <c r="E8329" i="1"/>
  <c r="E8318" i="1"/>
  <c r="E8298" i="1"/>
  <c r="E8237" i="1"/>
  <c r="E8205" i="1"/>
  <c r="E7951" i="1"/>
  <c r="E7941" i="1"/>
  <c r="E7806" i="1"/>
  <c r="E7722" i="1"/>
  <c r="E7447" i="1"/>
  <c r="E7403" i="1"/>
  <c r="E7381" i="1"/>
  <c r="E7295" i="1"/>
  <c r="E7114" i="1"/>
  <c r="E6979" i="1"/>
  <c r="E6906" i="1"/>
  <c r="E6841" i="1"/>
  <c r="E6830" i="1"/>
  <c r="E6755" i="1"/>
  <c r="E6563" i="1"/>
  <c r="E6446" i="1"/>
  <c r="E6382" i="1"/>
  <c r="E6119" i="1"/>
  <c r="E6062" i="1"/>
  <c r="E5935" i="1"/>
  <c r="E5924" i="1"/>
  <c r="E5869" i="1"/>
  <c r="E5814" i="1"/>
  <c r="E5447" i="1"/>
  <c r="E5087" i="1"/>
  <c r="E4905" i="1"/>
  <c r="E4860" i="1"/>
  <c r="E4370" i="1"/>
  <c r="E4313" i="1"/>
  <c r="E4301" i="1"/>
  <c r="E6435" i="1"/>
  <c r="E6371" i="1"/>
  <c r="E5451" i="1"/>
  <c r="E5026" i="1"/>
  <c r="E4595" i="1"/>
  <c r="E7516" i="1"/>
  <c r="E7505" i="1"/>
  <c r="E7358" i="1"/>
  <c r="E7278" i="1"/>
  <c r="E7206" i="1"/>
  <c r="E7174" i="1"/>
  <c r="E7070" i="1"/>
  <c r="E7001" i="1"/>
  <c r="E6837" i="1"/>
  <c r="E6754" i="1"/>
  <c r="E6744" i="1"/>
  <c r="E6588" i="1"/>
  <c r="E6110" i="1"/>
  <c r="E6088" i="1"/>
  <c r="E5965" i="1"/>
  <c r="E5812" i="1"/>
  <c r="E5632" i="1"/>
  <c r="E5037" i="1"/>
  <c r="E4461" i="1"/>
  <c r="E4449" i="1"/>
  <c r="E4381" i="1"/>
  <c r="E4324" i="1"/>
  <c r="E475" i="1"/>
  <c r="E463" i="1"/>
  <c r="E7848" i="1"/>
  <c r="E7775" i="1"/>
  <c r="E7764" i="1"/>
  <c r="E7733" i="1"/>
  <c r="E7681" i="1"/>
  <c r="E7659" i="1"/>
  <c r="E7617" i="1"/>
  <c r="E7607" i="1"/>
  <c r="E7597" i="1"/>
  <c r="E7565" i="1"/>
  <c r="E7515" i="1"/>
  <c r="E7432" i="1"/>
  <c r="E7348" i="1"/>
  <c r="E7297" i="1"/>
  <c r="E7287" i="1"/>
  <c r="E7256" i="1"/>
  <c r="E7225" i="1"/>
  <c r="E7173" i="1"/>
  <c r="E7142" i="1"/>
  <c r="E7080" i="1"/>
  <c r="E7059" i="1"/>
  <c r="E7039" i="1"/>
  <c r="E6970" i="1"/>
  <c r="E6899" i="1"/>
  <c r="E6869" i="1"/>
  <c r="E6858" i="1"/>
  <c r="E6826" i="1"/>
  <c r="E6815" i="1"/>
  <c r="E6774" i="1"/>
  <c r="E6723" i="1"/>
  <c r="E6702" i="1"/>
  <c r="E6691" i="1"/>
  <c r="E6681" i="1"/>
  <c r="E6587" i="1"/>
  <c r="E6546" i="1"/>
  <c r="E6515" i="1"/>
  <c r="E6494" i="1"/>
  <c r="E6442" i="1"/>
  <c r="E6358" i="1"/>
  <c r="E6305" i="1"/>
  <c r="E6284" i="1"/>
  <c r="E6242" i="1"/>
  <c r="E6232" i="1"/>
  <c r="E6142" i="1"/>
  <c r="E6131" i="1"/>
  <c r="E6121" i="1"/>
  <c r="E6098" i="1"/>
  <c r="E6087" i="1"/>
  <c r="E6076" i="1"/>
  <c r="E6032" i="1"/>
  <c r="E5975" i="1"/>
  <c r="E5655" i="1"/>
  <c r="E5620" i="1"/>
  <c r="E5531" i="1"/>
  <c r="E5405" i="1"/>
  <c r="E5326" i="1"/>
  <c r="E4629" i="1"/>
  <c r="E4605" i="1"/>
  <c r="E4471" i="1"/>
  <c r="E3602" i="1"/>
  <c r="E3557" i="1"/>
  <c r="E3534" i="1"/>
  <c r="E3523" i="1"/>
  <c r="E3423" i="1"/>
  <c r="E7866" i="1"/>
  <c r="E7836" i="1"/>
  <c r="E7804" i="1"/>
  <c r="E7784" i="1"/>
  <c r="E7731" i="1"/>
  <c r="E7721" i="1"/>
  <c r="E7690" i="1"/>
  <c r="E7669" i="1"/>
  <c r="E7648" i="1"/>
  <c r="E7626" i="1"/>
  <c r="E7544" i="1"/>
  <c r="E7503" i="1"/>
  <c r="E7493" i="1"/>
  <c r="E7463" i="1"/>
  <c r="E7452" i="1"/>
  <c r="E7400" i="1"/>
  <c r="E7356" i="1"/>
  <c r="E7315" i="1"/>
  <c r="E7305" i="1"/>
  <c r="E7223" i="1"/>
  <c r="E7204" i="1"/>
  <c r="E7172" i="1"/>
  <c r="E7151" i="1"/>
  <c r="E7047" i="1"/>
  <c r="E6999" i="1"/>
  <c r="E6959" i="1"/>
  <c r="E6835" i="1"/>
  <c r="E6804" i="1"/>
  <c r="E6763" i="1"/>
  <c r="E6679" i="1"/>
  <c r="E6608" i="1"/>
  <c r="E6586" i="1"/>
  <c r="E6565" i="1"/>
  <c r="E6514" i="1"/>
  <c r="E6503" i="1"/>
  <c r="E6174" i="1"/>
  <c r="E6140" i="1"/>
  <c r="E5874" i="1"/>
  <c r="E5787" i="1"/>
  <c r="E5653" i="1"/>
  <c r="E5596" i="1"/>
  <c r="E5552" i="1"/>
  <c r="E5369" i="1"/>
  <c r="E5216" i="1"/>
  <c r="E5193" i="1"/>
  <c r="E5182" i="1"/>
  <c r="E4628" i="1"/>
  <c r="E4379" i="1"/>
  <c r="E4322" i="1"/>
  <c r="E3849" i="1"/>
  <c r="E3826" i="1"/>
  <c r="E3611" i="1"/>
  <c r="E3410" i="1"/>
  <c r="E3308" i="1"/>
  <c r="E2526" i="1"/>
  <c r="E7741" i="1"/>
  <c r="E7689" i="1"/>
  <c r="E7678" i="1"/>
  <c r="E7668" i="1"/>
  <c r="E7657" i="1"/>
  <c r="E7605" i="1"/>
  <c r="E7585" i="1"/>
  <c r="E7573" i="1"/>
  <c r="E7553" i="1"/>
  <c r="E7419" i="1"/>
  <c r="E7387" i="1"/>
  <c r="E7366" i="1"/>
  <c r="E7355" i="1"/>
  <c r="E7325" i="1"/>
  <c r="E7275" i="1"/>
  <c r="E7264" i="1"/>
  <c r="E7243" i="1"/>
  <c r="E7213" i="1"/>
  <c r="E7161" i="1"/>
  <c r="E7130" i="1"/>
  <c r="E7089" i="1"/>
  <c r="E7078" i="1"/>
  <c r="E7067" i="1"/>
  <c r="E6887" i="1"/>
  <c r="E6782" i="1"/>
  <c r="E6699" i="1"/>
  <c r="E6689" i="1"/>
  <c r="E6658" i="1"/>
  <c r="E6618" i="1"/>
  <c r="E6554" i="1"/>
  <c r="E6387" i="1"/>
  <c r="E6366" i="1"/>
  <c r="E6195" i="1"/>
  <c r="E6139" i="1"/>
  <c r="E6107" i="1"/>
  <c r="E6051" i="1"/>
  <c r="E5962" i="1"/>
  <c r="E5939" i="1"/>
  <c r="E5798" i="1"/>
  <c r="E5741" i="1"/>
  <c r="E5652" i="1"/>
  <c r="E5629" i="1"/>
  <c r="E5595" i="1"/>
  <c r="E5517" i="1"/>
  <c r="E5380" i="1"/>
  <c r="E5248" i="1"/>
  <c r="E5192" i="1"/>
  <c r="E5181" i="1"/>
  <c r="E5068" i="1"/>
  <c r="E4830" i="1"/>
  <c r="E5278" i="1"/>
  <c r="E5225" i="1"/>
  <c r="E4863" i="1"/>
  <c r="E4829" i="1"/>
  <c r="E4717" i="1"/>
  <c r="E4012" i="1"/>
  <c r="E3978" i="1"/>
  <c r="E3609" i="1"/>
  <c r="E5960" i="1"/>
  <c r="E5674" i="1"/>
  <c r="E5355" i="1"/>
  <c r="E4896" i="1"/>
  <c r="E4545" i="1"/>
  <c r="E3767" i="1"/>
  <c r="E8174" i="1"/>
  <c r="E8131" i="1"/>
  <c r="E8063" i="1"/>
  <c r="E8053" i="1"/>
  <c r="E8022" i="1"/>
  <c r="E7833" i="1"/>
  <c r="E7781" i="1"/>
  <c r="E7749" i="1"/>
  <c r="E7707" i="1"/>
  <c r="E7697" i="1"/>
  <c r="E7633" i="1"/>
  <c r="E7623" i="1"/>
  <c r="E7582" i="1"/>
  <c r="E7532" i="1"/>
  <c r="E7480" i="1"/>
  <c r="E7470" i="1"/>
  <c r="E7397" i="1"/>
  <c r="E7375" i="1"/>
  <c r="E7363" i="1"/>
  <c r="E7293" i="1"/>
  <c r="E7283" i="1"/>
  <c r="E7180" i="1"/>
  <c r="E7025" i="1"/>
  <c r="E6946" i="1"/>
  <c r="E6915" i="1"/>
  <c r="E6905" i="1"/>
  <c r="E6875" i="1"/>
  <c r="E6811" i="1"/>
  <c r="E6760" i="1"/>
  <c r="E6730" i="1"/>
  <c r="E6666" i="1"/>
  <c r="E6626" i="1"/>
  <c r="E6532" i="1"/>
  <c r="E6479" i="1"/>
  <c r="E6417" i="1"/>
  <c r="E6343" i="1"/>
  <c r="E6160" i="1"/>
  <c r="E5903" i="1"/>
  <c r="E5299" i="1"/>
  <c r="E5224" i="1"/>
  <c r="E4851" i="1"/>
  <c r="E4840" i="1"/>
  <c r="E4762" i="1"/>
  <c r="E4624" i="1"/>
  <c r="E4124" i="1"/>
  <c r="E3999" i="1"/>
  <c r="E3922" i="1"/>
  <c r="E7560" i="1"/>
  <c r="E7510" i="1"/>
  <c r="E7479" i="1"/>
  <c r="E7437" i="1"/>
  <c r="E7396" i="1"/>
  <c r="E7343" i="1"/>
  <c r="E7322" i="1"/>
  <c r="E7272" i="1"/>
  <c r="E7106" i="1"/>
  <c r="E7086" i="1"/>
  <c r="E7034" i="1"/>
  <c r="E6995" i="1"/>
  <c r="E6965" i="1"/>
  <c r="E6945" i="1"/>
  <c r="E6820" i="1"/>
  <c r="E6604" i="1"/>
  <c r="E6203" i="1"/>
  <c r="E6181" i="1"/>
  <c r="E6148" i="1"/>
  <c r="E6026" i="1"/>
  <c r="E6004" i="1"/>
  <c r="E5993" i="1"/>
  <c r="E5783" i="1"/>
  <c r="E5559" i="1"/>
  <c r="E5444" i="1"/>
  <c r="E5245" i="1"/>
  <c r="E5042" i="1"/>
  <c r="E5019" i="1"/>
  <c r="E4917" i="1"/>
  <c r="E4906" i="1"/>
  <c r="E4872" i="1"/>
  <c r="E4850" i="1"/>
  <c r="E3987" i="1"/>
  <c r="E6981" i="1"/>
  <c r="E6972" i="1"/>
  <c r="E6952" i="1"/>
  <c r="E6942" i="1"/>
  <c r="E6861" i="1"/>
  <c r="E6850" i="1"/>
  <c r="E6840" i="1"/>
  <c r="E6758" i="1"/>
  <c r="E6718" i="1"/>
  <c r="E6686" i="1"/>
  <c r="E6675" i="1"/>
  <c r="E6646" i="1"/>
  <c r="E6635" i="1"/>
  <c r="E6573" i="1"/>
  <c r="E6512" i="1"/>
  <c r="E6297" i="1"/>
  <c r="E6256" i="1"/>
  <c r="E6191" i="1"/>
  <c r="E6137" i="1"/>
  <c r="E6117" i="1"/>
  <c r="E6105" i="1"/>
  <c r="E6095" i="1"/>
  <c r="E5910" i="1"/>
  <c r="E5887" i="1"/>
  <c r="E5804" i="1"/>
  <c r="E5760" i="1"/>
  <c r="E5695" i="1"/>
  <c r="E5617" i="1"/>
  <c r="E5573" i="1"/>
  <c r="E5506" i="1"/>
  <c r="E5484" i="1"/>
  <c r="E5462" i="1"/>
  <c r="E5450" i="1"/>
  <c r="E5384" i="1"/>
  <c r="E5318" i="1"/>
  <c r="E5016" i="1"/>
  <c r="E4794" i="1"/>
  <c r="E4682" i="1"/>
  <c r="E4534" i="1"/>
  <c r="E4502" i="1"/>
  <c r="E4299" i="1"/>
  <c r="E3964" i="1"/>
  <c r="E3931" i="1"/>
  <c r="E3789" i="1"/>
  <c r="E3599" i="1"/>
  <c r="E3554" i="1"/>
  <c r="E3543" i="1"/>
  <c r="E3509" i="1"/>
  <c r="E2053" i="1"/>
  <c r="E1707" i="1"/>
  <c r="E1696" i="1"/>
  <c r="E1618" i="1"/>
  <c r="E7058" i="1"/>
  <c r="E7038" i="1"/>
  <c r="E6961" i="1"/>
  <c r="E6921" i="1"/>
  <c r="E6901" i="1"/>
  <c r="E6848" i="1"/>
  <c r="E6674" i="1"/>
  <c r="E6664" i="1"/>
  <c r="E6634" i="1"/>
  <c r="E6603" i="1"/>
  <c r="E6582" i="1"/>
  <c r="E6561" i="1"/>
  <c r="E6531" i="1"/>
  <c r="E6521" i="1"/>
  <c r="E6388" i="1"/>
  <c r="E6367" i="1"/>
  <c r="E6337" i="1"/>
  <c r="E6317" i="1"/>
  <c r="E6296" i="1"/>
  <c r="E6286" i="1"/>
  <c r="E6264" i="1"/>
  <c r="E6179" i="1"/>
  <c r="E6158" i="1"/>
  <c r="E6115" i="1"/>
  <c r="E6006" i="1"/>
  <c r="E5983" i="1"/>
  <c r="E5941" i="1"/>
  <c r="E5792" i="1"/>
  <c r="E5737" i="1"/>
  <c r="E5615" i="1"/>
  <c r="E5571" i="1"/>
  <c r="E5527" i="1"/>
  <c r="E5505" i="1"/>
  <c r="E5483" i="1"/>
  <c r="E5472" i="1"/>
  <c r="E5415" i="1"/>
  <c r="E5328" i="1"/>
  <c r="E5274" i="1"/>
  <c r="E5036" i="1"/>
  <c r="E5025" i="1"/>
  <c r="E4980" i="1"/>
  <c r="E4836" i="1"/>
  <c r="E4793" i="1"/>
  <c r="E4703" i="1"/>
  <c r="E4692" i="1"/>
  <c r="E4669" i="1"/>
  <c r="E4577" i="1"/>
  <c r="E4556" i="1"/>
  <c r="E4344" i="1"/>
  <c r="E4019" i="1"/>
  <c r="E3719" i="1"/>
  <c r="E2845" i="1"/>
  <c r="E2754" i="1"/>
  <c r="E2604" i="1"/>
  <c r="E2571" i="1"/>
  <c r="E1076" i="1"/>
  <c r="E5929" i="1"/>
  <c r="E5875" i="1"/>
  <c r="E5823" i="1"/>
  <c r="E5802" i="1"/>
  <c r="E5757" i="1"/>
  <c r="E5703" i="1"/>
  <c r="E5637" i="1"/>
  <c r="E5582" i="1"/>
  <c r="E5548" i="1"/>
  <c r="E5090" i="1"/>
  <c r="E5080" i="1"/>
  <c r="E4990" i="1"/>
  <c r="E4835" i="1"/>
  <c r="E4814" i="1"/>
  <c r="E4702" i="1"/>
  <c r="E4680" i="1"/>
  <c r="E4634" i="1"/>
  <c r="E4051" i="1"/>
  <c r="E3730" i="1"/>
  <c r="E2921" i="1"/>
  <c r="E2615" i="1"/>
  <c r="E2108" i="1"/>
  <c r="E5282" i="1"/>
  <c r="E5153" i="1"/>
  <c r="E5132" i="1"/>
  <c r="E4722" i="1"/>
  <c r="E4667" i="1"/>
  <c r="E4656" i="1"/>
  <c r="E4575" i="1"/>
  <c r="E4307" i="1"/>
  <c r="E4206" i="1"/>
  <c r="E3994" i="1"/>
  <c r="E3361" i="1"/>
  <c r="E2966" i="1"/>
  <c r="E2977" i="1"/>
  <c r="E2965" i="1"/>
  <c r="E6209" i="1"/>
  <c r="E6198" i="1"/>
  <c r="E6057" i="1"/>
  <c r="E6046" i="1"/>
  <c r="E6036" i="1"/>
  <c r="E6025" i="1"/>
  <c r="E5949" i="1"/>
  <c r="E5894" i="1"/>
  <c r="E5745" i="1"/>
  <c r="E5658" i="1"/>
  <c r="E5602" i="1"/>
  <c r="E5502" i="1"/>
  <c r="E5491" i="1"/>
  <c r="E5469" i="1"/>
  <c r="E5315" i="1"/>
  <c r="E5174" i="1"/>
  <c r="E5078" i="1"/>
  <c r="E5067" i="1"/>
  <c r="E4768" i="1"/>
  <c r="E4744" i="1"/>
  <c r="E4205" i="1"/>
  <c r="E3873" i="1"/>
  <c r="E7425" i="1"/>
  <c r="E7414" i="1"/>
  <c r="E7271" i="1"/>
  <c r="E7230" i="1"/>
  <c r="E7147" i="1"/>
  <c r="E7065" i="1"/>
  <c r="E7035" i="1"/>
  <c r="E6938" i="1"/>
  <c r="E6898" i="1"/>
  <c r="E6867" i="1"/>
  <c r="E6794" i="1"/>
  <c r="E6784" i="1"/>
  <c r="E6724" i="1"/>
  <c r="E6714" i="1"/>
  <c r="E6682" i="1"/>
  <c r="E6642" i="1"/>
  <c r="E6631" i="1"/>
  <c r="E6528" i="1"/>
  <c r="E6498" i="1"/>
  <c r="E6477" i="1"/>
  <c r="E6396" i="1"/>
  <c r="E6385" i="1"/>
  <c r="E6314" i="1"/>
  <c r="E6272" i="1"/>
  <c r="E6208" i="1"/>
  <c r="E6123" i="1"/>
  <c r="E6101" i="1"/>
  <c r="E6090" i="1"/>
  <c r="E6067" i="1"/>
  <c r="E6035" i="1"/>
  <c r="E6024" i="1"/>
  <c r="E5893" i="1"/>
  <c r="E5690" i="1"/>
  <c r="E5680" i="1"/>
  <c r="E5668" i="1"/>
  <c r="E5590" i="1"/>
  <c r="E5579" i="1"/>
  <c r="E5524" i="1"/>
  <c r="E5513" i="1"/>
  <c r="E5434" i="1"/>
  <c r="E5423" i="1"/>
  <c r="E5314" i="1"/>
  <c r="E5303" i="1"/>
  <c r="E5152" i="1"/>
  <c r="E5141" i="1"/>
  <c r="E5130" i="1"/>
  <c r="E5066" i="1"/>
  <c r="E5055" i="1"/>
  <c r="E4801" i="1"/>
  <c r="E4732" i="1"/>
  <c r="E4508" i="1"/>
  <c r="E4498" i="1"/>
  <c r="E4476" i="1"/>
  <c r="E4318" i="1"/>
  <c r="E4227" i="1"/>
  <c r="E4139" i="1"/>
  <c r="E6507" i="1"/>
  <c r="E6487" i="1"/>
  <c r="E6395" i="1"/>
  <c r="E6240" i="1"/>
  <c r="E6100" i="1"/>
  <c r="E5766" i="1"/>
  <c r="E5611" i="1"/>
  <c r="E5195" i="1"/>
  <c r="E6077" i="1"/>
  <c r="E6066" i="1"/>
  <c r="E5915" i="1"/>
  <c r="E5389" i="1"/>
  <c r="E5140" i="1"/>
  <c r="E4853" i="1"/>
  <c r="E4800" i="1"/>
  <c r="E4789" i="1"/>
  <c r="E4754" i="1"/>
  <c r="E4731" i="1"/>
  <c r="E4540" i="1"/>
  <c r="E3324" i="1"/>
  <c r="E3147" i="1"/>
  <c r="E3136" i="1"/>
  <c r="E3102" i="1"/>
  <c r="E5881" i="1"/>
  <c r="E5583" i="1"/>
  <c r="E5465" i="1"/>
  <c r="E5454" i="1"/>
  <c r="E5443" i="1"/>
  <c r="E5359" i="1"/>
  <c r="E5349" i="1"/>
  <c r="E5128" i="1"/>
  <c r="E4915" i="1"/>
  <c r="E4689" i="1"/>
  <c r="E4544" i="1"/>
  <c r="E4511" i="1"/>
  <c r="E4445" i="1"/>
  <c r="E4390" i="1"/>
  <c r="E4292" i="1"/>
  <c r="E4281" i="1"/>
  <c r="E4225" i="1"/>
  <c r="E4171" i="1"/>
  <c r="E4052" i="1"/>
  <c r="E4031" i="1"/>
  <c r="E4009" i="1"/>
  <c r="E3986" i="1"/>
  <c r="E3891" i="1"/>
  <c r="E3715" i="1"/>
  <c r="E3201" i="1"/>
  <c r="E2885" i="1"/>
  <c r="E2874" i="1"/>
  <c r="E2545" i="1"/>
  <c r="E2453" i="1"/>
  <c r="E1032" i="1"/>
  <c r="E875" i="1"/>
  <c r="E498" i="1"/>
  <c r="E25" i="1"/>
  <c r="E6211" i="1"/>
  <c r="E6149" i="1"/>
  <c r="E6086" i="1"/>
  <c r="E6054" i="1"/>
  <c r="E5992" i="1"/>
  <c r="E5880" i="1"/>
  <c r="E5861" i="1"/>
  <c r="E5851" i="1"/>
  <c r="E5644" i="1"/>
  <c r="E5633" i="1"/>
  <c r="E5623" i="1"/>
  <c r="E5572" i="1"/>
  <c r="E5551" i="1"/>
  <c r="E5509" i="1"/>
  <c r="E5497" i="1"/>
  <c r="E5432" i="1"/>
  <c r="E5410" i="1"/>
  <c r="E5400" i="1"/>
  <c r="E5390" i="1"/>
  <c r="E5368" i="1"/>
  <c r="E5358" i="1"/>
  <c r="E5327" i="1"/>
  <c r="E5285" i="1"/>
  <c r="E5223" i="1"/>
  <c r="E5201" i="1"/>
  <c r="E5190" i="1"/>
  <c r="E4968" i="1"/>
  <c r="E4946" i="1"/>
  <c r="E4925" i="1"/>
  <c r="E4881" i="1"/>
  <c r="E4839" i="1"/>
  <c r="E4699" i="1"/>
  <c r="E4565" i="1"/>
  <c r="E4456" i="1"/>
  <c r="E4291" i="1"/>
  <c r="E4269" i="1"/>
  <c r="E4202" i="1"/>
  <c r="E4030" i="1"/>
  <c r="E3943" i="1"/>
  <c r="E3705" i="1"/>
  <c r="E3695" i="1"/>
  <c r="E3661" i="1"/>
  <c r="E3276" i="1"/>
  <c r="E3266" i="1"/>
  <c r="E2985" i="1"/>
  <c r="E2567" i="1"/>
  <c r="E1781" i="1"/>
  <c r="E1771" i="1"/>
  <c r="E1043" i="1"/>
  <c r="E5970" i="1"/>
  <c r="E5931" i="1"/>
  <c r="E5860" i="1"/>
  <c r="E5820" i="1"/>
  <c r="E5778" i="1"/>
  <c r="E5664" i="1"/>
  <c r="E5528" i="1"/>
  <c r="E5399" i="1"/>
  <c r="E5357" i="1"/>
  <c r="E5284" i="1"/>
  <c r="E5052" i="1"/>
  <c r="E4913" i="1"/>
  <c r="E4729" i="1"/>
  <c r="E4596" i="1"/>
  <c r="E4466" i="1"/>
  <c r="E4443" i="1"/>
  <c r="E4335" i="1"/>
  <c r="E4279" i="1"/>
  <c r="E4223" i="1"/>
  <c r="E4115" i="1"/>
  <c r="E3801" i="1"/>
  <c r="E3041" i="1"/>
  <c r="E1098" i="1"/>
  <c r="E700" i="1"/>
  <c r="E6282" i="1"/>
  <c r="E6271" i="1"/>
  <c r="E6251" i="1"/>
  <c r="E6231" i="1"/>
  <c r="E6147" i="1"/>
  <c r="E6084" i="1"/>
  <c r="E6041" i="1"/>
  <c r="E6001" i="1"/>
  <c r="E5839" i="1"/>
  <c r="E5799" i="1"/>
  <c r="E5789" i="1"/>
  <c r="E5768" i="1"/>
  <c r="E5736" i="1"/>
  <c r="E5725" i="1"/>
  <c r="E5601" i="1"/>
  <c r="E5581" i="1"/>
  <c r="E5549" i="1"/>
  <c r="E5518" i="1"/>
  <c r="E5507" i="1"/>
  <c r="E5495" i="1"/>
  <c r="E5474" i="1"/>
  <c r="E5441" i="1"/>
  <c r="E5356" i="1"/>
  <c r="E5336" i="1"/>
  <c r="E5305" i="1"/>
  <c r="E5283" i="1"/>
  <c r="E5273" i="1"/>
  <c r="E5232" i="1"/>
  <c r="E4987" i="1"/>
  <c r="E4977" i="1"/>
  <c r="E4955" i="1"/>
  <c r="E4934" i="1"/>
  <c r="E4923" i="1"/>
  <c r="E4890" i="1"/>
  <c r="E4773" i="1"/>
  <c r="E4708" i="1"/>
  <c r="E4641" i="1"/>
  <c r="E4618" i="1"/>
  <c r="E4519" i="1"/>
  <c r="E4345" i="1"/>
  <c r="E4312" i="1"/>
  <c r="E4234" i="1"/>
  <c r="E4072" i="1"/>
  <c r="E3941" i="1"/>
  <c r="E3757" i="1"/>
  <c r="E3735" i="1"/>
  <c r="E3724" i="1"/>
  <c r="E3638" i="1"/>
  <c r="E3351" i="1"/>
  <c r="E3307" i="1"/>
  <c r="E2678" i="1"/>
  <c r="E111" i="1"/>
  <c r="E90" i="1"/>
  <c r="E3637" i="1"/>
  <c r="E3405" i="1"/>
  <c r="E3317" i="1"/>
  <c r="E2700" i="1"/>
  <c r="E1567" i="1"/>
  <c r="E100" i="1"/>
  <c r="E3118" i="1"/>
  <c r="E357" i="1"/>
  <c r="E4572" i="1"/>
  <c r="E4507" i="1"/>
  <c r="E4310" i="1"/>
  <c r="E4156" i="1"/>
  <c r="E4103" i="1"/>
  <c r="E4016" i="1"/>
  <c r="E3681" i="1"/>
  <c r="E3415" i="1"/>
  <c r="E3316" i="1"/>
  <c r="E3073" i="1"/>
  <c r="E2780" i="1"/>
  <c r="E1745" i="1"/>
  <c r="E1578" i="1"/>
  <c r="E6530" i="1"/>
  <c r="E6402" i="1"/>
  <c r="E6341" i="1"/>
  <c r="E6249" i="1"/>
  <c r="E6176" i="1"/>
  <c r="E6061" i="1"/>
  <c r="E5938" i="1"/>
  <c r="E5754" i="1"/>
  <c r="E5723" i="1"/>
  <c r="E5702" i="1"/>
  <c r="E5692" i="1"/>
  <c r="E5619" i="1"/>
  <c r="E5536" i="1"/>
  <c r="E5516" i="1"/>
  <c r="E5386" i="1"/>
  <c r="E5375" i="1"/>
  <c r="E5344" i="1"/>
  <c r="E5323" i="1"/>
  <c r="E5271" i="1"/>
  <c r="E5176" i="1"/>
  <c r="E5082" i="1"/>
  <c r="E5071" i="1"/>
  <c r="E5039" i="1"/>
  <c r="E5028" i="1"/>
  <c r="E4964" i="1"/>
  <c r="E4748" i="1"/>
  <c r="E4737" i="1"/>
  <c r="E4583" i="1"/>
  <c r="E4550" i="1"/>
  <c r="E4385" i="1"/>
  <c r="E4343" i="1"/>
  <c r="E4321" i="1"/>
  <c r="E4276" i="1"/>
  <c r="E4166" i="1"/>
  <c r="E3831" i="1"/>
  <c r="E3777" i="1"/>
  <c r="E3766" i="1"/>
  <c r="E3426" i="1"/>
  <c r="E2802" i="1"/>
  <c r="E2734" i="1"/>
  <c r="E6589" i="1"/>
  <c r="E6559" i="1"/>
  <c r="E6539" i="1"/>
  <c r="E6529" i="1"/>
  <c r="E6520" i="1"/>
  <c r="E6451" i="1"/>
  <c r="E6441" i="1"/>
  <c r="E6411" i="1"/>
  <c r="E6380" i="1"/>
  <c r="E6279" i="1"/>
  <c r="E6207" i="1"/>
  <c r="E6144" i="1"/>
  <c r="E6134" i="1"/>
  <c r="E6049" i="1"/>
  <c r="E6029" i="1"/>
  <c r="E5988" i="1"/>
  <c r="E5927" i="1"/>
  <c r="E5917" i="1"/>
  <c r="E5906" i="1"/>
  <c r="E5895" i="1"/>
  <c r="E5867" i="1"/>
  <c r="E5857" i="1"/>
  <c r="E5765" i="1"/>
  <c r="E5691" i="1"/>
  <c r="E5682" i="1"/>
  <c r="E5672" i="1"/>
  <c r="E5449" i="1"/>
  <c r="E5417" i="1"/>
  <c r="E5364" i="1"/>
  <c r="E5333" i="1"/>
  <c r="E5302" i="1"/>
  <c r="E5197" i="1"/>
  <c r="E5165" i="1"/>
  <c r="E5155" i="1"/>
  <c r="E5123" i="1"/>
  <c r="E5070" i="1"/>
  <c r="E4974" i="1"/>
  <c r="E4855" i="1"/>
  <c r="E4834" i="1"/>
  <c r="E4792" i="1"/>
  <c r="E4661" i="1"/>
  <c r="E4615" i="1"/>
  <c r="E4571" i="1"/>
  <c r="E4407" i="1"/>
  <c r="E4373" i="1"/>
  <c r="E4287" i="1"/>
  <c r="E4155" i="1"/>
  <c r="E4122" i="1"/>
  <c r="E3938" i="1"/>
  <c r="E3927" i="1"/>
  <c r="E3820" i="1"/>
  <c r="E3710" i="1"/>
  <c r="E3680" i="1"/>
  <c r="E3503" i="1"/>
  <c r="E3128" i="1"/>
  <c r="E2901" i="1"/>
  <c r="E2880" i="1"/>
  <c r="E2813" i="1"/>
  <c r="E2698" i="1"/>
  <c r="E1865" i="1"/>
  <c r="E1842" i="1"/>
  <c r="E1565" i="1"/>
  <c r="E1553" i="1"/>
  <c r="E1324" i="1"/>
  <c r="E915" i="1"/>
  <c r="E903" i="1"/>
  <c r="E6722" i="1"/>
  <c r="E6711" i="1"/>
  <c r="E6669" i="1"/>
  <c r="E6659" i="1"/>
  <c r="E6650" i="1"/>
  <c r="E6640" i="1"/>
  <c r="E6599" i="1"/>
  <c r="E6578" i="1"/>
  <c r="E6558" i="1"/>
  <c r="E6469" i="1"/>
  <c r="E6459" i="1"/>
  <c r="E6359" i="1"/>
  <c r="E6310" i="1"/>
  <c r="E6299" i="1"/>
  <c r="E6289" i="1"/>
  <c r="E6278" i="1"/>
  <c r="E6206" i="1"/>
  <c r="E6154" i="1"/>
  <c r="E6113" i="1"/>
  <c r="E6059" i="1"/>
  <c r="E6038" i="1"/>
  <c r="E6028" i="1"/>
  <c r="E5976" i="1"/>
  <c r="E5905" i="1"/>
  <c r="E5856" i="1"/>
  <c r="E5836" i="1"/>
  <c r="E5764" i="1"/>
  <c r="E5732" i="1"/>
  <c r="E5650" i="1"/>
  <c r="E5639" i="1"/>
  <c r="E5514" i="1"/>
  <c r="E5492" i="1"/>
  <c r="E5481" i="1"/>
  <c r="E5426" i="1"/>
  <c r="E5416" i="1"/>
  <c r="E5312" i="1"/>
  <c r="E5217" i="1"/>
  <c r="E5069" i="1"/>
  <c r="E5059" i="1"/>
  <c r="E4973" i="1"/>
  <c r="E4962" i="1"/>
  <c r="E4875" i="1"/>
  <c r="E4823" i="1"/>
  <c r="E4769" i="1"/>
  <c r="E4683" i="1"/>
  <c r="E4592" i="1"/>
  <c r="E4581" i="1"/>
  <c r="E4450" i="1"/>
  <c r="E4196" i="1"/>
  <c r="E4186" i="1"/>
  <c r="E3937" i="1"/>
  <c r="E3915" i="1"/>
  <c r="E3863" i="1"/>
  <c r="E3841" i="1"/>
  <c r="E3829" i="1"/>
  <c r="E3731" i="1"/>
  <c r="E3720" i="1"/>
  <c r="E3679" i="1"/>
  <c r="E3447" i="1"/>
  <c r="E3195" i="1"/>
  <c r="E2955" i="1"/>
  <c r="E2835" i="1"/>
  <c r="E2812" i="1"/>
  <c r="E1932" i="1"/>
  <c r="E2777" i="1"/>
  <c r="E2732" i="1"/>
  <c r="E2063" i="1"/>
  <c r="E2030" i="1"/>
  <c r="E1643" i="1"/>
  <c r="E1632" i="1"/>
  <c r="E1130" i="1"/>
  <c r="E1118" i="1"/>
  <c r="E690" i="1"/>
  <c r="E620" i="1"/>
  <c r="E486" i="1"/>
  <c r="E5038" i="1"/>
  <c r="E5017" i="1"/>
  <c r="E4892" i="1"/>
  <c r="E4871" i="1"/>
  <c r="E4781" i="1"/>
  <c r="E4658" i="1"/>
  <c r="E4552" i="1"/>
  <c r="E4542" i="1"/>
  <c r="E4531" i="1"/>
  <c r="E4510" i="1"/>
  <c r="E4490" i="1"/>
  <c r="E4479" i="1"/>
  <c r="E4371" i="1"/>
  <c r="E4361" i="1"/>
  <c r="E4341" i="1"/>
  <c r="E4320" i="1"/>
  <c r="E4298" i="1"/>
  <c r="E4214" i="1"/>
  <c r="E4193" i="1"/>
  <c r="E4173" i="1"/>
  <c r="E4162" i="1"/>
  <c r="E4131" i="1"/>
  <c r="E4102" i="1"/>
  <c r="E4071" i="1"/>
  <c r="E4059" i="1"/>
  <c r="E4040" i="1"/>
  <c r="E3997" i="1"/>
  <c r="E3934" i="1"/>
  <c r="E3598" i="1"/>
  <c r="E3586" i="1"/>
  <c r="E3575" i="1"/>
  <c r="E3467" i="1"/>
  <c r="E3413" i="1"/>
  <c r="E3392" i="1"/>
  <c r="E3020" i="1"/>
  <c r="E2963" i="1"/>
  <c r="E2460" i="1"/>
  <c r="E2396" i="1"/>
  <c r="E2107" i="1"/>
  <c r="E2051" i="1"/>
  <c r="E1674" i="1"/>
  <c r="E735" i="1"/>
  <c r="E654" i="1"/>
  <c r="E642" i="1"/>
  <c r="E4530" i="1"/>
  <c r="E4509" i="1"/>
  <c r="E4424" i="1"/>
  <c r="E4413" i="1"/>
  <c r="E3786" i="1"/>
  <c r="E3585" i="1"/>
  <c r="E3380" i="1"/>
  <c r="E3064" i="1"/>
  <c r="E2395" i="1"/>
  <c r="E2161" i="1"/>
  <c r="E699" i="1"/>
  <c r="E688" i="1"/>
  <c r="E665" i="1"/>
  <c r="E303" i="1"/>
  <c r="E280" i="1"/>
  <c r="E268" i="1"/>
  <c r="E3485" i="1"/>
  <c r="E3455" i="1"/>
  <c r="E3444" i="1"/>
  <c r="E3422" i="1"/>
  <c r="E3345" i="1"/>
  <c r="E3207" i="1"/>
  <c r="E3117" i="1"/>
  <c r="E3096" i="1"/>
  <c r="E3029" i="1"/>
  <c r="E2470" i="1"/>
  <c r="E2182" i="1"/>
  <c r="E1671" i="1"/>
  <c r="E881" i="1"/>
  <c r="E686" i="1"/>
  <c r="E333" i="1"/>
  <c r="E312" i="1"/>
  <c r="E1137" i="1"/>
  <c r="E708" i="1"/>
  <c r="E390" i="1"/>
  <c r="E5159" i="1"/>
  <c r="E5148" i="1"/>
  <c r="E5127" i="1"/>
  <c r="E5065" i="1"/>
  <c r="E5045" i="1"/>
  <c r="E4951" i="1"/>
  <c r="E4858" i="1"/>
  <c r="E4697" i="1"/>
  <c r="E4644" i="1"/>
  <c r="E4497" i="1"/>
  <c r="E4454" i="1"/>
  <c r="E4400" i="1"/>
  <c r="E4389" i="1"/>
  <c r="E4128" i="1"/>
  <c r="E4088" i="1"/>
  <c r="E4078" i="1"/>
  <c r="E4067" i="1"/>
  <c r="E4015" i="1"/>
  <c r="E3972" i="1"/>
  <c r="E3484" i="1"/>
  <c r="E3453" i="1"/>
  <c r="E3377" i="1"/>
  <c r="E3355" i="1"/>
  <c r="E3247" i="1"/>
  <c r="E3150" i="1"/>
  <c r="E3139" i="1"/>
  <c r="E3116" i="1"/>
  <c r="E3106" i="1"/>
  <c r="E3083" i="1"/>
  <c r="E2669" i="1"/>
  <c r="E2603" i="1"/>
  <c r="E2502" i="1"/>
  <c r="E1835" i="1"/>
  <c r="E1400" i="1"/>
  <c r="E1377" i="1"/>
  <c r="E1171" i="1"/>
  <c r="E5178" i="1"/>
  <c r="E5116" i="1"/>
  <c r="E5044" i="1"/>
  <c r="E5013" i="1"/>
  <c r="E4930" i="1"/>
  <c r="E4726" i="1"/>
  <c r="E4706" i="1"/>
  <c r="E4548" i="1"/>
  <c r="E4475" i="1"/>
  <c r="E4242" i="1"/>
  <c r="E4220" i="1"/>
  <c r="E4168" i="1"/>
  <c r="E4098" i="1"/>
  <c r="E3868" i="1"/>
  <c r="E3728" i="1"/>
  <c r="E3560" i="1"/>
  <c r="E3517" i="1"/>
  <c r="E3506" i="1"/>
  <c r="E3431" i="1"/>
  <c r="E3409" i="1"/>
  <c r="E3388" i="1"/>
  <c r="E3279" i="1"/>
  <c r="E3127" i="1"/>
  <c r="E3094" i="1"/>
  <c r="E3072" i="1"/>
  <c r="E2203" i="1"/>
  <c r="E1399" i="1"/>
  <c r="E3268" i="1"/>
  <c r="E3105" i="1"/>
  <c r="E2513" i="1"/>
  <c r="E2290" i="1"/>
  <c r="E990" i="1"/>
  <c r="E798" i="1"/>
  <c r="E5770" i="1"/>
  <c r="E5697" i="1"/>
  <c r="E5666" i="1"/>
  <c r="E5646" i="1"/>
  <c r="E5614" i="1"/>
  <c r="E5594" i="1"/>
  <c r="E5574" i="1"/>
  <c r="E5564" i="1"/>
  <c r="E5468" i="1"/>
  <c r="E5414" i="1"/>
  <c r="E5372" i="1"/>
  <c r="E5331" i="1"/>
  <c r="E5280" i="1"/>
  <c r="E5209" i="1"/>
  <c r="E5115" i="1"/>
  <c r="E5095" i="1"/>
  <c r="E5085" i="1"/>
  <c r="E5033" i="1"/>
  <c r="E4960" i="1"/>
  <c r="E4949" i="1"/>
  <c r="E4939" i="1"/>
  <c r="E4847" i="1"/>
  <c r="E4797" i="1"/>
  <c r="E4725" i="1"/>
  <c r="E4674" i="1"/>
  <c r="E4664" i="1"/>
  <c r="E4653" i="1"/>
  <c r="E4579" i="1"/>
  <c r="E4559" i="1"/>
  <c r="E4516" i="1"/>
  <c r="E4377" i="1"/>
  <c r="E4346" i="1"/>
  <c r="E4315" i="1"/>
  <c r="E4304" i="1"/>
  <c r="E4283" i="1"/>
  <c r="E4178" i="1"/>
  <c r="E3792" i="1"/>
  <c r="E3781" i="1"/>
  <c r="E3656" i="1"/>
  <c r="E3452" i="1"/>
  <c r="E3441" i="1"/>
  <c r="E3299" i="1"/>
  <c r="E3278" i="1"/>
  <c r="E3257" i="1"/>
  <c r="E3225" i="1"/>
  <c r="E3160" i="1"/>
  <c r="E2849" i="1"/>
  <c r="E2713" i="1"/>
  <c r="E2524" i="1"/>
  <c r="E2412" i="1"/>
  <c r="E2301" i="1"/>
  <c r="E2278" i="1"/>
  <c r="E2001" i="1"/>
  <c r="E1431" i="1"/>
  <c r="E944" i="1"/>
  <c r="E5790" i="1"/>
  <c r="E5747" i="1"/>
  <c r="E5706" i="1"/>
  <c r="E5696" i="1"/>
  <c r="E5686" i="1"/>
  <c r="E5676" i="1"/>
  <c r="E5553" i="1"/>
  <c r="E5542" i="1"/>
  <c r="E5511" i="1"/>
  <c r="E5478" i="1"/>
  <c r="E5403" i="1"/>
  <c r="E5371" i="1"/>
  <c r="E5330" i="1"/>
  <c r="E5290" i="1"/>
  <c r="E5279" i="1"/>
  <c r="E5219" i="1"/>
  <c r="E5157" i="1"/>
  <c r="E5032" i="1"/>
  <c r="E4991" i="1"/>
  <c r="E4981" i="1"/>
  <c r="E4970" i="1"/>
  <c r="E4948" i="1"/>
  <c r="E4919" i="1"/>
  <c r="E4846" i="1"/>
  <c r="E4826" i="1"/>
  <c r="E4806" i="1"/>
  <c r="E4755" i="1"/>
  <c r="E4734" i="1"/>
  <c r="E4463" i="1"/>
  <c r="E4397" i="1"/>
  <c r="E4251" i="1"/>
  <c r="E4229" i="1"/>
  <c r="E4096" i="1"/>
  <c r="E4013" i="1"/>
  <c r="E4002" i="1"/>
  <c r="E3813" i="1"/>
  <c r="E3791" i="1"/>
  <c r="E3738" i="1"/>
  <c r="E3676" i="1"/>
  <c r="E3645" i="1"/>
  <c r="E3462" i="1"/>
  <c r="E3298" i="1"/>
  <c r="E3235" i="1"/>
  <c r="E3137" i="1"/>
  <c r="E3114" i="1"/>
  <c r="E3059" i="1"/>
  <c r="E2724" i="1"/>
  <c r="E2624" i="1"/>
  <c r="E2443" i="1"/>
  <c r="E2433" i="1"/>
  <c r="E2422" i="1"/>
  <c r="E2411" i="1"/>
  <c r="E1475" i="1"/>
  <c r="E1465" i="1"/>
  <c r="E842" i="1"/>
  <c r="E830" i="1"/>
  <c r="E2237" i="1"/>
  <c r="E2226" i="1"/>
  <c r="E2194" i="1"/>
  <c r="E2172" i="1"/>
  <c r="E2128" i="1"/>
  <c r="E2084" i="1"/>
  <c r="E2072" i="1"/>
  <c r="E1588" i="1"/>
  <c r="E1508" i="1"/>
  <c r="E968" i="1"/>
  <c r="E957" i="1"/>
  <c r="E766" i="1"/>
  <c r="E744" i="1"/>
  <c r="E59" i="1"/>
  <c r="E4033" i="1"/>
  <c r="E3959" i="1"/>
  <c r="E3860" i="1"/>
  <c r="E3768" i="1"/>
  <c r="E3758" i="1"/>
  <c r="E3706" i="1"/>
  <c r="E3677" i="1"/>
  <c r="E3627" i="1"/>
  <c r="E3576" i="1"/>
  <c r="E3494" i="1"/>
  <c r="E3454" i="1"/>
  <c r="E3357" i="1"/>
  <c r="E3326" i="1"/>
  <c r="E3305" i="1"/>
  <c r="E3264" i="1"/>
  <c r="E3254" i="1"/>
  <c r="E3180" i="1"/>
  <c r="E3170" i="1"/>
  <c r="E3148" i="1"/>
  <c r="E3126" i="1"/>
  <c r="E3038" i="1"/>
  <c r="E2984" i="1"/>
  <c r="E2844" i="1"/>
  <c r="E2834" i="1"/>
  <c r="E2677" i="1"/>
  <c r="E2358" i="1"/>
  <c r="E2347" i="1"/>
  <c r="E2280" i="1"/>
  <c r="E2246" i="1"/>
  <c r="E2235" i="1"/>
  <c r="E2181" i="1"/>
  <c r="E1906" i="1"/>
  <c r="E1773" i="1"/>
  <c r="E1751" i="1"/>
  <c r="E1697" i="1"/>
  <c r="E1609" i="1"/>
  <c r="E1576" i="1"/>
  <c r="E1564" i="1"/>
  <c r="E989" i="1"/>
  <c r="E966" i="1"/>
  <c r="E776" i="1"/>
  <c r="E731" i="1"/>
  <c r="E302" i="1"/>
  <c r="E68" i="1"/>
  <c r="E1980" i="1"/>
  <c r="E1836" i="1"/>
  <c r="E1772" i="1"/>
  <c r="E1729" i="1"/>
  <c r="E1717" i="1"/>
  <c r="E1695" i="1"/>
  <c r="E1641" i="1"/>
  <c r="E1607" i="1"/>
  <c r="E1539" i="1"/>
  <c r="E1053" i="1"/>
  <c r="E547" i="1"/>
  <c r="E389" i="1"/>
  <c r="E355" i="1"/>
  <c r="E23" i="1"/>
  <c r="E66" i="1"/>
  <c r="E3857" i="1"/>
  <c r="E3825" i="1"/>
  <c r="E3775" i="1"/>
  <c r="E3755" i="1"/>
  <c r="E3655" i="1"/>
  <c r="E3615" i="1"/>
  <c r="E3440" i="1"/>
  <c r="E3419" i="1"/>
  <c r="E3398" i="1"/>
  <c r="E3251" i="1"/>
  <c r="E3220" i="1"/>
  <c r="E3146" i="1"/>
  <c r="E3135" i="1"/>
  <c r="E2842" i="1"/>
  <c r="E2731" i="1"/>
  <c r="E2464" i="1"/>
  <c r="E2156" i="1"/>
  <c r="E1846" i="1"/>
  <c r="E1824" i="1"/>
  <c r="E1738" i="1"/>
  <c r="E1694" i="1"/>
  <c r="E1628" i="1"/>
  <c r="E1312" i="1"/>
  <c r="E1300" i="1"/>
  <c r="E1175" i="1"/>
  <c r="E1074" i="1"/>
  <c r="E1041" i="1"/>
  <c r="E590" i="1"/>
  <c r="E377" i="1"/>
  <c r="E109" i="1"/>
  <c r="E3785" i="1"/>
  <c r="E3765" i="1"/>
  <c r="E3439" i="1"/>
  <c r="E3302" i="1"/>
  <c r="E3199" i="1"/>
  <c r="E3167" i="1"/>
  <c r="E3156" i="1"/>
  <c r="E3090" i="1"/>
  <c r="E2916" i="1"/>
  <c r="E2819" i="1"/>
  <c r="E2764" i="1"/>
  <c r="E2753" i="1"/>
  <c r="E2530" i="1"/>
  <c r="E2507" i="1"/>
  <c r="E2496" i="1"/>
  <c r="E2344" i="1"/>
  <c r="E2178" i="1"/>
  <c r="E2023" i="1"/>
  <c r="E1834" i="1"/>
  <c r="E1812" i="1"/>
  <c r="E1727" i="1"/>
  <c r="E1682" i="1"/>
  <c r="E1670" i="1"/>
  <c r="E612" i="1"/>
  <c r="E365" i="1"/>
  <c r="E152" i="1"/>
  <c r="E3703" i="1"/>
  <c r="E3594" i="1"/>
  <c r="E3291" i="1"/>
  <c r="E2894" i="1"/>
  <c r="E2518" i="1"/>
  <c r="E2463" i="1"/>
  <c r="E2276" i="1"/>
  <c r="E2254" i="1"/>
  <c r="E2177" i="1"/>
  <c r="E2033" i="1"/>
  <c r="E1999" i="1"/>
  <c r="E1967" i="1"/>
  <c r="E1073" i="1"/>
  <c r="E187" i="1"/>
  <c r="E3886" i="1"/>
  <c r="E3876" i="1"/>
  <c r="E3815" i="1"/>
  <c r="E3693" i="1"/>
  <c r="E3450" i="1"/>
  <c r="E3209" i="1"/>
  <c r="E2332" i="1"/>
  <c r="E1988" i="1"/>
  <c r="E1913" i="1"/>
  <c r="E1150" i="1"/>
  <c r="E1139" i="1"/>
  <c r="E681" i="1"/>
  <c r="E611" i="1"/>
  <c r="E421" i="1"/>
  <c r="E409" i="1"/>
  <c r="E163" i="1"/>
  <c r="E4536" i="1"/>
  <c r="E4453" i="1"/>
  <c r="E4421" i="1"/>
  <c r="E4410" i="1"/>
  <c r="E4388" i="1"/>
  <c r="E4286" i="1"/>
  <c r="E4255" i="1"/>
  <c r="E4201" i="1"/>
  <c r="E4181" i="1"/>
  <c r="E4090" i="1"/>
  <c r="E4039" i="1"/>
  <c r="E3966" i="1"/>
  <c r="E3895" i="1"/>
  <c r="E3845" i="1"/>
  <c r="E3803" i="1"/>
  <c r="E3733" i="1"/>
  <c r="E3702" i="1"/>
  <c r="E3663" i="1"/>
  <c r="E3653" i="1"/>
  <c r="E3623" i="1"/>
  <c r="E3551" i="1"/>
  <c r="E3500" i="1"/>
  <c r="E3352" i="1"/>
  <c r="E3332" i="1"/>
  <c r="E3176" i="1"/>
  <c r="E3045" i="1"/>
  <c r="E2924" i="1"/>
  <c r="E2595" i="1"/>
  <c r="E2561" i="1"/>
  <c r="E2517" i="1"/>
  <c r="E2320" i="1"/>
  <c r="E2297" i="1"/>
  <c r="E2242" i="1"/>
  <c r="E2199" i="1"/>
  <c r="E2043" i="1"/>
  <c r="E1648" i="1"/>
  <c r="E1379" i="1"/>
  <c r="E1367" i="1"/>
  <c r="E1356" i="1"/>
  <c r="E1196" i="1"/>
  <c r="E1185" i="1"/>
  <c r="E645" i="1"/>
  <c r="E634" i="1"/>
  <c r="E432" i="1"/>
  <c r="E375" i="1"/>
  <c r="E4608" i="1"/>
  <c r="E4588" i="1"/>
  <c r="E4557" i="1"/>
  <c r="E4525" i="1"/>
  <c r="E4504" i="1"/>
  <c r="E4452" i="1"/>
  <c r="E4441" i="1"/>
  <c r="E4420" i="1"/>
  <c r="E4337" i="1"/>
  <c r="E4327" i="1"/>
  <c r="E4295" i="1"/>
  <c r="E4254" i="1"/>
  <c r="E4221" i="1"/>
  <c r="E4129" i="1"/>
  <c r="E4119" i="1"/>
  <c r="E4110" i="1"/>
  <c r="E4089" i="1"/>
  <c r="E4017" i="1"/>
  <c r="E3833" i="1"/>
  <c r="E3823" i="1"/>
  <c r="E3721" i="1"/>
  <c r="E3711" i="1"/>
  <c r="E3682" i="1"/>
  <c r="E3662" i="1"/>
  <c r="E3603" i="1"/>
  <c r="E3550" i="1"/>
  <c r="E3459" i="1"/>
  <c r="E3385" i="1"/>
  <c r="E3373" i="1"/>
  <c r="E3269" i="1"/>
  <c r="E3238" i="1"/>
  <c r="E3154" i="1"/>
  <c r="E3066" i="1"/>
  <c r="E3044" i="1"/>
  <c r="E3011" i="1"/>
  <c r="E3000" i="1"/>
  <c r="E2850" i="1"/>
  <c r="E2637" i="1"/>
  <c r="E2627" i="1"/>
  <c r="E2582" i="1"/>
  <c r="E2572" i="1"/>
  <c r="E2516" i="1"/>
  <c r="E2308" i="1"/>
  <c r="E2054" i="1"/>
  <c r="E1821" i="1"/>
  <c r="E1800" i="1"/>
  <c r="E1713" i="1"/>
  <c r="E1679" i="1"/>
  <c r="E1389" i="1"/>
  <c r="E1104" i="1"/>
  <c r="E701" i="1"/>
  <c r="E656" i="1"/>
  <c r="E633" i="1"/>
  <c r="E431" i="1"/>
  <c r="E1186" i="1"/>
  <c r="E1162" i="1"/>
  <c r="E1063" i="1"/>
  <c r="E987" i="1"/>
  <c r="E621" i="1"/>
  <c r="E36" i="1"/>
  <c r="E2975" i="1"/>
  <c r="E2964" i="1"/>
  <c r="E2870" i="1"/>
  <c r="E2808" i="1"/>
  <c r="E2755" i="1"/>
  <c r="E2591" i="1"/>
  <c r="E2385" i="1"/>
  <c r="E2343" i="1"/>
  <c r="E2298" i="1"/>
  <c r="E2288" i="1"/>
  <c r="E2277" i="1"/>
  <c r="E2115" i="1"/>
  <c r="E1933" i="1"/>
  <c r="E1901" i="1"/>
  <c r="E1879" i="1"/>
  <c r="E1791" i="1"/>
  <c r="E1726" i="1"/>
  <c r="E1649" i="1"/>
  <c r="E1484" i="1"/>
  <c r="E1452" i="1"/>
  <c r="E1386" i="1"/>
  <c r="E1172" i="1"/>
  <c r="E1138" i="1"/>
  <c r="E1127" i="1"/>
  <c r="E1094" i="1"/>
  <c r="E1040" i="1"/>
  <c r="E831" i="1"/>
  <c r="E721" i="1"/>
  <c r="E676" i="1"/>
  <c r="E520" i="1"/>
  <c r="E464" i="1"/>
  <c r="E132" i="1"/>
  <c r="E110" i="1"/>
  <c r="E79" i="1"/>
  <c r="E34" i="1"/>
  <c r="E1494" i="1"/>
  <c r="E1450" i="1"/>
  <c r="E1282" i="1"/>
  <c r="E1182" i="1"/>
  <c r="E908" i="1"/>
  <c r="E897" i="1"/>
  <c r="E841" i="1"/>
  <c r="E540" i="1"/>
  <c r="E530" i="1"/>
  <c r="E497" i="1"/>
  <c r="E485" i="1"/>
  <c r="E462" i="1"/>
  <c r="E430" i="1"/>
  <c r="E261" i="1"/>
  <c r="E250" i="1"/>
  <c r="E208" i="1"/>
  <c r="E186" i="1"/>
  <c r="E108" i="1"/>
  <c r="E65" i="1"/>
  <c r="E32" i="1"/>
  <c r="E3100" i="1"/>
  <c r="E3027" i="1"/>
  <c r="E2930" i="1"/>
  <c r="E2763" i="1"/>
  <c r="E2741" i="1"/>
  <c r="E2642" i="1"/>
  <c r="E2610" i="1"/>
  <c r="E2566" i="1"/>
  <c r="E2426" i="1"/>
  <c r="E2330" i="1"/>
  <c r="E2307" i="1"/>
  <c r="E2187" i="1"/>
  <c r="E2036" i="1"/>
  <c r="E1983" i="1"/>
  <c r="E1910" i="1"/>
  <c r="E1876" i="1"/>
  <c r="E1864" i="1"/>
  <c r="E1767" i="1"/>
  <c r="E1734" i="1"/>
  <c r="E1690" i="1"/>
  <c r="E1527" i="1"/>
  <c r="E1339" i="1"/>
  <c r="E1327" i="1"/>
  <c r="E1304" i="1"/>
  <c r="E1248" i="1"/>
  <c r="E1181" i="1"/>
  <c r="E907" i="1"/>
  <c r="E840" i="1"/>
  <c r="E795" i="1"/>
  <c r="E741" i="1"/>
  <c r="E539" i="1"/>
  <c r="E439" i="1"/>
  <c r="E284" i="1"/>
  <c r="E249" i="1"/>
  <c r="E239" i="1"/>
  <c r="E228" i="1"/>
  <c r="E150" i="1"/>
  <c r="E3173" i="1"/>
  <c r="E2878" i="1"/>
  <c r="E2773" i="1"/>
  <c r="E2425" i="1"/>
  <c r="E1951" i="1"/>
  <c r="E1819" i="1"/>
  <c r="E1591" i="1"/>
  <c r="E862" i="1"/>
  <c r="E582" i="1"/>
  <c r="E517" i="1"/>
  <c r="E507" i="1"/>
  <c r="E484" i="1"/>
  <c r="E306" i="1"/>
  <c r="E207" i="1"/>
  <c r="E161" i="1"/>
  <c r="E472" i="1"/>
  <c r="E438" i="1"/>
  <c r="E338" i="1"/>
  <c r="E238" i="1"/>
  <c r="E227" i="1"/>
  <c r="E217" i="1"/>
  <c r="E118" i="1"/>
  <c r="E3294" i="1"/>
  <c r="E3131" i="1"/>
  <c r="E3110" i="1"/>
  <c r="E3036" i="1"/>
  <c r="E2993" i="1"/>
  <c r="E2950" i="1"/>
  <c r="E2919" i="1"/>
  <c r="E2695" i="1"/>
  <c r="E2684" i="1"/>
  <c r="E2630" i="1"/>
  <c r="E2477" i="1"/>
  <c r="E2445" i="1"/>
  <c r="E2403" i="1"/>
  <c r="E2381" i="1"/>
  <c r="E2339" i="1"/>
  <c r="E2294" i="1"/>
  <c r="E2025" i="1"/>
  <c r="E1982" i="1"/>
  <c r="E1645" i="1"/>
  <c r="E1613" i="1"/>
  <c r="E1326" i="1"/>
  <c r="E1258" i="1"/>
  <c r="E937" i="1"/>
  <c r="E884" i="1"/>
  <c r="E593" i="1"/>
  <c r="E560" i="1"/>
  <c r="E516" i="1"/>
  <c r="E483" i="1"/>
  <c r="E294" i="1"/>
  <c r="E271" i="1"/>
  <c r="E206" i="1"/>
  <c r="E160" i="1"/>
  <c r="E3242" i="1"/>
  <c r="E3232" i="1"/>
  <c r="E3192" i="1"/>
  <c r="E3057" i="1"/>
  <c r="E3025" i="1"/>
  <c r="E2706" i="1"/>
  <c r="E2673" i="1"/>
  <c r="E2652" i="1"/>
  <c r="E2487" i="1"/>
  <c r="E2163" i="1"/>
  <c r="E2089" i="1"/>
  <c r="E1908" i="1"/>
  <c r="E1601" i="1"/>
  <c r="E1590" i="1"/>
  <c r="E1569" i="1"/>
  <c r="E1536" i="1"/>
  <c r="E1337" i="1"/>
  <c r="E1213" i="1"/>
  <c r="E850" i="1"/>
  <c r="E603" i="1"/>
  <c r="E471" i="1"/>
  <c r="E216" i="1"/>
  <c r="E3590" i="1"/>
  <c r="E3559" i="1"/>
  <c r="E3528" i="1"/>
  <c r="E3468" i="1"/>
  <c r="E3417" i="1"/>
  <c r="E3396" i="1"/>
  <c r="E3375" i="1"/>
  <c r="E3364" i="1"/>
  <c r="E3262" i="1"/>
  <c r="E3024" i="1"/>
  <c r="E3003" i="1"/>
  <c r="E2992" i="1"/>
  <c r="E2949" i="1"/>
  <c r="E2939" i="1"/>
  <c r="E2928" i="1"/>
  <c r="E2897" i="1"/>
  <c r="E2814" i="1"/>
  <c r="E2750" i="1"/>
  <c r="E2728" i="1"/>
  <c r="E2497" i="1"/>
  <c r="E2391" i="1"/>
  <c r="E2272" i="1"/>
  <c r="E2174" i="1"/>
  <c r="E2110" i="1"/>
  <c r="E2078" i="1"/>
  <c r="E2024" i="1"/>
  <c r="E1939" i="1"/>
  <c r="E1929" i="1"/>
  <c r="E1873" i="1"/>
  <c r="E1687" i="1"/>
  <c r="E1600" i="1"/>
  <c r="E1579" i="1"/>
  <c r="E1525" i="1"/>
  <c r="E1392" i="1"/>
  <c r="E1348" i="1"/>
  <c r="E1314" i="1"/>
  <c r="E1257" i="1"/>
  <c r="E936" i="1"/>
  <c r="E592" i="1"/>
  <c r="E515" i="1"/>
  <c r="E505" i="1"/>
  <c r="E493" i="1"/>
  <c r="E336" i="1"/>
  <c r="E324" i="1"/>
  <c r="E258" i="1"/>
  <c r="E3416" i="1"/>
  <c r="E3129" i="1"/>
  <c r="E2938" i="1"/>
  <c r="E2749" i="1"/>
  <c r="E2552" i="1"/>
  <c r="E2315" i="1"/>
  <c r="E1698" i="1"/>
  <c r="E1313" i="1"/>
  <c r="E1301" i="1"/>
  <c r="E292" i="1"/>
  <c r="E170" i="1"/>
  <c r="E2793" i="1"/>
  <c r="E2772" i="1"/>
  <c r="E2762" i="1"/>
  <c r="E2643" i="1"/>
  <c r="E2589" i="1"/>
  <c r="E2578" i="1"/>
  <c r="E2525" i="1"/>
  <c r="E2514" i="1"/>
  <c r="E2390" i="1"/>
  <c r="E2379" i="1"/>
  <c r="E2349" i="1"/>
  <c r="E2253" i="1"/>
  <c r="E2231" i="1"/>
  <c r="E2158" i="1"/>
  <c r="E2116" i="1"/>
  <c r="E2106" i="1"/>
  <c r="E2052" i="1"/>
  <c r="E1948" i="1"/>
  <c r="E1820" i="1"/>
  <c r="E1789" i="1"/>
  <c r="E1746" i="1"/>
  <c r="E1725" i="1"/>
  <c r="E1714" i="1"/>
  <c r="E1640" i="1"/>
  <c r="E1555" i="1"/>
  <c r="E1534" i="1"/>
  <c r="E1492" i="1"/>
  <c r="E1459" i="1"/>
  <c r="E1449" i="1"/>
  <c r="E1387" i="1"/>
  <c r="E1323" i="1"/>
  <c r="E1311" i="1"/>
  <c r="E1299" i="1"/>
  <c r="E1278" i="1"/>
  <c r="E1267" i="1"/>
  <c r="E1234" i="1"/>
  <c r="E1212" i="1"/>
  <c r="E1180" i="1"/>
  <c r="E1136" i="1"/>
  <c r="E1103" i="1"/>
  <c r="E1082" i="1"/>
  <c r="E1050" i="1"/>
  <c r="E1029" i="1"/>
  <c r="E954" i="1"/>
  <c r="E943" i="1"/>
  <c r="E923" i="1"/>
  <c r="E914" i="1"/>
  <c r="E837" i="1"/>
  <c r="E804" i="1"/>
  <c r="E784" i="1"/>
  <c r="E773" i="1"/>
  <c r="E546" i="1"/>
  <c r="E481" i="1"/>
  <c r="E470" i="1"/>
  <c r="E448" i="1"/>
  <c r="E332" i="1"/>
  <c r="E320" i="1"/>
  <c r="E311" i="1"/>
  <c r="E267" i="1"/>
  <c r="E193" i="1"/>
  <c r="E2389" i="1"/>
  <c r="E2252" i="1"/>
  <c r="E1989" i="1"/>
  <c r="E1874" i="1"/>
  <c r="E1639" i="1"/>
  <c r="E1533" i="1"/>
  <c r="E1523" i="1"/>
  <c r="E1437" i="1"/>
  <c r="E1416" i="1"/>
  <c r="E1333" i="1"/>
  <c r="E1322" i="1"/>
  <c r="E1277" i="1"/>
  <c r="E1179" i="1"/>
  <c r="E1028" i="1"/>
  <c r="E942" i="1"/>
  <c r="E891" i="1"/>
  <c r="E706" i="1"/>
  <c r="E587" i="1"/>
  <c r="E577" i="1"/>
  <c r="E545" i="1"/>
  <c r="E535" i="1"/>
  <c r="E480" i="1"/>
  <c r="E469" i="1"/>
  <c r="E417" i="1"/>
  <c r="E405" i="1"/>
  <c r="E374" i="1"/>
  <c r="E234" i="1"/>
  <c r="E224" i="1"/>
  <c r="E192" i="1"/>
  <c r="E157" i="1"/>
  <c r="E147" i="1"/>
  <c r="E64" i="1"/>
  <c r="E31" i="1"/>
  <c r="E22" i="1"/>
  <c r="E1458" i="1"/>
  <c r="E1415" i="1"/>
  <c r="E1396" i="1"/>
  <c r="E1343" i="1"/>
  <c r="E1310" i="1"/>
  <c r="E1233" i="1"/>
  <c r="E1092" i="1"/>
  <c r="E995" i="1"/>
  <c r="E858" i="1"/>
  <c r="E847" i="1"/>
  <c r="E825" i="1"/>
  <c r="E783" i="1"/>
  <c r="E760" i="1"/>
  <c r="E739" i="1"/>
  <c r="E674" i="1"/>
  <c r="E662" i="1"/>
  <c r="E640" i="1"/>
  <c r="E629" i="1"/>
  <c r="E618" i="1"/>
  <c r="E576" i="1"/>
  <c r="E534" i="1"/>
  <c r="E254" i="1"/>
  <c r="E202" i="1"/>
  <c r="E146" i="1"/>
  <c r="E105" i="1"/>
  <c r="E95" i="1"/>
  <c r="E86" i="1"/>
  <c r="E63" i="1"/>
  <c r="E1532" i="1"/>
  <c r="E1395" i="1"/>
  <c r="E1321" i="1"/>
  <c r="E1297" i="1"/>
  <c r="E1276" i="1"/>
  <c r="E1265" i="1"/>
  <c r="E1221" i="1"/>
  <c r="E1210" i="1"/>
  <c r="E1145" i="1"/>
  <c r="E1134" i="1"/>
  <c r="E1101" i="1"/>
  <c r="E1059" i="1"/>
  <c r="E1027" i="1"/>
  <c r="E963" i="1"/>
  <c r="E941" i="1"/>
  <c r="E771" i="1"/>
  <c r="E673" i="1"/>
  <c r="E575" i="1"/>
  <c r="E372" i="1"/>
  <c r="E330" i="1"/>
  <c r="E318" i="1"/>
  <c r="E253" i="1"/>
  <c r="E233" i="1"/>
  <c r="E212" i="1"/>
  <c r="E191" i="1"/>
  <c r="E179" i="1"/>
  <c r="E156" i="1"/>
  <c r="E145" i="1"/>
  <c r="E126" i="1"/>
  <c r="E41" i="1"/>
  <c r="E20" i="1"/>
  <c r="E2801" i="1"/>
  <c r="E2693" i="1"/>
  <c r="E2367" i="1"/>
  <c r="E2326" i="1"/>
  <c r="E2304" i="1"/>
  <c r="E2155" i="1"/>
  <c r="E2144" i="1"/>
  <c r="E2104" i="1"/>
  <c r="E2093" i="1"/>
  <c r="E2071" i="1"/>
  <c r="E2060" i="1"/>
  <c r="E1977" i="1"/>
  <c r="E1926" i="1"/>
  <c r="E1733" i="1"/>
  <c r="E1617" i="1"/>
  <c r="E1606" i="1"/>
  <c r="E1552" i="1"/>
  <c r="E1363" i="1"/>
  <c r="E1275" i="1"/>
  <c r="E1264" i="1"/>
  <c r="E1122" i="1"/>
  <c r="E1100" i="1"/>
  <c r="E1026" i="1"/>
  <c r="E962" i="1"/>
  <c r="E889" i="1"/>
  <c r="E878" i="1"/>
  <c r="E770" i="1"/>
  <c r="E727" i="1"/>
  <c r="E694" i="1"/>
  <c r="E628" i="1"/>
  <c r="E606" i="1"/>
  <c r="E543" i="1"/>
  <c r="E512" i="1"/>
  <c r="E403" i="1"/>
  <c r="E329" i="1"/>
  <c r="E287" i="1"/>
  <c r="E232" i="1"/>
  <c r="E178" i="1"/>
  <c r="E51" i="1"/>
  <c r="E2811" i="1"/>
  <c r="E2748" i="1"/>
  <c r="E2651" i="1"/>
  <c r="E2469" i="1"/>
  <c r="E2314" i="1"/>
  <c r="E2113" i="1"/>
  <c r="E1997" i="1"/>
  <c r="E1894" i="1"/>
  <c r="E1860" i="1"/>
  <c r="E1563" i="1"/>
  <c r="E1373" i="1"/>
  <c r="E1286" i="1"/>
  <c r="E1079" i="1"/>
  <c r="E758" i="1"/>
  <c r="E715" i="1"/>
  <c r="E672" i="1"/>
  <c r="E574" i="1"/>
  <c r="E371" i="1"/>
  <c r="E350" i="1"/>
  <c r="E114" i="1"/>
  <c r="E2956" i="1"/>
  <c r="E2934" i="1"/>
  <c r="E2893" i="1"/>
  <c r="E2883" i="1"/>
  <c r="E2832" i="1"/>
  <c r="E2821" i="1"/>
  <c r="E2661" i="1"/>
  <c r="E2586" i="1"/>
  <c r="E2554" i="1"/>
  <c r="E2500" i="1"/>
  <c r="E2489" i="1"/>
  <c r="E2458" i="1"/>
  <c r="E2335" i="1"/>
  <c r="E2303" i="1"/>
  <c r="E2292" i="1"/>
  <c r="E2270" i="1"/>
  <c r="E2164" i="1"/>
  <c r="E2082" i="1"/>
  <c r="E2059" i="1"/>
  <c r="E1935" i="1"/>
  <c r="E1871" i="1"/>
  <c r="E1806" i="1"/>
  <c r="E1753" i="1"/>
  <c r="E1677" i="1"/>
  <c r="E1626" i="1"/>
  <c r="E1510" i="1"/>
  <c r="E1499" i="1"/>
  <c r="E1424" i="1"/>
  <c r="E1362" i="1"/>
  <c r="E1263" i="1"/>
  <c r="E1252" i="1"/>
  <c r="E1143" i="1"/>
  <c r="E1132" i="1"/>
  <c r="E1025" i="1"/>
  <c r="E993" i="1"/>
  <c r="E950" i="1"/>
  <c r="E910" i="1"/>
  <c r="E769" i="1"/>
  <c r="E124" i="1"/>
  <c r="E39" i="1"/>
  <c r="E2628" i="1"/>
  <c r="E2069" i="1"/>
  <c r="E2048" i="1"/>
  <c r="E2037" i="1"/>
  <c r="E2007" i="1"/>
  <c r="E1848" i="1"/>
  <c r="E1764" i="1"/>
  <c r="E1742" i="1"/>
  <c r="E1688" i="1"/>
  <c r="E1676" i="1"/>
  <c r="E1615" i="1"/>
  <c r="E1583" i="1"/>
  <c r="E1573" i="1"/>
  <c r="E1476" i="1"/>
  <c r="E1330" i="1"/>
  <c r="E1295" i="1"/>
  <c r="E1285" i="1"/>
  <c r="E1262" i="1"/>
  <c r="E1230" i="1"/>
  <c r="E1198" i="1"/>
  <c r="E1120" i="1"/>
  <c r="E1078" i="1"/>
  <c r="E1067" i="1"/>
  <c r="E960" i="1"/>
  <c r="E939" i="1"/>
  <c r="E844" i="1"/>
  <c r="E791" i="1"/>
  <c r="E780" i="1"/>
  <c r="E736" i="1"/>
  <c r="E671" i="1"/>
  <c r="E659" i="1"/>
  <c r="E638" i="1"/>
  <c r="E553" i="1"/>
  <c r="E541" i="1"/>
  <c r="E521" i="1"/>
  <c r="E500" i="1"/>
  <c r="E466" i="1"/>
  <c r="E444" i="1"/>
  <c r="E349" i="1"/>
  <c r="E263" i="1"/>
  <c r="E72" i="1"/>
  <c r="E49" i="1"/>
  <c r="E2788" i="1"/>
  <c r="E2670" i="1"/>
  <c r="E2606" i="1"/>
  <c r="E2574" i="1"/>
  <c r="E2553" i="1"/>
  <c r="E2407" i="1"/>
  <c r="E2365" i="1"/>
  <c r="E2324" i="1"/>
  <c r="E2238" i="1"/>
  <c r="E2217" i="1"/>
  <c r="E2142" i="1"/>
  <c r="E1985" i="1"/>
  <c r="E1635" i="1"/>
  <c r="E1455" i="1"/>
  <c r="E1306" i="1"/>
  <c r="E1273" i="1"/>
  <c r="E1197" i="1"/>
  <c r="E1164" i="1"/>
  <c r="E1108" i="1"/>
  <c r="E1066" i="1"/>
  <c r="E928" i="1"/>
  <c r="E810" i="1"/>
  <c r="E779" i="1"/>
  <c r="E8535" i="1"/>
  <c r="E8250" i="1"/>
  <c r="E8057" i="1"/>
  <c r="E7676" i="1"/>
  <c r="E9933" i="1"/>
  <c r="E8479" i="1"/>
  <c r="E8211" i="1"/>
  <c r="E9941" i="1"/>
  <c r="E7716" i="1"/>
  <c r="E7524" i="1"/>
  <c r="E6082" i="1"/>
  <c r="E9235" i="1"/>
  <c r="E8636" i="1"/>
  <c r="E9348" i="1"/>
  <c r="E9129" i="1"/>
  <c r="E9999" i="1"/>
  <c r="E9973" i="1"/>
  <c r="E8363" i="1"/>
  <c r="E7612" i="1"/>
  <c r="E7053" i="1"/>
  <c r="E9277" i="1"/>
  <c r="E9268" i="1"/>
  <c r="E9154" i="1"/>
  <c r="E8987" i="1"/>
  <c r="E8926" i="1"/>
  <c r="E8916" i="1"/>
  <c r="E8780" i="1"/>
  <c r="E8689" i="1"/>
  <c r="E8680" i="1"/>
  <c r="E8625" i="1"/>
  <c r="E8579" i="1"/>
  <c r="E8570" i="1"/>
  <c r="E8523" i="1"/>
  <c r="E8420" i="1"/>
  <c r="E8304" i="1"/>
  <c r="E8247" i="1"/>
  <c r="E8218" i="1"/>
  <c r="E8092" i="1"/>
  <c r="E8064" i="1"/>
  <c r="E7724" i="1"/>
  <c r="E6745" i="1"/>
  <c r="E6567" i="1"/>
  <c r="E6349" i="1"/>
  <c r="E7892" i="1"/>
  <c r="E7744" i="1"/>
  <c r="E7583" i="1"/>
  <c r="E4989" i="1"/>
  <c r="E9895" i="1"/>
  <c r="E9869" i="1"/>
  <c r="E9110" i="1"/>
  <c r="E9092" i="1"/>
  <c r="E8735" i="1"/>
  <c r="E8560" i="1"/>
  <c r="E8352" i="1"/>
  <c r="E8276" i="1"/>
  <c r="E7783" i="1"/>
  <c r="E7412" i="1"/>
  <c r="E5101" i="1"/>
  <c r="E5092" i="1"/>
  <c r="E9332" i="1"/>
  <c r="E9104" i="1"/>
  <c r="E8964" i="1"/>
  <c r="E7696" i="1"/>
  <c r="E8162" i="1"/>
  <c r="E9340" i="1"/>
  <c r="E9130" i="1"/>
  <c r="E9068" i="1"/>
  <c r="E8384" i="1"/>
  <c r="E7961" i="1"/>
  <c r="E7816" i="1"/>
  <c r="E7504" i="1"/>
  <c r="E9983" i="1"/>
  <c r="E8900" i="1"/>
  <c r="E8220" i="1"/>
  <c r="E7334" i="1"/>
  <c r="E9156" i="1"/>
  <c r="E9076" i="1"/>
  <c r="E8962" i="1"/>
  <c r="E8772" i="1"/>
  <c r="E8663" i="1"/>
  <c r="E8354" i="1"/>
  <c r="E8084" i="1"/>
  <c r="E7825" i="1"/>
  <c r="E7815" i="1"/>
  <c r="E6807" i="1"/>
  <c r="E6093" i="1"/>
  <c r="E9991" i="1"/>
  <c r="E9957" i="1"/>
  <c r="E9085" i="1"/>
  <c r="E8790" i="1"/>
  <c r="E8672" i="1"/>
  <c r="E8635" i="1"/>
  <c r="E8607" i="1"/>
  <c r="E8171" i="1"/>
  <c r="E8160" i="1"/>
  <c r="E8036" i="1"/>
  <c r="E7584" i="1"/>
  <c r="E7552" i="1"/>
  <c r="E7145" i="1"/>
  <c r="E1184" i="1"/>
  <c r="E9965" i="1"/>
  <c r="E9356" i="1"/>
  <c r="E9347" i="1"/>
  <c r="E9260" i="1"/>
  <c r="E9155" i="1"/>
  <c r="E8988" i="1"/>
  <c r="E8908" i="1"/>
  <c r="E8799" i="1"/>
  <c r="E8718" i="1"/>
  <c r="E8496" i="1"/>
  <c r="E8305" i="1"/>
  <c r="E8268" i="1"/>
  <c r="E7824" i="1"/>
  <c r="E7704" i="1"/>
  <c r="E6727" i="1"/>
  <c r="E9084" i="1"/>
  <c r="E8708" i="1"/>
  <c r="E8467" i="1"/>
  <c r="E8324" i="1"/>
  <c r="E8228" i="1"/>
  <c r="E8170" i="1"/>
  <c r="E9981" i="1"/>
  <c r="E9861" i="1"/>
  <c r="E9005" i="1"/>
  <c r="E9989" i="1"/>
  <c r="E9903" i="1"/>
  <c r="E9276" i="1"/>
  <c r="E9180" i="1"/>
  <c r="E7592" i="1"/>
  <c r="E7392" i="1"/>
  <c r="E7233" i="1"/>
  <c r="E6597" i="1"/>
  <c r="E6377" i="1"/>
  <c r="E5287" i="1"/>
  <c r="E9327" i="1"/>
  <c r="E9292" i="1"/>
  <c r="E9108" i="1"/>
  <c r="E9029" i="1"/>
  <c r="E9020" i="1"/>
  <c r="E8887" i="1"/>
  <c r="E8796" i="1"/>
  <c r="E8641" i="1"/>
  <c r="E8167" i="1"/>
  <c r="E8156" i="1"/>
  <c r="E7956" i="1"/>
  <c r="E7711" i="1"/>
  <c r="E7660" i="1"/>
  <c r="E7440" i="1"/>
  <c r="E7420" i="1"/>
  <c r="E9901" i="1"/>
  <c r="E9055" i="1"/>
  <c r="E8932" i="1"/>
  <c r="E8539" i="1"/>
  <c r="E8244" i="1"/>
  <c r="E8196" i="1"/>
  <c r="E8089" i="1"/>
  <c r="E7568" i="1"/>
  <c r="E7460" i="1"/>
  <c r="E6823" i="1"/>
  <c r="E6693" i="1"/>
  <c r="E6386" i="1"/>
  <c r="E5913" i="1"/>
  <c r="E8904" i="1"/>
  <c r="E8060" i="1"/>
  <c r="E7993" i="1"/>
  <c r="E7720" i="1"/>
  <c r="E7488" i="1"/>
  <c r="E7308" i="1"/>
  <c r="E6895" i="1"/>
  <c r="E6013" i="1"/>
  <c r="E9148" i="1"/>
  <c r="E8764" i="1"/>
  <c r="E8516" i="1"/>
  <c r="E8192" i="1"/>
  <c r="E8000" i="1"/>
  <c r="E6729" i="1"/>
  <c r="E17" i="1"/>
  <c r="E8963" i="1"/>
  <c r="E8810" i="1"/>
  <c r="E8345" i="1"/>
  <c r="E8316" i="1"/>
  <c r="E7924" i="1"/>
  <c r="E5968" i="1"/>
  <c r="E9322" i="1"/>
  <c r="E8828" i="1"/>
  <c r="E8608" i="1"/>
  <c r="E8553" i="1"/>
  <c r="E8403" i="1"/>
  <c r="E8259" i="1"/>
  <c r="E8161" i="1"/>
  <c r="E7276" i="1"/>
  <c r="E9949" i="1"/>
  <c r="E9885" i="1"/>
  <c r="E9179" i="1"/>
  <c r="E9030" i="1"/>
  <c r="E8642" i="1"/>
  <c r="E8587" i="1"/>
  <c r="E8521" i="1"/>
  <c r="E8418" i="1"/>
  <c r="E8207" i="1"/>
  <c r="E7900" i="1"/>
  <c r="E7431" i="1"/>
  <c r="E7391" i="1"/>
  <c r="E6585" i="1"/>
  <c r="E9135" i="1"/>
  <c r="E8924" i="1"/>
  <c r="E8833" i="1"/>
  <c r="E8100" i="1"/>
  <c r="E7752" i="1"/>
  <c r="E7640" i="1"/>
  <c r="E7369" i="1"/>
  <c r="E7261" i="1"/>
  <c r="E7183" i="1"/>
  <c r="E7071" i="1"/>
  <c r="E6545" i="1"/>
  <c r="E6327" i="1"/>
  <c r="E5784" i="1"/>
  <c r="E4648" i="1"/>
  <c r="E9928" i="1"/>
  <c r="E9160" i="1"/>
  <c r="E8282" i="1"/>
  <c r="E7740" i="1"/>
  <c r="E9909" i="1"/>
  <c r="E9308" i="1"/>
  <c r="E9221" i="1"/>
  <c r="E9212" i="1"/>
  <c r="E9124" i="1"/>
  <c r="E9080" i="1"/>
  <c r="E8858" i="1"/>
  <c r="E8804" i="1"/>
  <c r="E8776" i="1"/>
  <c r="E8667" i="1"/>
  <c r="E8359" i="1"/>
  <c r="E7964" i="1"/>
  <c r="E6925" i="1"/>
  <c r="E6864" i="1"/>
  <c r="E9920" i="1"/>
  <c r="E9197" i="1"/>
  <c r="E9012" i="1"/>
  <c r="E8706" i="1"/>
  <c r="E8660" i="1"/>
  <c r="E8399" i="1"/>
  <c r="E7801" i="1"/>
  <c r="E7591" i="1"/>
  <c r="E9893" i="1"/>
  <c r="E8968" i="1"/>
  <c r="E8860" i="1"/>
  <c r="E8540" i="1"/>
  <c r="E9352" i="1"/>
  <c r="E8940" i="1"/>
  <c r="E8612" i="1"/>
  <c r="E9942" i="1"/>
  <c r="E9297" i="1"/>
  <c r="E8683" i="1"/>
  <c r="E8628" i="1"/>
  <c r="E7807" i="1"/>
  <c r="E8919" i="1"/>
  <c r="E8260" i="1"/>
  <c r="E7796" i="1"/>
  <c r="E122" i="1"/>
  <c r="E1174" i="1"/>
  <c r="E9997" i="1"/>
  <c r="E9284" i="1"/>
  <c r="E8484" i="1"/>
  <c r="E9054" i="1"/>
  <c r="E8585" i="1"/>
  <c r="E9917" i="1"/>
  <c r="E9316" i="1"/>
  <c r="E9220" i="1"/>
  <c r="E9185" i="1"/>
  <c r="E9079" i="1"/>
  <c r="E8666" i="1"/>
  <c r="E8620" i="1"/>
  <c r="E8556" i="1"/>
  <c r="E8164" i="1"/>
  <c r="E7868" i="1"/>
  <c r="E7839" i="1"/>
  <c r="E7448" i="1"/>
  <c r="E6863" i="1"/>
  <c r="E6064" i="1"/>
  <c r="E6053" i="1"/>
  <c r="E5922" i="1"/>
  <c r="E8812" i="1"/>
  <c r="E8702" i="1"/>
  <c r="E8668" i="1"/>
  <c r="E8524" i="1"/>
  <c r="E8404" i="1"/>
  <c r="E8252" i="1"/>
  <c r="E8172" i="1"/>
  <c r="E7908" i="1"/>
  <c r="E7871" i="1"/>
  <c r="E7844" i="1"/>
  <c r="E7808" i="1"/>
  <c r="E7732" i="1"/>
  <c r="E7647" i="1"/>
  <c r="E7192" i="1"/>
  <c r="E7117" i="1"/>
  <c r="E6967" i="1"/>
  <c r="E6824" i="1"/>
  <c r="E6593" i="1"/>
  <c r="E9164" i="1"/>
  <c r="E8972" i="1"/>
  <c r="E8820" i="1"/>
  <c r="E8727" i="1"/>
  <c r="E8676" i="1"/>
  <c r="E8532" i="1"/>
  <c r="E8412" i="1"/>
  <c r="E8288" i="1"/>
  <c r="E8090" i="1"/>
  <c r="E8026" i="1"/>
  <c r="E7980" i="1"/>
  <c r="E7760" i="1"/>
  <c r="E7484" i="1"/>
  <c r="E7399" i="1"/>
  <c r="E7351" i="1"/>
  <c r="E7013" i="1"/>
  <c r="E6485" i="1"/>
  <c r="E6000" i="1"/>
  <c r="E5969" i="1"/>
  <c r="E4638" i="1"/>
  <c r="E9188" i="1"/>
  <c r="E8996" i="1"/>
  <c r="E8802" i="1"/>
  <c r="E8692" i="1"/>
  <c r="E8471" i="1"/>
  <c r="E8340" i="1"/>
  <c r="E8052" i="1"/>
  <c r="E7988" i="1"/>
  <c r="E7897" i="1"/>
  <c r="E7712" i="1"/>
  <c r="E7655" i="1"/>
  <c r="E7512" i="1"/>
  <c r="E7455" i="1"/>
  <c r="E6601" i="1"/>
  <c r="E6552" i="1"/>
  <c r="E7464" i="1"/>
  <c r="E6983" i="1"/>
  <c r="E6018" i="1"/>
  <c r="E5677" i="1"/>
  <c r="E5263" i="1"/>
  <c r="E6639" i="1"/>
  <c r="E6463" i="1"/>
  <c r="E9228" i="1"/>
  <c r="E9036" i="1"/>
  <c r="E8944" i="1"/>
  <c r="E8724" i="1"/>
  <c r="E8572" i="1"/>
  <c r="E8356" i="1"/>
  <c r="E7968" i="1"/>
  <c r="E7624" i="1"/>
  <c r="E7596" i="1"/>
  <c r="E7520" i="1"/>
  <c r="E7376" i="1"/>
  <c r="E7216" i="1"/>
  <c r="E7113" i="1"/>
  <c r="E6927" i="1"/>
  <c r="E6511" i="1"/>
  <c r="E6202" i="1"/>
  <c r="E6192" i="1"/>
  <c r="E5808" i="1"/>
  <c r="E9244" i="1"/>
  <c r="E9052" i="1"/>
  <c r="E8884" i="1"/>
  <c r="E8732" i="1"/>
  <c r="E8284" i="1"/>
  <c r="E8132" i="1"/>
  <c r="E8004" i="1"/>
  <c r="E7967" i="1"/>
  <c r="E7940" i="1"/>
  <c r="E7904" i="1"/>
  <c r="E7876" i="1"/>
  <c r="E7728" i="1"/>
  <c r="E7680" i="1"/>
  <c r="E7652" i="1"/>
  <c r="E7576" i="1"/>
  <c r="E7519" i="1"/>
  <c r="E7159" i="1"/>
  <c r="E6917" i="1"/>
  <c r="E6761" i="1"/>
  <c r="E6637" i="1"/>
  <c r="E6252" i="1"/>
  <c r="E5826" i="1"/>
  <c r="E8748" i="1"/>
  <c r="E8596" i="1"/>
  <c r="E8122" i="1"/>
  <c r="E8076" i="1"/>
  <c r="E7994" i="1"/>
  <c r="E7812" i="1"/>
  <c r="E7632" i="1"/>
  <c r="E7528" i="1"/>
  <c r="E7328" i="1"/>
  <c r="E6847" i="1"/>
  <c r="E6607" i="1"/>
  <c r="E6261" i="1"/>
  <c r="E5925" i="1"/>
  <c r="E5654" i="1"/>
  <c r="E6081" i="1"/>
  <c r="E5883" i="1"/>
  <c r="E5864" i="1"/>
  <c r="E5744" i="1"/>
  <c r="E5448" i="1"/>
  <c r="E4742" i="1"/>
  <c r="E6247" i="1"/>
  <c r="E5930" i="1"/>
  <c r="E5762" i="1"/>
  <c r="E5530" i="1"/>
  <c r="E5520" i="1"/>
  <c r="E5404" i="1"/>
  <c r="E5394" i="1"/>
  <c r="E4903" i="1"/>
  <c r="E4770" i="1"/>
  <c r="E8396" i="1"/>
  <c r="E8300" i="1"/>
  <c r="E8204" i="1"/>
  <c r="E8108" i="1"/>
  <c r="E8012" i="1"/>
  <c r="E7916" i="1"/>
  <c r="E7820" i="1"/>
  <c r="E7748" i="1"/>
  <c r="E7684" i="1"/>
  <c r="E7620" i="1"/>
  <c r="E7556" i="1"/>
  <c r="E7492" i="1"/>
  <c r="E7428" i="1"/>
  <c r="E6725" i="1"/>
  <c r="E5957" i="1"/>
  <c r="E5731" i="1"/>
  <c r="E5477" i="1"/>
  <c r="E5117" i="1"/>
  <c r="E6265" i="1"/>
  <c r="E7756" i="1"/>
  <c r="E7692" i="1"/>
  <c r="E7628" i="1"/>
  <c r="E7564" i="1"/>
  <c r="E7500" i="1"/>
  <c r="E7436" i="1"/>
  <c r="E7372" i="1"/>
  <c r="E7301" i="1"/>
  <c r="E7255" i="1"/>
  <c r="E6992" i="1"/>
  <c r="E6873" i="1"/>
  <c r="E6751" i="1"/>
  <c r="E6056" i="1"/>
  <c r="E6045" i="1"/>
  <c r="E5508" i="1"/>
  <c r="E4520" i="1"/>
  <c r="E7600" i="1"/>
  <c r="E7536" i="1"/>
  <c r="E7472" i="1"/>
  <c r="E7408" i="1"/>
  <c r="E7209" i="1"/>
  <c r="E6215" i="1"/>
  <c r="E6106" i="1"/>
  <c r="E5638" i="1"/>
  <c r="E4971" i="1"/>
  <c r="E7700" i="1"/>
  <c r="E7636" i="1"/>
  <c r="E7572" i="1"/>
  <c r="E7508" i="1"/>
  <c r="E7444" i="1"/>
  <c r="E7380" i="1"/>
  <c r="E7109" i="1"/>
  <c r="E6629" i="1"/>
  <c r="E6449" i="1"/>
  <c r="E6303" i="1"/>
  <c r="E5877" i="1"/>
  <c r="E5145" i="1"/>
  <c r="E7326" i="1"/>
  <c r="E7063" i="1"/>
  <c r="E6825" i="1"/>
  <c r="E6703" i="1"/>
  <c r="E6581" i="1"/>
  <c r="E6145" i="1"/>
  <c r="E6074" i="1"/>
  <c r="E5916" i="1"/>
  <c r="E5896" i="1"/>
  <c r="E8836" i="1"/>
  <c r="E8644" i="1"/>
  <c r="E8452" i="1"/>
  <c r="E8332" i="1"/>
  <c r="E8236" i="1"/>
  <c r="E8140" i="1"/>
  <c r="E8044" i="1"/>
  <c r="E7948" i="1"/>
  <c r="E7852" i="1"/>
  <c r="E7736" i="1"/>
  <c r="E7672" i="1"/>
  <c r="E7608" i="1"/>
  <c r="E6420" i="1"/>
  <c r="E5277" i="1"/>
  <c r="E5704" i="1"/>
  <c r="E5568" i="1"/>
  <c r="E5135" i="1"/>
  <c r="E4972" i="1"/>
  <c r="E3903" i="1"/>
  <c r="E3854" i="1"/>
  <c r="E3802" i="1"/>
  <c r="E5722" i="1"/>
  <c r="E5693" i="1"/>
  <c r="E5295" i="1"/>
  <c r="E4406" i="1"/>
  <c r="E4395" i="1"/>
  <c r="E4097" i="1"/>
  <c r="E6257" i="1"/>
  <c r="E6080" i="1"/>
  <c r="E5780" i="1"/>
  <c r="E5712" i="1"/>
  <c r="E5576" i="1"/>
  <c r="E6228" i="1"/>
  <c r="E5994" i="1"/>
  <c r="E5612" i="1"/>
  <c r="E5584" i="1"/>
  <c r="E5463" i="1"/>
  <c r="E5422" i="1"/>
  <c r="E5060" i="1"/>
  <c r="E3321" i="1"/>
  <c r="E5984" i="1"/>
  <c r="E5900" i="1"/>
  <c r="E5719" i="1"/>
  <c r="E5544" i="1"/>
  <c r="E4561" i="1"/>
  <c r="E3435" i="1"/>
  <c r="E3425" i="1"/>
  <c r="E5748" i="1"/>
  <c r="E5631" i="1"/>
  <c r="E4123" i="1"/>
  <c r="E6189" i="1"/>
  <c r="E6058" i="1"/>
  <c r="E5909" i="1"/>
  <c r="E5431" i="1"/>
  <c r="E5180" i="1"/>
  <c r="E4236" i="1"/>
  <c r="E4163" i="1"/>
  <c r="E4143" i="1"/>
  <c r="E6424" i="1"/>
  <c r="E6010" i="1"/>
  <c r="E5889" i="1"/>
  <c r="E5776" i="1"/>
  <c r="E6324" i="1"/>
  <c r="E6141" i="1"/>
  <c r="E5944" i="1"/>
  <c r="E5698" i="1"/>
  <c r="E5363" i="1"/>
  <c r="E5343" i="1"/>
  <c r="E5168" i="1"/>
  <c r="E5109" i="1"/>
  <c r="E4783" i="1"/>
  <c r="E4684" i="1"/>
  <c r="E1194" i="1"/>
  <c r="E549" i="1"/>
  <c r="E5827" i="1"/>
  <c r="E5235" i="1"/>
  <c r="E5146" i="1"/>
  <c r="E4889" i="1"/>
  <c r="E4216" i="1"/>
  <c r="E5914" i="1"/>
  <c r="E5773" i="1"/>
  <c r="E5592" i="1"/>
  <c r="E5555" i="1"/>
  <c r="E5439" i="1"/>
  <c r="E5332" i="1"/>
  <c r="E5264" i="1"/>
  <c r="E5156" i="1"/>
  <c r="E4900" i="1"/>
  <c r="E4820" i="1"/>
  <c r="E4751" i="1"/>
  <c r="E4598" i="1"/>
  <c r="E4547" i="1"/>
  <c r="E4258" i="1"/>
  <c r="E5398" i="1"/>
  <c r="E5301" i="1"/>
  <c r="E5203" i="1"/>
  <c r="E5154" i="1"/>
  <c r="E4818" i="1"/>
  <c r="E4350" i="1"/>
  <c r="E4329" i="1"/>
  <c r="E4172" i="1"/>
  <c r="E4918" i="1"/>
  <c r="E4886" i="1"/>
  <c r="E4679" i="1"/>
  <c r="E4586" i="1"/>
  <c r="E5964" i="1"/>
  <c r="E5752" i="1"/>
  <c r="E5212" i="1"/>
  <c r="E5202" i="1"/>
  <c r="E4778" i="1"/>
  <c r="E4625" i="1"/>
  <c r="E5797" i="1"/>
  <c r="E5688" i="1"/>
  <c r="E5456" i="1"/>
  <c r="E5436" i="1"/>
  <c r="E5270" i="1"/>
  <c r="E4837" i="1"/>
  <c r="E4678" i="1"/>
  <c r="E4275" i="1"/>
  <c r="E3514" i="1"/>
  <c r="E2770" i="1"/>
  <c r="E5606" i="1"/>
  <c r="E5512" i="1"/>
  <c r="E4895" i="1"/>
  <c r="E4358" i="1"/>
  <c r="E4211" i="1"/>
  <c r="E5337" i="1"/>
  <c r="E5131" i="1"/>
  <c r="E4985" i="1"/>
  <c r="E4438" i="1"/>
  <c r="E3835" i="1"/>
  <c r="E2923" i="1"/>
  <c r="E5720" i="1"/>
  <c r="E5556" i="1"/>
  <c r="E5298" i="1"/>
  <c r="E5167" i="1"/>
  <c r="E5063" i="1"/>
  <c r="E4416" i="1"/>
  <c r="E4132" i="1"/>
  <c r="E3911" i="1"/>
  <c r="E3553" i="1"/>
  <c r="E3381" i="1"/>
  <c r="E2771" i="1"/>
  <c r="E2729" i="1"/>
  <c r="E2665" i="1"/>
  <c r="E2462" i="1"/>
  <c r="E4415" i="1"/>
  <c r="E5014" i="1"/>
  <c r="E5004" i="1"/>
  <c r="E4967" i="1"/>
  <c r="E4444" i="1"/>
  <c r="E4414" i="1"/>
  <c r="E4190" i="1"/>
  <c r="E3541" i="1"/>
  <c r="E3471" i="1"/>
  <c r="E2779" i="1"/>
  <c r="E3641" i="1"/>
  <c r="E3490" i="1"/>
  <c r="E3480" i="1"/>
  <c r="E3103" i="1"/>
  <c r="E2820" i="1"/>
  <c r="E2789" i="1"/>
  <c r="E4711" i="1"/>
  <c r="E4494" i="1"/>
  <c r="E4334" i="1"/>
  <c r="E4241" i="1"/>
  <c r="E4011" i="1"/>
  <c r="E3729" i="1"/>
  <c r="E4701" i="1"/>
  <c r="E4493" i="1"/>
  <c r="E4442" i="1"/>
  <c r="E5656" i="1"/>
  <c r="E5480" i="1"/>
  <c r="E5351" i="1"/>
  <c r="E5163" i="1"/>
  <c r="E5012" i="1"/>
  <c r="E4975" i="1"/>
  <c r="E4747" i="1"/>
  <c r="E4719" i="1"/>
  <c r="E4250" i="1"/>
  <c r="E1722" i="1"/>
  <c r="E5172" i="1"/>
  <c r="E4775" i="1"/>
  <c r="E4670" i="1"/>
  <c r="E4501" i="1"/>
  <c r="E5029" i="1"/>
  <c r="E4963" i="1"/>
  <c r="E4868" i="1"/>
  <c r="E4589" i="1"/>
  <c r="E4551" i="1"/>
  <c r="E3026" i="1"/>
  <c r="E2858" i="1"/>
  <c r="E5307" i="1"/>
  <c r="E5111" i="1"/>
  <c r="E4879" i="1"/>
  <c r="E4843" i="1"/>
  <c r="E4606" i="1"/>
  <c r="E4462" i="1"/>
  <c r="E4297" i="1"/>
  <c r="E4277" i="1"/>
  <c r="E4238" i="1"/>
  <c r="E4198" i="1"/>
  <c r="E4188" i="1"/>
  <c r="E4085" i="1"/>
  <c r="E3988" i="1"/>
  <c r="E3688" i="1"/>
  <c r="E709" i="1"/>
  <c r="E5110" i="1"/>
  <c r="E4959" i="1"/>
  <c r="E4887" i="1"/>
  <c r="E4538" i="1"/>
  <c r="E4528" i="1"/>
  <c r="E4422" i="1"/>
  <c r="E4402" i="1"/>
  <c r="E4197" i="1"/>
  <c r="E3969" i="1"/>
  <c r="E3421" i="1"/>
  <c r="E2271" i="1"/>
  <c r="E4215" i="1"/>
  <c r="E3763" i="1"/>
  <c r="E2520" i="1"/>
  <c r="E3159" i="1"/>
  <c r="E4137" i="1"/>
  <c r="E3840" i="1"/>
  <c r="E3800" i="1"/>
  <c r="E3529" i="1"/>
  <c r="E2594" i="1"/>
  <c r="E1847" i="1"/>
  <c r="E5608" i="1"/>
  <c r="E5488" i="1"/>
  <c r="E5143" i="1"/>
  <c r="E4822" i="1"/>
  <c r="E4759" i="1"/>
  <c r="E4687" i="1"/>
  <c r="E4612" i="1"/>
  <c r="E4602" i="1"/>
  <c r="E4515" i="1"/>
  <c r="E4458" i="1"/>
  <c r="E4333" i="1"/>
  <c r="E4323" i="1"/>
  <c r="E4303" i="1"/>
  <c r="E4213" i="1"/>
  <c r="E4203" i="1"/>
  <c r="E3217" i="1"/>
  <c r="E2373" i="1"/>
  <c r="E2322" i="1"/>
  <c r="E1923" i="1"/>
  <c r="E5624" i="1"/>
  <c r="E5496" i="1"/>
  <c r="E5106" i="1"/>
  <c r="E5079" i="1"/>
  <c r="E5035" i="1"/>
  <c r="E4767" i="1"/>
  <c r="E4695" i="1"/>
  <c r="E4611" i="1"/>
  <c r="E4467" i="1"/>
  <c r="E4272" i="1"/>
  <c r="E3945" i="1"/>
  <c r="E3177" i="1"/>
  <c r="E2613" i="1"/>
  <c r="E2321" i="1"/>
  <c r="E5640" i="1"/>
  <c r="E5504" i="1"/>
  <c r="E5382" i="1"/>
  <c r="E5373" i="1"/>
  <c r="E5239" i="1"/>
  <c r="E5177" i="1"/>
  <c r="E4639" i="1"/>
  <c r="E4553" i="1"/>
  <c r="E4022" i="1"/>
  <c r="E3692" i="1"/>
  <c r="E3376" i="1"/>
  <c r="E2708" i="1"/>
  <c r="E4403" i="1"/>
  <c r="E4368" i="1"/>
  <c r="E4284" i="1"/>
  <c r="E4174" i="1"/>
  <c r="E4068" i="1"/>
  <c r="E4041" i="1"/>
  <c r="E4004" i="1"/>
  <c r="E3985" i="1"/>
  <c r="E3948" i="1"/>
  <c r="E3846" i="1"/>
  <c r="E3642" i="1"/>
  <c r="E3596" i="1"/>
  <c r="E3472" i="1"/>
  <c r="E3383" i="1"/>
  <c r="E3215" i="1"/>
  <c r="E3084" i="1"/>
  <c r="E2981" i="1"/>
  <c r="E1202" i="1"/>
  <c r="E774" i="1"/>
  <c r="E5311" i="1"/>
  <c r="E5119" i="1"/>
  <c r="E4927" i="1"/>
  <c r="E4735" i="1"/>
  <c r="E4630" i="1"/>
  <c r="E4439" i="1"/>
  <c r="E4430" i="1"/>
  <c r="E4182" i="1"/>
  <c r="E3928" i="1"/>
  <c r="E3744" i="1"/>
  <c r="E3481" i="1"/>
  <c r="E3253" i="1"/>
  <c r="E3054" i="1"/>
  <c r="E816" i="1"/>
  <c r="E1942" i="1"/>
  <c r="E1814" i="1"/>
  <c r="E1571" i="1"/>
  <c r="E985" i="1"/>
  <c r="E3916" i="1"/>
  <c r="E3880" i="1"/>
  <c r="E3770" i="1"/>
  <c r="E3574" i="1"/>
  <c r="E3340" i="1"/>
  <c r="E2948" i="1"/>
  <c r="E2908" i="1"/>
  <c r="E2441" i="1"/>
  <c r="E2359" i="1"/>
  <c r="E5367" i="1"/>
  <c r="E5175" i="1"/>
  <c r="E4983" i="1"/>
  <c r="E4791" i="1"/>
  <c r="E4637" i="1"/>
  <c r="E4574" i="1"/>
  <c r="E4518" i="1"/>
  <c r="E4409" i="1"/>
  <c r="E4374" i="1"/>
  <c r="E4356" i="1"/>
  <c r="E4262" i="1"/>
  <c r="E4065" i="1"/>
  <c r="E3852" i="1"/>
  <c r="E3750" i="1"/>
  <c r="E3667" i="1"/>
  <c r="E3349" i="1"/>
  <c r="E3319" i="1"/>
  <c r="E3309" i="1"/>
  <c r="E3270" i="1"/>
  <c r="E2576" i="1"/>
  <c r="E2534" i="1"/>
  <c r="E2480" i="1"/>
  <c r="E1961" i="1"/>
  <c r="E5383" i="1"/>
  <c r="E5191" i="1"/>
  <c r="E4999" i="1"/>
  <c r="E4807" i="1"/>
  <c r="E4673" i="1"/>
  <c r="E4582" i="1"/>
  <c r="E4308" i="1"/>
  <c r="E4037" i="1"/>
  <c r="E3991" i="1"/>
  <c r="E3869" i="1"/>
  <c r="E3620" i="1"/>
  <c r="E3507" i="1"/>
  <c r="E3162" i="1"/>
  <c r="E2937" i="1"/>
  <c r="E2233" i="1"/>
  <c r="E1950" i="1"/>
  <c r="E5391" i="1"/>
  <c r="E5199" i="1"/>
  <c r="E5007" i="1"/>
  <c r="E4815" i="1"/>
  <c r="E4526" i="1"/>
  <c r="E4435" i="1"/>
  <c r="E4280" i="1"/>
  <c r="E4135" i="1"/>
  <c r="E4126" i="1"/>
  <c r="E4046" i="1"/>
  <c r="E3953" i="1"/>
  <c r="E3458" i="1"/>
  <c r="E3428" i="1"/>
  <c r="E3368" i="1"/>
  <c r="E3338" i="1"/>
  <c r="E3288" i="1"/>
  <c r="E3141" i="1"/>
  <c r="E2987" i="1"/>
  <c r="E2169" i="1"/>
  <c r="E1930" i="1"/>
  <c r="E1920" i="1"/>
  <c r="E1109" i="1"/>
  <c r="E1003" i="1"/>
  <c r="E5407" i="1"/>
  <c r="E5215" i="1"/>
  <c r="E5023" i="1"/>
  <c r="E4831" i="1"/>
  <c r="E4617" i="1"/>
  <c r="E4590" i="1"/>
  <c r="E4134" i="1"/>
  <c r="E4045" i="1"/>
  <c r="E2986" i="1"/>
  <c r="E1217" i="1"/>
  <c r="E1013" i="1"/>
  <c r="E3917" i="1"/>
  <c r="E3488" i="1"/>
  <c r="E3318" i="1"/>
  <c r="E3243" i="1"/>
  <c r="E3186" i="1"/>
  <c r="E2925" i="1"/>
  <c r="E2905" i="1"/>
  <c r="E2886" i="1"/>
  <c r="E2807" i="1"/>
  <c r="E2654" i="1"/>
  <c r="E2583" i="1"/>
  <c r="E2250" i="1"/>
  <c r="E2074" i="1"/>
  <c r="E1562" i="1"/>
  <c r="E1446" i="1"/>
  <c r="E1334" i="1"/>
  <c r="E344" i="1"/>
  <c r="E4086" i="1"/>
  <c r="E4025" i="1"/>
  <c r="E4007" i="1"/>
  <c r="E3963" i="1"/>
  <c r="E3788" i="1"/>
  <c r="E3621" i="1"/>
  <c r="E3403" i="1"/>
  <c r="E3261" i="1"/>
  <c r="E3158" i="1"/>
  <c r="E2715" i="1"/>
  <c r="E2633" i="1"/>
  <c r="E2623" i="1"/>
  <c r="E2449" i="1"/>
  <c r="E2736" i="1"/>
  <c r="E3952" i="1"/>
  <c r="E3646" i="1"/>
  <c r="E3184" i="1"/>
  <c r="E3099" i="1"/>
  <c r="E2953" i="1"/>
  <c r="E2795" i="1"/>
  <c r="E2756" i="1"/>
  <c r="E1602" i="1"/>
  <c r="E1095" i="1"/>
  <c r="E128" i="1"/>
  <c r="E2982" i="1"/>
  <c r="E2825" i="1"/>
  <c r="E1759" i="1"/>
  <c r="E137" i="1"/>
  <c r="E4647" i="1"/>
  <c r="E4472" i="1"/>
  <c r="E4366" i="1"/>
  <c r="E4302" i="1"/>
  <c r="E4118" i="1"/>
  <c r="E4049" i="1"/>
  <c r="E3838" i="1"/>
  <c r="E3742" i="1"/>
  <c r="E3231" i="1"/>
  <c r="E3221" i="1"/>
  <c r="E3193" i="1"/>
  <c r="E3183" i="1"/>
  <c r="E3002" i="1"/>
  <c r="E2952" i="1"/>
  <c r="E2932" i="1"/>
  <c r="E2723" i="1"/>
  <c r="E2702" i="1"/>
  <c r="E2640" i="1"/>
  <c r="E2560" i="1"/>
  <c r="E2529" i="1"/>
  <c r="E1885" i="1"/>
  <c r="E1779" i="1"/>
  <c r="E1454" i="1"/>
  <c r="E649" i="1"/>
  <c r="E168" i="1"/>
  <c r="E2971" i="1"/>
  <c r="E2941" i="1"/>
  <c r="E2660" i="1"/>
  <c r="E2569" i="1"/>
  <c r="E2559" i="1"/>
  <c r="E2406" i="1"/>
  <c r="E2337" i="1"/>
  <c r="E2205" i="1"/>
  <c r="E2121" i="1"/>
  <c r="E2018" i="1"/>
  <c r="E1799" i="1"/>
  <c r="E1220" i="1"/>
  <c r="E967" i="1"/>
  <c r="E382" i="1"/>
  <c r="E3164" i="1"/>
  <c r="E3097" i="1"/>
  <c r="E2680" i="1"/>
  <c r="E2619" i="1"/>
  <c r="E2215" i="1"/>
  <c r="E2183" i="1"/>
  <c r="E2028" i="1"/>
  <c r="E745" i="1"/>
  <c r="E4654" i="1"/>
  <c r="E4539" i="1"/>
  <c r="E4470" i="1"/>
  <c r="E4382" i="1"/>
  <c r="E4355" i="1"/>
  <c r="E4309" i="1"/>
  <c r="E4246" i="1"/>
  <c r="E4082" i="1"/>
  <c r="E4021" i="1"/>
  <c r="E3784" i="1"/>
  <c r="E3617" i="1"/>
  <c r="E3445" i="1"/>
  <c r="E3427" i="1"/>
  <c r="E2990" i="1"/>
  <c r="E2649" i="1"/>
  <c r="E2618" i="1"/>
  <c r="E2346" i="1"/>
  <c r="E2214" i="1"/>
  <c r="E2193" i="1"/>
  <c r="E1797" i="1"/>
  <c r="E1505" i="1"/>
  <c r="E996" i="1"/>
  <c r="E873" i="1"/>
  <c r="E4662" i="1"/>
  <c r="E4635" i="1"/>
  <c r="E4566" i="1"/>
  <c r="E4478" i="1"/>
  <c r="E4107" i="1"/>
  <c r="E4029" i="1"/>
  <c r="E3921" i="1"/>
  <c r="E3713" i="1"/>
  <c r="E3546" i="1"/>
  <c r="E3369" i="1"/>
  <c r="E3237" i="1"/>
  <c r="E3200" i="1"/>
  <c r="E3095" i="1"/>
  <c r="E3085" i="1"/>
  <c r="E2999" i="1"/>
  <c r="E2720" i="1"/>
  <c r="E2505" i="1"/>
  <c r="E2384" i="1"/>
  <c r="E2283" i="1"/>
  <c r="E2263" i="1"/>
  <c r="E2243" i="1"/>
  <c r="E1515" i="1"/>
  <c r="E975" i="1"/>
  <c r="E883" i="1"/>
  <c r="E3526" i="1"/>
  <c r="E3429" i="1"/>
  <c r="E3366" i="1"/>
  <c r="E3205" i="1"/>
  <c r="E2907" i="1"/>
  <c r="E2782" i="1"/>
  <c r="E2622" i="1"/>
  <c r="E2503" i="1"/>
  <c r="E2482" i="1"/>
  <c r="E2151" i="1"/>
  <c r="E2130" i="1"/>
  <c r="E1857" i="1"/>
  <c r="E1826" i="1"/>
  <c r="E1548" i="1"/>
  <c r="E1183" i="1"/>
  <c r="E668" i="1"/>
  <c r="E290" i="1"/>
  <c r="E882" i="1"/>
  <c r="E806" i="1"/>
  <c r="E300" i="1"/>
  <c r="E4070" i="1"/>
  <c r="E3437" i="1"/>
  <c r="E3213" i="1"/>
  <c r="E3032" i="1"/>
  <c r="E3022" i="1"/>
  <c r="E2973" i="1"/>
  <c r="E2877" i="1"/>
  <c r="E2592" i="1"/>
  <c r="E2481" i="1"/>
  <c r="E2009" i="1"/>
  <c r="E1968" i="1"/>
  <c r="E1712" i="1"/>
  <c r="E1630" i="1"/>
  <c r="E1568" i="1"/>
  <c r="E827" i="1"/>
  <c r="E2550" i="1"/>
  <c r="E2249" i="1"/>
  <c r="E2188" i="1"/>
  <c r="E2118" i="1"/>
  <c r="E2098" i="1"/>
  <c r="E1843" i="1"/>
  <c r="E1496" i="1"/>
  <c r="E1022" i="1"/>
  <c r="E982" i="1"/>
  <c r="E1956" i="1"/>
  <c r="E1875" i="1"/>
  <c r="E1731" i="1"/>
  <c r="E1709" i="1"/>
  <c r="E1699" i="1"/>
  <c r="E1473" i="1"/>
  <c r="E328" i="1"/>
  <c r="E190" i="1"/>
  <c r="E857" i="1"/>
  <c r="E569" i="1"/>
  <c r="E85" i="1"/>
  <c r="E2305" i="1"/>
  <c r="E2157" i="1"/>
  <c r="E1915" i="1"/>
  <c r="E1750" i="1"/>
  <c r="E1011" i="1"/>
  <c r="E632" i="1"/>
  <c r="E496" i="1"/>
  <c r="E441" i="1"/>
  <c r="E411" i="1"/>
  <c r="E2509" i="1"/>
  <c r="E2498" i="1"/>
  <c r="E2353" i="1"/>
  <c r="E84" i="1"/>
  <c r="E4142" i="1"/>
  <c r="E4001" i="1"/>
  <c r="E3344" i="1"/>
  <c r="E2969" i="1"/>
  <c r="E2902" i="1"/>
  <c r="E2787" i="1"/>
  <c r="E2647" i="1"/>
  <c r="E2607" i="1"/>
  <c r="E2438" i="1"/>
  <c r="E1904" i="1"/>
  <c r="E1482" i="1"/>
  <c r="E1251" i="1"/>
  <c r="E812" i="1"/>
  <c r="E4150" i="1"/>
  <c r="E4141" i="1"/>
  <c r="E3992" i="1"/>
  <c r="E3957" i="1"/>
  <c r="E3477" i="1"/>
  <c r="E3397" i="1"/>
  <c r="E3101" i="1"/>
  <c r="E3082" i="1"/>
  <c r="E2508" i="1"/>
  <c r="E2206" i="1"/>
  <c r="E2075" i="1"/>
  <c r="E2004" i="1"/>
  <c r="E1760" i="1"/>
  <c r="E1686" i="1"/>
  <c r="E1113" i="1"/>
  <c r="E1072" i="1"/>
  <c r="E898" i="1"/>
  <c r="E450" i="1"/>
  <c r="E229" i="1"/>
  <c r="E4347" i="1"/>
  <c r="E3245" i="1"/>
  <c r="E2988" i="1"/>
  <c r="E2805" i="1"/>
  <c r="E2685" i="1"/>
  <c r="E2676" i="1"/>
  <c r="E2646" i="1"/>
  <c r="E2557" i="1"/>
  <c r="E2547" i="1"/>
  <c r="E2486" i="1"/>
  <c r="E2466" i="1"/>
  <c r="E2216" i="1"/>
  <c r="E2134" i="1"/>
  <c r="E2094" i="1"/>
  <c r="E1943" i="1"/>
  <c r="E1861" i="1"/>
  <c r="E1542" i="1"/>
  <c r="E1460" i="1"/>
  <c r="E1208" i="1"/>
  <c r="E1156" i="1"/>
  <c r="E630" i="1"/>
  <c r="E494" i="1"/>
  <c r="E272" i="1"/>
  <c r="E856" i="1"/>
  <c r="E414" i="1"/>
  <c r="E260" i="1"/>
  <c r="E45" i="1"/>
  <c r="E2998" i="1"/>
  <c r="E2840" i="1"/>
  <c r="E2730" i="1"/>
  <c r="E2648" i="1"/>
  <c r="E2584" i="1"/>
  <c r="E2483" i="1"/>
  <c r="E2232" i="1"/>
  <c r="E2175" i="1"/>
  <c r="E2062" i="1"/>
  <c r="E1958" i="1"/>
  <c r="E1902" i="1"/>
  <c r="E1862" i="1"/>
  <c r="E1815" i="1"/>
  <c r="E1718" i="1"/>
  <c r="E1610" i="1"/>
  <c r="E1433" i="1"/>
  <c r="E1229" i="1"/>
  <c r="E1219" i="1"/>
  <c r="E953" i="1"/>
  <c r="E855" i="1"/>
  <c r="E834" i="1"/>
  <c r="E680" i="1"/>
  <c r="E597" i="1"/>
  <c r="E474" i="1"/>
  <c r="E301" i="1"/>
  <c r="E76" i="1"/>
  <c r="E2997" i="1"/>
  <c r="E2910" i="1"/>
  <c r="E2711" i="1"/>
  <c r="E2638" i="1"/>
  <c r="E2473" i="1"/>
  <c r="E2429" i="1"/>
  <c r="E2259" i="1"/>
  <c r="E2184" i="1"/>
  <c r="E1995" i="1"/>
  <c r="E720" i="1"/>
  <c r="E679" i="1"/>
  <c r="E3285" i="1"/>
  <c r="E3109" i="1"/>
  <c r="E3015" i="1"/>
  <c r="E3006" i="1"/>
  <c r="E2838" i="1"/>
  <c r="E2437" i="1"/>
  <c r="E2312" i="1"/>
  <c r="E2127" i="1"/>
  <c r="E2070" i="1"/>
  <c r="E2032" i="1"/>
  <c r="E1947" i="1"/>
  <c r="E1870" i="1"/>
  <c r="E1785" i="1"/>
  <c r="E1756" i="1"/>
  <c r="E1557" i="1"/>
  <c r="E1479" i="1"/>
  <c r="E1469" i="1"/>
  <c r="E1441" i="1"/>
  <c r="E1269" i="1"/>
  <c r="E1199" i="1"/>
  <c r="E1081" i="1"/>
  <c r="E912" i="1"/>
  <c r="E811" i="1"/>
  <c r="E730" i="1"/>
  <c r="E678" i="1"/>
  <c r="E524" i="1"/>
  <c r="E422" i="1"/>
  <c r="E309" i="1"/>
  <c r="E236" i="1"/>
  <c r="E42" i="1"/>
  <c r="E2699" i="1"/>
  <c r="E2609" i="1"/>
  <c r="E2535" i="1"/>
  <c r="E2022" i="1"/>
  <c r="E1965" i="1"/>
  <c r="E1755" i="1"/>
  <c r="E1119" i="1"/>
  <c r="E1030" i="1"/>
  <c r="E750" i="1"/>
  <c r="E504" i="1"/>
  <c r="E482" i="1"/>
  <c r="E3469" i="1"/>
  <c r="E3133" i="1"/>
  <c r="E2917" i="1"/>
  <c r="E2718" i="1"/>
  <c r="E2672" i="1"/>
  <c r="E2645" i="1"/>
  <c r="E2191" i="1"/>
  <c r="E2125" i="1"/>
  <c r="E1955" i="1"/>
  <c r="E1765" i="1"/>
  <c r="E1715" i="1"/>
  <c r="E1489" i="1"/>
  <c r="E1478" i="1"/>
  <c r="E1391" i="1"/>
  <c r="E1309" i="1"/>
  <c r="E1129" i="1"/>
  <c r="E1090" i="1"/>
  <c r="E666" i="1"/>
  <c r="E573" i="1"/>
  <c r="E542" i="1"/>
  <c r="E112" i="1"/>
  <c r="E102" i="1"/>
  <c r="E73" i="1"/>
  <c r="E1917" i="1"/>
  <c r="E1319" i="1"/>
  <c r="E768" i="1"/>
  <c r="E101" i="1"/>
  <c r="E2200" i="1"/>
  <c r="E2153" i="1"/>
  <c r="E2143" i="1"/>
  <c r="E1878" i="1"/>
  <c r="E1849" i="1"/>
  <c r="E1390" i="1"/>
  <c r="E1246" i="1"/>
  <c r="E1038" i="1"/>
  <c r="E969" i="1"/>
  <c r="E696" i="1"/>
  <c r="E182" i="1"/>
  <c r="E171" i="1"/>
  <c r="E3325" i="1"/>
  <c r="E3165" i="1"/>
  <c r="E2933" i="1"/>
  <c r="E2707" i="1"/>
  <c r="E2697" i="1"/>
  <c r="E2688" i="1"/>
  <c r="E2616" i="1"/>
  <c r="E2597" i="1"/>
  <c r="E2551" i="1"/>
  <c r="E2291" i="1"/>
  <c r="E1838" i="1"/>
  <c r="E1703" i="1"/>
  <c r="E1535" i="1"/>
  <c r="E1526" i="1"/>
  <c r="E1487" i="1"/>
  <c r="E1428" i="1"/>
  <c r="E1359" i="1"/>
  <c r="E1329" i="1"/>
  <c r="E1318" i="1"/>
  <c r="E1245" i="1"/>
  <c r="E978" i="1"/>
  <c r="E890" i="1"/>
  <c r="E767" i="1"/>
  <c r="E531" i="1"/>
  <c r="E326" i="1"/>
  <c r="E159" i="1"/>
  <c r="E3493" i="1"/>
  <c r="E3333" i="1"/>
  <c r="E3501" i="1"/>
  <c r="E3341" i="1"/>
  <c r="E3181" i="1"/>
  <c r="E2696" i="1"/>
  <c r="E2398" i="1"/>
  <c r="E2371" i="1"/>
  <c r="E2318" i="1"/>
  <c r="E2255" i="1"/>
  <c r="E1934" i="1"/>
  <c r="E1762" i="1"/>
  <c r="E1741" i="1"/>
  <c r="E1672" i="1"/>
  <c r="E1662" i="1"/>
  <c r="E1544" i="1"/>
  <c r="E1338" i="1"/>
  <c r="E1328" i="1"/>
  <c r="E947" i="1"/>
  <c r="E777" i="1"/>
  <c r="E737" i="1"/>
  <c r="E591" i="1"/>
  <c r="E158" i="1"/>
  <c r="E1966" i="1"/>
  <c r="E1887" i="1"/>
  <c r="E1795" i="1"/>
  <c r="E1673" i="1"/>
  <c r="E1560" i="1"/>
  <c r="E1485" i="1"/>
  <c r="E1191" i="1"/>
  <c r="E1135" i="1"/>
  <c r="E1031" i="1"/>
  <c r="E775" i="1"/>
  <c r="E667" i="1"/>
  <c r="E402" i="1"/>
  <c r="E307" i="1"/>
  <c r="E246" i="1"/>
  <c r="E14" i="1"/>
  <c r="E2251" i="1"/>
  <c r="E2171" i="1"/>
  <c r="E2126" i="1"/>
  <c r="E2038" i="1"/>
  <c r="E2011" i="1"/>
  <c r="E1839" i="1"/>
  <c r="E1758" i="1"/>
  <c r="E1692" i="1"/>
  <c r="E1663" i="1"/>
  <c r="E1654" i="1"/>
  <c r="E1559" i="1"/>
  <c r="E1419" i="1"/>
  <c r="E1410" i="1"/>
  <c r="E1335" i="1"/>
  <c r="E1266" i="1"/>
  <c r="E1247" i="1"/>
  <c r="E1069" i="1"/>
  <c r="E965" i="1"/>
  <c r="E863" i="1"/>
  <c r="E813" i="1"/>
  <c r="E687" i="1"/>
  <c r="E627" i="1"/>
  <c r="E588" i="1"/>
  <c r="E550" i="1"/>
  <c r="E492" i="1"/>
  <c r="E423" i="1"/>
  <c r="E373" i="1"/>
  <c r="E245" i="1"/>
  <c r="E13" i="1"/>
  <c r="E763" i="1"/>
  <c r="E695" i="1"/>
  <c r="E343" i="1"/>
  <c r="E334" i="1"/>
  <c r="E155" i="1"/>
  <c r="E30" i="1"/>
  <c r="E1283" i="1"/>
  <c r="E1085" i="1"/>
  <c r="E1037" i="1"/>
  <c r="E1000" i="1"/>
  <c r="E991" i="1"/>
  <c r="E879" i="1"/>
  <c r="E733" i="1"/>
  <c r="E703" i="1"/>
  <c r="E664" i="1"/>
  <c r="E624" i="1"/>
  <c r="E614" i="1"/>
  <c r="E558" i="1"/>
  <c r="E342" i="1"/>
  <c r="E2704" i="1"/>
  <c r="E2537" i="1"/>
  <c r="E2519" i="1"/>
  <c r="E2451" i="1"/>
  <c r="E2222" i="1"/>
  <c r="E1990" i="1"/>
  <c r="E1856" i="1"/>
  <c r="E1735" i="1"/>
  <c r="E1624" i="1"/>
  <c r="E1566" i="1"/>
  <c r="E1471" i="1"/>
  <c r="E1462" i="1"/>
  <c r="E1398" i="1"/>
  <c r="E1292" i="1"/>
  <c r="E1215" i="1"/>
  <c r="E1131" i="1"/>
  <c r="E1047" i="1"/>
  <c r="E1018" i="1"/>
  <c r="E999" i="1"/>
  <c r="E595" i="1"/>
  <c r="E566" i="1"/>
  <c r="E519" i="1"/>
  <c r="E398" i="1"/>
  <c r="E174" i="1"/>
  <c r="E144" i="1"/>
  <c r="E78" i="1"/>
  <c r="E2803" i="1"/>
  <c r="E2555" i="1"/>
  <c r="E2527" i="1"/>
  <c r="E2467" i="1"/>
  <c r="E2416" i="1"/>
  <c r="E2230" i="1"/>
  <c r="E2096" i="1"/>
  <c r="E1998" i="1"/>
  <c r="E1845" i="1"/>
  <c r="E1763" i="1"/>
  <c r="E1678" i="1"/>
  <c r="E1603" i="1"/>
  <c r="E1406" i="1"/>
  <c r="E1224" i="1"/>
  <c r="E1111" i="1"/>
  <c r="E951" i="1"/>
  <c r="E877" i="1"/>
  <c r="E848" i="1"/>
  <c r="E643" i="1"/>
  <c r="E518" i="1"/>
  <c r="E447" i="1"/>
  <c r="E379" i="1"/>
  <c r="E331" i="1"/>
  <c r="E194" i="1"/>
  <c r="E262" i="1"/>
  <c r="E203" i="1"/>
  <c r="E183" i="1"/>
  <c r="E47" i="1"/>
  <c r="E2784" i="1"/>
  <c r="E2775" i="1"/>
  <c r="E2766" i="1"/>
  <c r="E2739" i="1"/>
  <c r="E2424" i="1"/>
  <c r="E2331" i="1"/>
  <c r="E2095" i="1"/>
  <c r="E1952" i="1"/>
  <c r="E1918" i="1"/>
  <c r="E1891" i="1"/>
  <c r="E1872" i="1"/>
  <c r="E1818" i="1"/>
  <c r="E1790" i="1"/>
  <c r="E1622" i="1"/>
  <c r="E1574" i="1"/>
  <c r="E1554" i="1"/>
  <c r="E1350" i="1"/>
  <c r="E1320" i="1"/>
  <c r="E1271" i="1"/>
  <c r="E1242" i="1"/>
  <c r="E1223" i="1"/>
  <c r="E1158" i="1"/>
  <c r="E1110" i="1"/>
  <c r="E886" i="1"/>
  <c r="E711" i="1"/>
  <c r="E692" i="1"/>
  <c r="E661" i="1"/>
  <c r="E56" i="1"/>
  <c r="E887" i="1"/>
  <c r="E835" i="1"/>
  <c r="E502" i="1"/>
  <c r="E351" i="1"/>
  <c r="E288" i="1"/>
  <c r="E270" i="1"/>
  <c r="E46" i="1"/>
  <c r="E1423" i="1"/>
  <c r="E1414" i="1"/>
  <c r="E1342" i="1"/>
  <c r="E1144" i="1"/>
  <c r="E1055" i="1"/>
  <c r="E983" i="1"/>
  <c r="E861" i="1"/>
  <c r="E799" i="1"/>
  <c r="E719" i="1"/>
  <c r="E601" i="1"/>
  <c r="E583" i="1"/>
  <c r="E501" i="1"/>
  <c r="E198" i="1"/>
  <c r="E91" i="1"/>
  <c r="E807" i="1"/>
  <c r="E789" i="1"/>
  <c r="E718" i="1"/>
  <c r="E683" i="1"/>
  <c r="E646" i="1"/>
  <c r="E637" i="1"/>
  <c r="E609" i="1"/>
  <c r="E555" i="1"/>
  <c r="E510" i="1"/>
  <c r="E429" i="1"/>
  <c r="E368" i="1"/>
  <c r="E278" i="1"/>
  <c r="E117" i="1"/>
  <c r="E54" i="1"/>
  <c r="E143" i="1"/>
  <c r="E53" i="1"/>
  <c r="E1775" i="1"/>
  <c r="E1766" i="1"/>
  <c r="E1629" i="1"/>
  <c r="E1592" i="1"/>
  <c r="E1520" i="1"/>
  <c r="E1501" i="1"/>
  <c r="E1358" i="1"/>
  <c r="E1294" i="1"/>
  <c r="E1232" i="1"/>
  <c r="E1205" i="1"/>
  <c r="E1151" i="1"/>
  <c r="E1141" i="1"/>
  <c r="E1115" i="1"/>
  <c r="E1071" i="1"/>
  <c r="E911" i="1"/>
  <c r="E893" i="1"/>
  <c r="E726" i="1"/>
  <c r="E663" i="1"/>
  <c r="E653" i="1"/>
  <c r="E617" i="1"/>
  <c r="E455" i="1"/>
  <c r="E304" i="1"/>
  <c r="E214" i="1"/>
  <c r="E134" i="1"/>
  <c r="E71" i="1"/>
  <c r="E1747" i="1"/>
  <c r="E1683" i="1"/>
  <c r="E1647" i="1"/>
  <c r="E1519" i="1"/>
  <c r="E1439" i="1"/>
  <c r="E1357" i="1"/>
  <c r="E1303" i="1"/>
  <c r="E1088" i="1"/>
  <c r="E142" i="1"/>
  <c r="E133" i="1"/>
  <c r="E62" i="1"/>
  <c r="E635" i="1"/>
  <c r="E80" i="1"/>
  <c r="E1656" i="1"/>
  <c r="E1159" i="1"/>
  <c r="E919" i="1"/>
  <c r="E823" i="1"/>
  <c r="E814" i="1"/>
  <c r="E734" i="1"/>
  <c r="E598" i="1"/>
  <c r="E454" i="1"/>
  <c r="E230" i="1"/>
  <c r="E151" i="1"/>
  <c r="E70" i="1"/>
  <c r="E1854" i="1"/>
  <c r="E1782" i="1"/>
  <c r="E1719" i="1"/>
  <c r="E1710" i="1"/>
  <c r="E1655" i="1"/>
  <c r="E1646" i="1"/>
  <c r="E1518" i="1"/>
  <c r="E1438" i="1"/>
  <c r="E1384" i="1"/>
  <c r="E1302" i="1"/>
  <c r="E1239" i="1"/>
  <c r="E1168" i="1"/>
  <c r="E1149" i="1"/>
  <c r="E1087" i="1"/>
  <c r="E1015" i="1"/>
  <c r="E1006" i="1"/>
  <c r="E743" i="1"/>
  <c r="E707" i="1"/>
  <c r="E625" i="1"/>
  <c r="E552" i="1"/>
  <c r="E347" i="1"/>
  <c r="E4363" i="1"/>
  <c r="E4259" i="1"/>
  <c r="E2152" i="1"/>
  <c r="E1895" i="1"/>
  <c r="E2019" i="1"/>
  <c r="E899" i="1"/>
  <c r="E1912" i="1"/>
  <c r="E1272" i="1"/>
  <c r="E2735" i="1"/>
  <c r="E2639" i="1"/>
  <c r="E2195" i="1"/>
  <c r="E1075" i="1"/>
  <c r="E451" i="1"/>
  <c r="E2744" i="1"/>
  <c r="E631" i="1"/>
  <c r="E4543" i="1"/>
  <c r="E2079" i="1"/>
  <c r="E567" i="1"/>
  <c r="E495" i="1"/>
  <c r="E2743" i="1"/>
  <c r="E415" i="1"/>
  <c r="E4568" i="1"/>
  <c r="E2927" i="1"/>
  <c r="E4672" i="1"/>
  <c r="E1899" i="1"/>
  <c r="E4263" i="1"/>
  <c r="E1664" i="1"/>
  <c r="E955" i="1"/>
  <c r="E359" i="1"/>
  <c r="E4288" i="1"/>
  <c r="E2608" i="1"/>
  <c r="E3047" i="1"/>
  <c r="E2847" i="1"/>
  <c r="E1016" i="1"/>
  <c r="E2015" i="1"/>
  <c r="E3031" i="1"/>
  <c r="E2831" i="1"/>
  <c r="E3055" i="1"/>
  <c r="E2208" i="1"/>
  <c r="E1976" i="1"/>
  <c r="E1851" i="1"/>
  <c r="E2944" i="1"/>
  <c r="E2935" i="1"/>
  <c r="E2839" i="1"/>
  <c r="E4643" i="1"/>
  <c r="E3968" i="1"/>
  <c r="E2855" i="1"/>
  <c r="E2751" i="1"/>
  <c r="E755" i="1"/>
  <c r="E4455" i="1"/>
  <c r="E3023" i="1"/>
  <c r="E4376" i="1"/>
  <c r="E3040" i="1"/>
  <c r="E2863" i="1"/>
  <c r="E2783" i="1"/>
  <c r="E2135" i="1"/>
  <c r="E1975" i="1"/>
  <c r="E1743" i="1"/>
  <c r="E4480" i="1"/>
  <c r="E1808" i="1"/>
  <c r="E3039" i="1"/>
  <c r="E2848" i="1"/>
  <c r="E4555" i="1"/>
  <c r="E4451" i="1"/>
  <c r="E2792" i="1"/>
  <c r="E2563" i="1"/>
  <c r="E2895" i="1"/>
  <c r="E2767" i="1"/>
  <c r="E2179" i="1"/>
  <c r="E1783" i="1"/>
  <c r="E299" i="1"/>
  <c r="E3063" i="1"/>
  <c r="E2871" i="1"/>
  <c r="E2000" i="1"/>
  <c r="E1227" i="1"/>
  <c r="E184" i="1"/>
  <c r="E2879" i="1"/>
  <c r="E2759" i="1"/>
  <c r="E1051" i="1"/>
  <c r="E619" i="1"/>
  <c r="E67" i="1"/>
  <c r="E2887" i="1"/>
  <c r="E655" i="1"/>
  <c r="E2903" i="1"/>
  <c r="E1616" i="1"/>
  <c r="E2967" i="1"/>
  <c r="E2544" i="1"/>
  <c r="E2167" i="1"/>
  <c r="E1987" i="1"/>
  <c r="E1152" i="1"/>
  <c r="E215" i="1"/>
  <c r="E1056" i="1"/>
  <c r="E295" i="1"/>
  <c r="E2983" i="1"/>
  <c r="E2543" i="1"/>
  <c r="E1240" i="1"/>
  <c r="E551" i="1"/>
  <c r="E2943" i="1"/>
  <c r="E376" i="1"/>
  <c r="E55" i="1"/>
  <c r="E2991" i="1"/>
  <c r="E2815" i="1"/>
  <c r="E2719" i="1"/>
  <c r="E2192" i="1"/>
  <c r="E1883" i="1"/>
  <c r="E2959" i="1"/>
  <c r="E2799" i="1"/>
  <c r="E1720" i="1"/>
  <c r="E571" i="1"/>
  <c r="E2791" i="1"/>
  <c r="E2951" i="1"/>
  <c r="E1259" i="1"/>
  <c r="E2703" i="1"/>
  <c r="E3007" i="1"/>
  <c r="E2823" i="1"/>
  <c r="E2727" i="1"/>
  <c r="E1048" i="1"/>
  <c r="E568" i="1"/>
  <c r="E296" i="1"/>
  <c r="E1123" i="1"/>
  <c r="E99" i="1"/>
  <c r="E440" i="1"/>
  <c r="E1035" i="1"/>
  <c r="E283" i="1"/>
  <c r="E931" i="1"/>
  <c r="E247" i="1"/>
  <c r="E843" i="1"/>
  <c r="E615" i="1"/>
  <c r="E491" i="1"/>
  <c r="E1279" i="1"/>
  <c r="E259" i="1"/>
  <c r="L13" i="1" l="1"/>
  <c r="L11" i="1"/>
  <c r="L12" i="1" s="1"/>
  <c r="N9" i="1"/>
  <c r="N8" i="1"/>
</calcChain>
</file>

<file path=xl/sharedStrings.xml><?xml version="1.0" encoding="utf-8"?>
<sst xmlns="http://schemas.openxmlformats.org/spreadsheetml/2006/main" count="21" uniqueCount="12">
  <si>
    <t>Inputs</t>
  </si>
  <si>
    <t>speed</t>
  </si>
  <si>
    <t>mean</t>
  </si>
  <si>
    <t>std</t>
  </si>
  <si>
    <t>R</t>
  </si>
  <si>
    <t>e design</t>
  </si>
  <si>
    <t>Simulation</t>
  </si>
  <si>
    <t>e</t>
  </si>
  <si>
    <t>fs</t>
  </si>
  <si>
    <t>Freq more than 0.046</t>
  </si>
  <si>
    <t>Probability</t>
  </si>
  <si>
    <t>95th percentile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</si>
</sst>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C8D0-1DF1-426D-97CD-71C683C8AA89}">
  <dimension ref="B1:N10007"/>
  <sheetViews>
    <sheetView tabSelected="1" zoomScale="160" zoomScaleNormal="160" workbookViewId="0">
      <selection activeCell="I18" sqref="I18"/>
    </sheetView>
  </sheetViews>
  <sheetFormatPr defaultRowHeight="15" x14ac:dyDescent="0.25"/>
  <cols>
    <col min="2" max="2" width="11.85546875" customWidth="1"/>
    <col min="7" max="7" width="9.140625" customWidth="1"/>
    <col min="11" max="11" width="19.85546875" bestFit="1" customWidth="1"/>
  </cols>
  <sheetData>
    <row r="1" spans="2:14" x14ac:dyDescent="0.25">
      <c r="B1" s="1" t="s">
        <v>0</v>
      </c>
    </row>
    <row r="3" spans="2:14" x14ac:dyDescent="0.25">
      <c r="B3" s="2" t="s">
        <v>1</v>
      </c>
      <c r="E3" s="2" t="s">
        <v>8</v>
      </c>
      <c r="H3" s="2" t="s">
        <v>4</v>
      </c>
      <c r="I3" s="2">
        <v>475</v>
      </c>
    </row>
    <row r="4" spans="2:14" x14ac:dyDescent="0.25">
      <c r="B4" s="2" t="s">
        <v>2</v>
      </c>
      <c r="C4" s="2">
        <v>94</v>
      </c>
      <c r="E4" s="2" t="s">
        <v>2</v>
      </c>
      <c r="F4" s="2">
        <v>0.13500000000000001</v>
      </c>
      <c r="H4" s="2" t="s">
        <v>5</v>
      </c>
      <c r="I4" s="2">
        <v>4.5999999999999999E-2</v>
      </c>
    </row>
    <row r="5" spans="2:14" x14ac:dyDescent="0.25">
      <c r="B5" s="2" t="s">
        <v>3</v>
      </c>
      <c r="C5" s="2">
        <v>8.5</v>
      </c>
      <c r="E5" s="2" t="s">
        <v>3</v>
      </c>
      <c r="F5" s="2">
        <v>2.1999999999999999E-2</v>
      </c>
    </row>
    <row r="7" spans="2:14" x14ac:dyDescent="0.25">
      <c r="B7" s="2" t="s">
        <v>6</v>
      </c>
      <c r="C7" s="2" t="s">
        <v>1</v>
      </c>
      <c r="D7" s="2" t="s">
        <v>8</v>
      </c>
      <c r="E7" s="3" t="s">
        <v>7</v>
      </c>
      <c r="K7" s="2"/>
      <c r="L7" s="2" t="s">
        <v>1</v>
      </c>
      <c r="M7" s="2" t="s">
        <v>8</v>
      </c>
      <c r="N7" s="2" t="s">
        <v>7</v>
      </c>
    </row>
    <row r="8" spans="2:14" x14ac:dyDescent="0.25">
      <c r="B8" s="2">
        <v>1</v>
      </c>
      <c r="C8" s="2">
        <f ca="1">_xlfn.NORM.INV(RAND(),$C$4,$C$5)</f>
        <v>83.044572479905383</v>
      </c>
      <c r="D8" s="2">
        <f ca="1">_xlfn.NORM.INV(RAND(),$F$4,$F$5)</f>
        <v>0.11761395656841755</v>
      </c>
      <c r="E8" s="2">
        <f ca="1">(C8^2/(127*$I$3))-D8</f>
        <v>-3.2931771507588997E-3</v>
      </c>
      <c r="K8" s="2" t="s">
        <v>2</v>
      </c>
      <c r="L8" s="2">
        <f ca="1">AVERAGE(C8:C1007)</f>
        <v>94.17958630464328</v>
      </c>
      <c r="M8" s="2">
        <f ca="1">AVERAGE(D8:D1007)</f>
        <v>0.13557763932059</v>
      </c>
      <c r="N8" s="2">
        <f ca="1">AVERAGE(E8:E1007)</f>
        <v>1.2577861390202939E-2</v>
      </c>
    </row>
    <row r="9" spans="2:14" x14ac:dyDescent="0.25">
      <c r="B9" s="2">
        <v>2</v>
      </c>
      <c r="C9" s="2">
        <f t="shared" ref="C9:C72" ca="1" si="0">_xlfn.NORM.INV(RAND(),$C$4,$C$5)</f>
        <v>76.915881994363588</v>
      </c>
      <c r="D9" s="2">
        <f t="shared" ref="D9:D72" ca="1" si="1">_xlfn.NORM.INV(RAND(),$F$4,$F$5)</f>
        <v>0.13056673245991285</v>
      </c>
      <c r="E9" s="2">
        <f t="shared" ref="E9:E72" ca="1" si="2">(C9^2/(127*$I$3))-D9</f>
        <v>-3.2497061461639082E-2</v>
      </c>
      <c r="K9" s="2" t="s">
        <v>3</v>
      </c>
      <c r="L9" s="2">
        <f ca="1">STDEV(C8:C1007)</f>
        <v>8.2312731531978773</v>
      </c>
      <c r="M9" s="2">
        <f ca="1">STDEV(D8:D1007)</f>
        <v>2.2966602061566432E-2</v>
      </c>
      <c r="N9" s="2">
        <f ca="1">STDEV(E8:E1007)</f>
        <v>3.5034123784602723E-2</v>
      </c>
    </row>
    <row r="10" spans="2:14" x14ac:dyDescent="0.25">
      <c r="B10" s="2">
        <v>3</v>
      </c>
      <c r="C10" s="2">
        <f t="shared" ca="1" si="0"/>
        <v>99.322952374325453</v>
      </c>
      <c r="D10" s="2">
        <f t="shared" ca="1" si="1"/>
        <v>0.16936329008923751</v>
      </c>
      <c r="E10" s="2">
        <f t="shared" ca="1" si="2"/>
        <v>-5.8316055744837281E-3</v>
      </c>
    </row>
    <row r="11" spans="2:14" x14ac:dyDescent="0.25">
      <c r="B11" s="2">
        <v>4</v>
      </c>
      <c r="C11" s="2">
        <f t="shared" ca="1" si="0"/>
        <v>108.09955389914322</v>
      </c>
      <c r="D11" s="2">
        <f t="shared" ca="1" si="1"/>
        <v>0.10302614771174824</v>
      </c>
      <c r="E11" s="2">
        <f t="shared" ca="1" si="2"/>
        <v>9.0683152797058561E-2</v>
      </c>
      <c r="K11" t="s">
        <v>9</v>
      </c>
      <c r="L11">
        <f ca="1">COUNTIF(E8:E1007,"&gt;"&amp;$I$4)</f>
        <v>174</v>
      </c>
    </row>
    <row r="12" spans="2:14" x14ac:dyDescent="0.25">
      <c r="B12" s="2">
        <v>5</v>
      </c>
      <c r="C12" s="2">
        <f t="shared" ca="1" si="0"/>
        <v>95.117734125977421</v>
      </c>
      <c r="D12" s="2">
        <f t="shared" ca="1" si="1"/>
        <v>0.1552354173642376</v>
      </c>
      <c r="E12" s="2">
        <f t="shared" ca="1" si="2"/>
        <v>-5.258072229382571E-3</v>
      </c>
      <c r="K12" t="s">
        <v>10</v>
      </c>
      <c r="L12">
        <f ca="1">100*(L11/10000)</f>
        <v>1.7399999999999998</v>
      </c>
    </row>
    <row r="13" spans="2:14" x14ac:dyDescent="0.25">
      <c r="B13" s="2">
        <v>6</v>
      </c>
      <c r="C13" s="2">
        <f t="shared" ca="1" si="0"/>
        <v>97.789406004871324</v>
      </c>
      <c r="D13" s="2">
        <f t="shared" ca="1" si="1"/>
        <v>0.11494887138406588</v>
      </c>
      <c r="E13" s="2">
        <f t="shared" ca="1" si="2"/>
        <v>4.3571939669155221E-2</v>
      </c>
      <c r="K13" t="s">
        <v>11</v>
      </c>
      <c r="L13">
        <f ca="1">_xlfn.PERCENTILE.EXC(E8:E1007,0.95)</f>
        <v>7.2461946962575061E-2</v>
      </c>
    </row>
    <row r="14" spans="2:14" x14ac:dyDescent="0.25">
      <c r="B14" s="2">
        <v>7</v>
      </c>
      <c r="C14" s="2">
        <f t="shared" ca="1" si="0"/>
        <v>99.488927767839328</v>
      </c>
      <c r="D14" s="2">
        <f t="shared" ca="1" si="1"/>
        <v>0.14587502373750832</v>
      </c>
      <c r="E14" s="2">
        <f t="shared" ca="1" si="2"/>
        <v>1.8203662518510771E-2</v>
      </c>
    </row>
    <row r="15" spans="2:14" x14ac:dyDescent="0.25">
      <c r="B15" s="2">
        <v>8</v>
      </c>
      <c r="C15" s="2">
        <f t="shared" ca="1" si="0"/>
        <v>102.09496403098684</v>
      </c>
      <c r="D15" s="2">
        <f t="shared" ca="1" si="1"/>
        <v>0.10411837235359372</v>
      </c>
      <c r="E15" s="2">
        <f t="shared" ca="1" si="2"/>
        <v>6.8668725540952436E-2</v>
      </c>
    </row>
    <row r="16" spans="2:14" x14ac:dyDescent="0.25">
      <c r="B16" s="2">
        <v>9</v>
      </c>
      <c r="C16" s="2">
        <f t="shared" ca="1" si="0"/>
        <v>76.821849916630384</v>
      </c>
      <c r="D16" s="2">
        <f t="shared" ca="1" si="1"/>
        <v>0.15782795105122277</v>
      </c>
      <c r="E16" s="2">
        <f t="shared" ca="1" si="2"/>
        <v>-5.9997919975992201E-2</v>
      </c>
    </row>
    <row r="17" spans="2:5" x14ac:dyDescent="0.25">
      <c r="B17" s="2">
        <v>10</v>
      </c>
      <c r="C17" s="2">
        <f t="shared" ca="1" si="0"/>
        <v>92.278297039845981</v>
      </c>
      <c r="D17" s="2">
        <f t="shared" ca="1" si="1"/>
        <v>0.12236060261145804</v>
      </c>
      <c r="E17" s="2">
        <f t="shared" ca="1" si="2"/>
        <v>1.8796199785127921E-2</v>
      </c>
    </row>
    <row r="18" spans="2:5" x14ac:dyDescent="0.25">
      <c r="B18" s="2">
        <v>11</v>
      </c>
      <c r="C18" s="2">
        <f t="shared" ca="1" si="0"/>
        <v>94.945191258685597</v>
      </c>
      <c r="D18" s="2">
        <f t="shared" ca="1" si="1"/>
        <v>0.13271104668068837</v>
      </c>
      <c r="E18" s="2">
        <f t="shared" ca="1" si="2"/>
        <v>1.6722676371916489E-2</v>
      </c>
    </row>
    <row r="19" spans="2:5" x14ac:dyDescent="0.25">
      <c r="B19" s="2">
        <v>12</v>
      </c>
      <c r="C19" s="2">
        <f t="shared" ca="1" si="0"/>
        <v>74.498405026719496</v>
      </c>
      <c r="D19" s="2">
        <f t="shared" ca="1" si="1"/>
        <v>0.1531565443626253</v>
      </c>
      <c r="E19" s="2">
        <f t="shared" ca="1" si="2"/>
        <v>-6.1154681925407822E-2</v>
      </c>
    </row>
    <row r="20" spans="2:5" x14ac:dyDescent="0.25">
      <c r="B20" s="2">
        <v>13</v>
      </c>
      <c r="C20" s="2">
        <f t="shared" ca="1" si="0"/>
        <v>95.559637753081972</v>
      </c>
      <c r="D20" s="2">
        <f t="shared" ca="1" si="1"/>
        <v>0.12105615670858308</v>
      </c>
      <c r="E20" s="2">
        <f t="shared" ca="1" si="2"/>
        <v>3.0317972881143407E-2</v>
      </c>
    </row>
    <row r="21" spans="2:5" x14ac:dyDescent="0.25">
      <c r="B21" s="2">
        <v>14</v>
      </c>
      <c r="C21" s="2">
        <f t="shared" ca="1" si="0"/>
        <v>89.626916675934083</v>
      </c>
      <c r="D21" s="2">
        <f t="shared" ca="1" si="1"/>
        <v>0.10394654633684497</v>
      </c>
      <c r="E21" s="2">
        <f t="shared" ca="1" si="2"/>
        <v>2.9215230585406704E-2</v>
      </c>
    </row>
    <row r="22" spans="2:5" x14ac:dyDescent="0.25">
      <c r="B22" s="2">
        <v>15</v>
      </c>
      <c r="C22" s="2">
        <f t="shared" ca="1" si="0"/>
        <v>107.85576254528695</v>
      </c>
      <c r="D22" s="2">
        <f t="shared" ca="1" si="1"/>
        <v>0.12663627127509663</v>
      </c>
      <c r="E22" s="2">
        <f t="shared" ca="1" si="2"/>
        <v>6.6200289259098516E-2</v>
      </c>
    </row>
    <row r="23" spans="2:5" x14ac:dyDescent="0.25">
      <c r="B23" s="2">
        <v>16</v>
      </c>
      <c r="C23" s="2">
        <f t="shared" ca="1" si="0"/>
        <v>95.753536821709218</v>
      </c>
      <c r="D23" s="2">
        <f t="shared" ca="1" si="1"/>
        <v>0.15641283998816502</v>
      </c>
      <c r="E23" s="2">
        <f t="shared" ca="1" si="2"/>
        <v>-4.423783811349058E-3</v>
      </c>
    </row>
    <row r="24" spans="2:5" x14ac:dyDescent="0.25">
      <c r="B24" s="2">
        <v>17</v>
      </c>
      <c r="C24" s="2">
        <f t="shared" ca="1" si="0"/>
        <v>101.24686076658308</v>
      </c>
      <c r="D24" s="2">
        <f t="shared" ca="1" si="1"/>
        <v>9.6016406411543104E-2</v>
      </c>
      <c r="E24" s="2">
        <f t="shared" ca="1" si="2"/>
        <v>7.3911928691446721E-2</v>
      </c>
    </row>
    <row r="25" spans="2:5" x14ac:dyDescent="0.25">
      <c r="B25" s="2">
        <v>18</v>
      </c>
      <c r="C25" s="2">
        <f t="shared" ca="1" si="0"/>
        <v>91.320121461450782</v>
      </c>
      <c r="D25" s="2">
        <f t="shared" ca="1" si="1"/>
        <v>0.14036056449472731</v>
      </c>
      <c r="E25" s="2">
        <f t="shared" ca="1" si="2"/>
        <v>-2.1199580507302584E-3</v>
      </c>
    </row>
    <row r="26" spans="2:5" x14ac:dyDescent="0.25">
      <c r="B26" s="2">
        <v>19</v>
      </c>
      <c r="C26" s="2">
        <f t="shared" ca="1" si="0"/>
        <v>94.469279911558232</v>
      </c>
      <c r="D26" s="2">
        <f t="shared" ca="1" si="1"/>
        <v>0.19126743657218209</v>
      </c>
      <c r="E26" s="2">
        <f t="shared" ca="1" si="2"/>
        <v>-4.3328027587377471E-2</v>
      </c>
    </row>
    <row r="27" spans="2:5" x14ac:dyDescent="0.25">
      <c r="B27" s="2">
        <v>20</v>
      </c>
      <c r="C27" s="2">
        <f t="shared" ca="1" si="0"/>
        <v>103.1474145164231</v>
      </c>
      <c r="D27" s="2">
        <f t="shared" ca="1" si="1"/>
        <v>0.12208347222955795</v>
      </c>
      <c r="E27" s="2">
        <f t="shared" ca="1" si="2"/>
        <v>5.4284354068375062E-2</v>
      </c>
    </row>
    <row r="28" spans="2:5" x14ac:dyDescent="0.25">
      <c r="B28" s="2">
        <v>21</v>
      </c>
      <c r="C28" s="2">
        <f t="shared" ca="1" si="0"/>
        <v>90.588330368845746</v>
      </c>
      <c r="D28" s="2">
        <f t="shared" ca="1" si="1"/>
        <v>0.12992583309363448</v>
      </c>
      <c r="E28" s="2">
        <f t="shared" ca="1" si="2"/>
        <v>6.1080765460694852E-3</v>
      </c>
    </row>
    <row r="29" spans="2:5" x14ac:dyDescent="0.25">
      <c r="B29" s="2">
        <v>22</v>
      </c>
      <c r="C29" s="2">
        <f t="shared" ca="1" si="0"/>
        <v>101.97985050844508</v>
      </c>
      <c r="D29" s="2">
        <f t="shared" ca="1" si="1"/>
        <v>0.15011349961449763</v>
      </c>
      <c r="E29" s="2">
        <f t="shared" ca="1" si="2"/>
        <v>2.2284178126485477E-2</v>
      </c>
    </row>
    <row r="30" spans="2:5" x14ac:dyDescent="0.25">
      <c r="B30" s="2">
        <v>23</v>
      </c>
      <c r="C30" s="2">
        <f t="shared" ca="1" si="0"/>
        <v>102.98730117139164</v>
      </c>
      <c r="D30" s="2">
        <f t="shared" ca="1" si="1"/>
        <v>0.14718178810370031</v>
      </c>
      <c r="E30" s="2">
        <f t="shared" ca="1" si="2"/>
        <v>2.8638919771424853E-2</v>
      </c>
    </row>
    <row r="31" spans="2:5" x14ac:dyDescent="0.25">
      <c r="B31" s="2">
        <v>24</v>
      </c>
      <c r="C31" s="2">
        <f t="shared" ca="1" si="0"/>
        <v>86.431635110951447</v>
      </c>
      <c r="D31" s="2">
        <f t="shared" ca="1" si="1"/>
        <v>0.17248139719119004</v>
      </c>
      <c r="E31" s="2">
        <f t="shared" ca="1" si="2"/>
        <v>-4.8645051597279471E-2</v>
      </c>
    </row>
    <row r="32" spans="2:5" x14ac:dyDescent="0.25">
      <c r="B32" s="2">
        <v>25</v>
      </c>
      <c r="C32" s="2">
        <f t="shared" ca="1" si="0"/>
        <v>88.106640883350821</v>
      </c>
      <c r="D32" s="2">
        <f t="shared" ca="1" si="1"/>
        <v>0.16685715521490013</v>
      </c>
      <c r="E32" s="2">
        <f t="shared" ca="1" si="2"/>
        <v>-3.8174516711000472E-2</v>
      </c>
    </row>
    <row r="33" spans="2:5" x14ac:dyDescent="0.25">
      <c r="B33" s="2">
        <v>26</v>
      </c>
      <c r="C33" s="2">
        <f t="shared" ca="1" si="0"/>
        <v>93.849945013960919</v>
      </c>
      <c r="D33" s="2">
        <f t="shared" ca="1" si="1"/>
        <v>0.14071227406933504</v>
      </c>
      <c r="E33" s="2">
        <f t="shared" ca="1" si="2"/>
        <v>5.2937297288164487E-3</v>
      </c>
    </row>
    <row r="34" spans="2:5" x14ac:dyDescent="0.25">
      <c r="B34" s="2">
        <v>27</v>
      </c>
      <c r="C34" s="2">
        <f t="shared" ca="1" si="0"/>
        <v>106.8485852632797</v>
      </c>
      <c r="D34" s="2">
        <f t="shared" ca="1" si="1"/>
        <v>0.15045845727923052</v>
      </c>
      <c r="E34" s="2">
        <f t="shared" ca="1" si="2"/>
        <v>3.8793431204223322E-2</v>
      </c>
    </row>
    <row r="35" spans="2:5" x14ac:dyDescent="0.25">
      <c r="B35" s="2">
        <v>28</v>
      </c>
      <c r="C35" s="2">
        <f t="shared" ca="1" si="0"/>
        <v>90.596893800793026</v>
      </c>
      <c r="D35" s="2">
        <f t="shared" ca="1" si="1"/>
        <v>9.841307619037748E-2</v>
      </c>
      <c r="E35" s="2">
        <f t="shared" ca="1" si="2"/>
        <v>3.7646553587528359E-2</v>
      </c>
    </row>
    <row r="36" spans="2:5" x14ac:dyDescent="0.25">
      <c r="B36" s="2">
        <v>29</v>
      </c>
      <c r="C36" s="2">
        <f t="shared" ca="1" si="0"/>
        <v>83.958165485420949</v>
      </c>
      <c r="D36" s="2">
        <f t="shared" ca="1" si="1"/>
        <v>0.13586369069126109</v>
      </c>
      <c r="E36" s="2">
        <f t="shared" ca="1" si="2"/>
        <v>-1.9013735421019404E-2</v>
      </c>
    </row>
    <row r="37" spans="2:5" x14ac:dyDescent="0.25">
      <c r="B37" s="2">
        <v>30</v>
      </c>
      <c r="C37" s="2">
        <f t="shared" ca="1" si="0"/>
        <v>95.719473984508269</v>
      </c>
      <c r="D37" s="2">
        <f t="shared" ca="1" si="1"/>
        <v>0.11377456582124902</v>
      </c>
      <c r="E37" s="2">
        <f t="shared" ca="1" si="2"/>
        <v>3.8106374085439002E-2</v>
      </c>
    </row>
    <row r="38" spans="2:5" x14ac:dyDescent="0.25">
      <c r="B38" s="2">
        <v>31</v>
      </c>
      <c r="C38" s="2">
        <f t="shared" ca="1" si="0"/>
        <v>86.919157648882489</v>
      </c>
      <c r="D38" s="2">
        <f t="shared" ca="1" si="1"/>
        <v>0.12519626120641889</v>
      </c>
      <c r="E38" s="2">
        <f t="shared" ca="1" si="2"/>
        <v>4.1036205786465496E-5</v>
      </c>
    </row>
    <row r="39" spans="2:5" x14ac:dyDescent="0.25">
      <c r="B39" s="2">
        <v>32</v>
      </c>
      <c r="C39" s="2">
        <f t="shared" ca="1" si="0"/>
        <v>104.6078944847759</v>
      </c>
      <c r="D39" s="2">
        <f t="shared" ca="1" si="1"/>
        <v>0.16613120759066291</v>
      </c>
      <c r="E39" s="2">
        <f t="shared" ca="1" si="2"/>
        <v>1.5266415095420954E-2</v>
      </c>
    </row>
    <row r="40" spans="2:5" x14ac:dyDescent="0.25">
      <c r="B40" s="2">
        <v>33</v>
      </c>
      <c r="C40" s="2">
        <f t="shared" ca="1" si="0"/>
        <v>101.82828728641877</v>
      </c>
      <c r="D40" s="2">
        <f t="shared" ca="1" si="1"/>
        <v>0.11550371297507828</v>
      </c>
      <c r="E40" s="2">
        <f t="shared" ca="1" si="2"/>
        <v>5.638190810549254E-2</v>
      </c>
    </row>
    <row r="41" spans="2:5" x14ac:dyDescent="0.25">
      <c r="B41" s="2">
        <v>34</v>
      </c>
      <c r="C41" s="2">
        <f t="shared" ca="1" si="0"/>
        <v>89.488992690259408</v>
      </c>
      <c r="D41" s="2">
        <f t="shared" ca="1" si="1"/>
        <v>0.16351963628167071</v>
      </c>
      <c r="E41" s="2">
        <f t="shared" ca="1" si="2"/>
        <v>-3.0767380786978604E-2</v>
      </c>
    </row>
    <row r="42" spans="2:5" x14ac:dyDescent="0.25">
      <c r="B42" s="2">
        <v>35</v>
      </c>
      <c r="C42" s="2">
        <f t="shared" ca="1" si="0"/>
        <v>90.24360575844652</v>
      </c>
      <c r="D42" s="2">
        <f t="shared" ca="1" si="1"/>
        <v>0.11869243650665366</v>
      </c>
      <c r="E42" s="2">
        <f t="shared" ca="1" si="2"/>
        <v>1.6308116834182193E-2</v>
      </c>
    </row>
    <row r="43" spans="2:5" x14ac:dyDescent="0.25">
      <c r="B43" s="2">
        <v>36</v>
      </c>
      <c r="C43" s="2">
        <f t="shared" ca="1" si="0"/>
        <v>111.43815092773255</v>
      </c>
      <c r="D43" s="2">
        <f t="shared" ca="1" si="1"/>
        <v>0.16025968115526368</v>
      </c>
      <c r="E43" s="2">
        <f t="shared" ca="1" si="2"/>
        <v>4.5599605743900817E-2</v>
      </c>
    </row>
    <row r="44" spans="2:5" x14ac:dyDescent="0.25">
      <c r="B44" s="2">
        <v>37</v>
      </c>
      <c r="C44" s="2">
        <f t="shared" ca="1" si="0"/>
        <v>82.307824142459438</v>
      </c>
      <c r="D44" s="2">
        <f t="shared" ca="1" si="1"/>
        <v>0.12652833510799741</v>
      </c>
      <c r="E44" s="2">
        <f t="shared" ca="1" si="2"/>
        <v>-1.4227002077478901E-2</v>
      </c>
    </row>
    <row r="45" spans="2:5" x14ac:dyDescent="0.25">
      <c r="B45" s="2">
        <v>38</v>
      </c>
      <c r="C45" s="2">
        <f t="shared" ca="1" si="0"/>
        <v>97.847062313553053</v>
      </c>
      <c r="D45" s="2">
        <f t="shared" ca="1" si="1"/>
        <v>0.14566501485717037</v>
      </c>
      <c r="E45" s="2">
        <f t="shared" ca="1" si="2"/>
        <v>1.3042777988123172E-2</v>
      </c>
    </row>
    <row r="46" spans="2:5" x14ac:dyDescent="0.25">
      <c r="B46" s="2">
        <v>39</v>
      </c>
      <c r="C46" s="2">
        <f t="shared" ca="1" si="0"/>
        <v>81.145271648874555</v>
      </c>
      <c r="D46" s="2">
        <f t="shared" ca="1" si="1"/>
        <v>6.6367985496922605E-2</v>
      </c>
      <c r="E46" s="2">
        <f t="shared" ca="1" si="2"/>
        <v>4.2783363213722142E-2</v>
      </c>
    </row>
    <row r="47" spans="2:5" x14ac:dyDescent="0.25">
      <c r="B47" s="2">
        <v>40</v>
      </c>
      <c r="C47" s="2">
        <f t="shared" ca="1" si="0"/>
        <v>82.273254047520197</v>
      </c>
      <c r="D47" s="2">
        <f t="shared" ca="1" si="1"/>
        <v>0.10746975233662426</v>
      </c>
      <c r="E47" s="2">
        <f t="shared" ca="1" si="2"/>
        <v>4.7372651779683389E-3</v>
      </c>
    </row>
    <row r="48" spans="2:5" x14ac:dyDescent="0.25">
      <c r="B48" s="2">
        <v>41</v>
      </c>
      <c r="C48" s="2">
        <f t="shared" ca="1" si="0"/>
        <v>86.562362387599649</v>
      </c>
      <c r="D48" s="2">
        <f t="shared" ca="1" si="1"/>
        <v>0.15985477218001401</v>
      </c>
      <c r="E48" s="2">
        <f t="shared" ca="1" si="2"/>
        <v>-3.5643539985697789E-2</v>
      </c>
    </row>
    <row r="49" spans="2:5" x14ac:dyDescent="0.25">
      <c r="B49" s="2">
        <v>42</v>
      </c>
      <c r="C49" s="2">
        <f t="shared" ca="1" si="0"/>
        <v>84.48845423320995</v>
      </c>
      <c r="D49" s="2">
        <f t="shared" ca="1" si="1"/>
        <v>0.15422345402995011</v>
      </c>
      <c r="E49" s="2">
        <f t="shared" ca="1" si="2"/>
        <v>-3.5892763624360183E-2</v>
      </c>
    </row>
    <row r="50" spans="2:5" x14ac:dyDescent="0.25">
      <c r="B50" s="2">
        <v>43</v>
      </c>
      <c r="C50" s="2">
        <f t="shared" ca="1" si="0"/>
        <v>90.78283253695966</v>
      </c>
      <c r="D50" s="2">
        <f t="shared" ca="1" si="1"/>
        <v>0.11723538161072926</v>
      </c>
      <c r="E50" s="2">
        <f t="shared" ca="1" si="2"/>
        <v>1.9383311856882204E-2</v>
      </c>
    </row>
    <row r="51" spans="2:5" x14ac:dyDescent="0.25">
      <c r="B51" s="2">
        <v>44</v>
      </c>
      <c r="C51" s="2">
        <f t="shared" ca="1" si="0"/>
        <v>83.587451990000815</v>
      </c>
      <c r="D51" s="2">
        <f t="shared" ca="1" si="1"/>
        <v>0.19839428420507915</v>
      </c>
      <c r="E51" s="2">
        <f t="shared" ca="1" si="2"/>
        <v>-8.2573942221147251E-2</v>
      </c>
    </row>
    <row r="52" spans="2:5" x14ac:dyDescent="0.25">
      <c r="B52" s="2">
        <v>45</v>
      </c>
      <c r="C52" s="2">
        <f t="shared" ca="1" si="0"/>
        <v>105.09615140271275</v>
      </c>
      <c r="D52" s="2">
        <f t="shared" ca="1" si="1"/>
        <v>0.1572396800169803</v>
      </c>
      <c r="E52" s="2">
        <f t="shared" ca="1" si="2"/>
        <v>2.585523982822352E-2</v>
      </c>
    </row>
    <row r="53" spans="2:5" x14ac:dyDescent="0.25">
      <c r="B53" s="2">
        <v>46</v>
      </c>
      <c r="C53" s="2">
        <f t="shared" ca="1" si="0"/>
        <v>91.561651625817944</v>
      </c>
      <c r="D53" s="2">
        <f t="shared" ca="1" si="1"/>
        <v>0.13477639608942718</v>
      </c>
      <c r="E53" s="2">
        <f t="shared" ca="1" si="2"/>
        <v>4.1964352151339368E-3</v>
      </c>
    </row>
    <row r="54" spans="2:5" x14ac:dyDescent="0.25">
      <c r="B54" s="2">
        <v>47</v>
      </c>
      <c r="C54" s="2">
        <f t="shared" ca="1" si="0"/>
        <v>66.981176403643815</v>
      </c>
      <c r="D54" s="2">
        <f t="shared" ca="1" si="1"/>
        <v>0.11699894880189249</v>
      </c>
      <c r="E54" s="2">
        <f t="shared" ca="1" si="2"/>
        <v>-4.2627162769301508E-2</v>
      </c>
    </row>
    <row r="55" spans="2:5" x14ac:dyDescent="0.25">
      <c r="B55" s="2">
        <v>48</v>
      </c>
      <c r="C55" s="2">
        <f t="shared" ca="1" si="0"/>
        <v>93.446816026407859</v>
      </c>
      <c r="D55" s="2">
        <f t="shared" ca="1" si="1"/>
        <v>0.14184093542725296</v>
      </c>
      <c r="E55" s="2">
        <f t="shared" ca="1" si="2"/>
        <v>2.9134354881770741E-3</v>
      </c>
    </row>
    <row r="56" spans="2:5" x14ac:dyDescent="0.25">
      <c r="B56" s="2">
        <v>49</v>
      </c>
      <c r="C56" s="2">
        <f t="shared" ca="1" si="0"/>
        <v>92.207733288194177</v>
      </c>
      <c r="D56" s="2">
        <f t="shared" ca="1" si="1"/>
        <v>0.18886104019003425</v>
      </c>
      <c r="E56" s="2">
        <f t="shared" ca="1" si="2"/>
        <v>-4.7920035993652105E-2</v>
      </c>
    </row>
    <row r="57" spans="2:5" x14ac:dyDescent="0.25">
      <c r="B57" s="2">
        <v>50</v>
      </c>
      <c r="C57" s="2">
        <f t="shared" ca="1" si="0"/>
        <v>91.91745801163168</v>
      </c>
      <c r="D57" s="2">
        <f t="shared" ca="1" si="1"/>
        <v>0.1399317390813862</v>
      </c>
      <c r="E57" s="2">
        <f t="shared" ca="1" si="2"/>
        <v>1.2328101509243017E-4</v>
      </c>
    </row>
    <row r="58" spans="2:5" x14ac:dyDescent="0.25">
      <c r="B58" s="2">
        <v>51</v>
      </c>
      <c r="C58" s="2">
        <f t="shared" ca="1" si="0"/>
        <v>86.477625548052742</v>
      </c>
      <c r="D58" s="2">
        <f t="shared" ca="1" si="1"/>
        <v>0.1756960351068938</v>
      </c>
      <c r="E58" s="2">
        <f t="shared" ca="1" si="2"/>
        <v>-5.1727867341800987E-2</v>
      </c>
    </row>
    <row r="59" spans="2:5" x14ac:dyDescent="0.25">
      <c r="B59" s="2">
        <v>52</v>
      </c>
      <c r="C59" s="2">
        <f t="shared" ca="1" si="0"/>
        <v>93.418557053473535</v>
      </c>
      <c r="D59" s="2">
        <f t="shared" ca="1" si="1"/>
        <v>0.14975697490685139</v>
      </c>
      <c r="E59" s="2">
        <f t="shared" ca="1" si="2"/>
        <v>-5.0901402288059672E-3</v>
      </c>
    </row>
    <row r="60" spans="2:5" x14ac:dyDescent="0.25">
      <c r="B60" s="2">
        <v>53</v>
      </c>
      <c r="C60" s="2">
        <f t="shared" ca="1" si="0"/>
        <v>105.3555748127128</v>
      </c>
      <c r="D60" s="2">
        <f t="shared" ca="1" si="1"/>
        <v>0.1254801252297621</v>
      </c>
      <c r="E60" s="2">
        <f t="shared" ca="1" si="2"/>
        <v>5.8519827428623716E-2</v>
      </c>
    </row>
    <row r="61" spans="2:5" x14ac:dyDescent="0.25">
      <c r="B61" s="2">
        <v>54</v>
      </c>
      <c r="C61" s="2">
        <f t="shared" ca="1" si="0"/>
        <v>88.859907132761506</v>
      </c>
      <c r="D61" s="2">
        <f t="shared" ca="1" si="1"/>
        <v>0.12573562618497958</v>
      </c>
      <c r="E61" s="2">
        <f t="shared" ca="1" si="2"/>
        <v>5.1567583263009698E-3</v>
      </c>
    </row>
    <row r="62" spans="2:5" x14ac:dyDescent="0.25">
      <c r="B62" s="2">
        <v>55</v>
      </c>
      <c r="C62" s="2">
        <f t="shared" ca="1" si="0"/>
        <v>94.352694811700474</v>
      </c>
      <c r="D62" s="2">
        <f t="shared" ca="1" si="1"/>
        <v>0.14554082546255917</v>
      </c>
      <c r="E62" s="2">
        <f t="shared" ca="1" si="2"/>
        <v>2.0336630286117985E-3</v>
      </c>
    </row>
    <row r="63" spans="2:5" x14ac:dyDescent="0.25">
      <c r="B63" s="2">
        <v>56</v>
      </c>
      <c r="C63" s="2">
        <f t="shared" ca="1" si="0"/>
        <v>86.833512981175943</v>
      </c>
      <c r="D63" s="2">
        <f t="shared" ca="1" si="1"/>
        <v>0.1365692157458594</v>
      </c>
      <c r="E63" s="2">
        <f t="shared" ca="1" si="2"/>
        <v>-1.1578598644292046E-2</v>
      </c>
    </row>
    <row r="64" spans="2:5" x14ac:dyDescent="0.25">
      <c r="B64" s="2">
        <v>57</v>
      </c>
      <c r="C64" s="2">
        <f t="shared" ca="1" si="0"/>
        <v>92.4970622772816</v>
      </c>
      <c r="D64" s="2">
        <f t="shared" ca="1" si="1"/>
        <v>0.11973088983721972</v>
      </c>
      <c r="E64" s="2">
        <f t="shared" ca="1" si="2"/>
        <v>2.2095990062114074E-2</v>
      </c>
    </row>
    <row r="65" spans="2:5" x14ac:dyDescent="0.25">
      <c r="B65" s="2">
        <v>58</v>
      </c>
      <c r="C65" s="2">
        <f t="shared" ca="1" si="0"/>
        <v>92.197634565509816</v>
      </c>
      <c r="D65" s="2">
        <f t="shared" ca="1" si="1"/>
        <v>0.16429349520719666</v>
      </c>
      <c r="E65" s="2">
        <f t="shared" ca="1" si="2"/>
        <v>-2.3383361440511369E-2</v>
      </c>
    </row>
    <row r="66" spans="2:5" x14ac:dyDescent="0.25">
      <c r="B66" s="2">
        <v>59</v>
      </c>
      <c r="C66" s="2">
        <f t="shared" ca="1" si="0"/>
        <v>95.490256739583728</v>
      </c>
      <c r="D66" s="2">
        <f t="shared" ca="1" si="1"/>
        <v>0.11837320520264177</v>
      </c>
      <c r="E66" s="2">
        <f t="shared" ca="1" si="2"/>
        <v>3.278119400484461E-2</v>
      </c>
    </row>
    <row r="67" spans="2:5" x14ac:dyDescent="0.25">
      <c r="B67" s="2">
        <v>60</v>
      </c>
      <c r="C67" s="2">
        <f t="shared" ca="1" si="0"/>
        <v>86.34077315160603</v>
      </c>
      <c r="D67" s="2">
        <f t="shared" ca="1" si="1"/>
        <v>0.13633769385420236</v>
      </c>
      <c r="E67" s="2">
        <f t="shared" ca="1" si="2"/>
        <v>-1.2761579334233969E-2</v>
      </c>
    </row>
    <row r="68" spans="2:5" x14ac:dyDescent="0.25">
      <c r="B68" s="2">
        <v>61</v>
      </c>
      <c r="C68" s="2">
        <f t="shared" ca="1" si="0"/>
        <v>99.342434989917578</v>
      </c>
      <c r="D68" s="2">
        <f t="shared" ca="1" si="1"/>
        <v>0.14484914414775005</v>
      </c>
      <c r="E68" s="2">
        <f t="shared" ca="1" si="2"/>
        <v>1.8746701516999253E-2</v>
      </c>
    </row>
    <row r="69" spans="2:5" x14ac:dyDescent="0.25">
      <c r="B69" s="2">
        <v>62</v>
      </c>
      <c r="C69" s="2">
        <f t="shared" ca="1" si="0"/>
        <v>86.976934938677559</v>
      </c>
      <c r="D69" s="2">
        <f t="shared" ca="1" si="1"/>
        <v>0.15257510416801878</v>
      </c>
      <c r="E69" s="2">
        <f t="shared" ca="1" si="2"/>
        <v>-2.717125482981822E-2</v>
      </c>
    </row>
    <row r="70" spans="2:5" x14ac:dyDescent="0.25">
      <c r="B70" s="2">
        <v>63</v>
      </c>
      <c r="C70" s="2">
        <f t="shared" ca="1" si="0"/>
        <v>71.880467832773334</v>
      </c>
      <c r="D70" s="2">
        <f t="shared" ca="1" si="1"/>
        <v>0.14302368564136675</v>
      </c>
      <c r="E70" s="2">
        <f t="shared" ca="1" si="2"/>
        <v>-5.7374259104137376E-2</v>
      </c>
    </row>
    <row r="71" spans="2:5" x14ac:dyDescent="0.25">
      <c r="B71" s="2">
        <v>64</v>
      </c>
      <c r="C71" s="2">
        <f t="shared" ca="1" si="0"/>
        <v>94.760101309875111</v>
      </c>
      <c r="D71" s="2">
        <f t="shared" ca="1" si="1"/>
        <v>0.1925513645590852</v>
      </c>
      <c r="E71" s="2">
        <f t="shared" ca="1" si="2"/>
        <v>-4.3699697750004485E-2</v>
      </c>
    </row>
    <row r="72" spans="2:5" x14ac:dyDescent="0.25">
      <c r="B72" s="2">
        <v>65</v>
      </c>
      <c r="C72" s="2">
        <f t="shared" ca="1" si="0"/>
        <v>87.4500006304294</v>
      </c>
      <c r="D72" s="2">
        <f t="shared" ca="1" si="1"/>
        <v>0.14874627793885076</v>
      </c>
      <c r="E72" s="2">
        <f t="shared" ca="1" si="2"/>
        <v>-2.1974581125554421E-2</v>
      </c>
    </row>
    <row r="73" spans="2:5" x14ac:dyDescent="0.25">
      <c r="B73" s="2">
        <v>66</v>
      </c>
      <c r="C73" s="2">
        <f t="shared" ref="C73:C136" ca="1" si="3">_xlfn.NORM.INV(RAND(),$C$4,$C$5)</f>
        <v>100.79612225831568</v>
      </c>
      <c r="D73" s="2">
        <f t="shared" ref="D73:D136" ca="1" si="4">_xlfn.NORM.INV(RAND(),$F$4,$F$5)</f>
        <v>0.1420881100598759</v>
      </c>
      <c r="E73" s="2">
        <f t="shared" ref="E73:E136" ca="1" si="5">(C73^2/(127*$I$3))-D73</f>
        <v>2.6330593003751457E-2</v>
      </c>
    </row>
    <row r="74" spans="2:5" x14ac:dyDescent="0.25">
      <c r="B74" s="2">
        <v>67</v>
      </c>
      <c r="C74" s="2">
        <f t="shared" ca="1" si="3"/>
        <v>93.281490239964612</v>
      </c>
      <c r="D74" s="2">
        <f t="shared" ca="1" si="4"/>
        <v>0.11103507050859038</v>
      </c>
      <c r="E74" s="2">
        <f t="shared" ca="1" si="5"/>
        <v>3.3207555623007007E-2</v>
      </c>
    </row>
    <row r="75" spans="2:5" x14ac:dyDescent="0.25">
      <c r="B75" s="2">
        <v>68</v>
      </c>
      <c r="C75" s="2">
        <f t="shared" ca="1" si="3"/>
        <v>98.774273181583482</v>
      </c>
      <c r="D75" s="2">
        <f t="shared" ca="1" si="4"/>
        <v>0.13270168901894672</v>
      </c>
      <c r="E75" s="2">
        <f t="shared" ca="1" si="5"/>
        <v>2.9028224657805579E-2</v>
      </c>
    </row>
    <row r="76" spans="2:5" x14ac:dyDescent="0.25">
      <c r="B76" s="2">
        <v>69</v>
      </c>
      <c r="C76" s="2">
        <f t="shared" ca="1" si="3"/>
        <v>91.644889715757429</v>
      </c>
      <c r="D76" s="2">
        <f t="shared" ca="1" si="4"/>
        <v>9.1935895684677443E-2</v>
      </c>
      <c r="E76" s="2">
        <f t="shared" ca="1" si="5"/>
        <v>4.7289729031664729E-2</v>
      </c>
    </row>
    <row r="77" spans="2:5" x14ac:dyDescent="0.25">
      <c r="B77" s="2">
        <v>70</v>
      </c>
      <c r="C77" s="2">
        <f t="shared" ca="1" si="3"/>
        <v>93.632272857333817</v>
      </c>
      <c r="D77" s="2">
        <f t="shared" ca="1" si="4"/>
        <v>0.11292837518556348</v>
      </c>
      <c r="E77" s="2">
        <f t="shared" ca="1" si="5"/>
        <v>3.2401131991066617E-2</v>
      </c>
    </row>
    <row r="78" spans="2:5" x14ac:dyDescent="0.25">
      <c r="B78" s="2">
        <v>71</v>
      </c>
      <c r="C78" s="2">
        <f t="shared" ca="1" si="3"/>
        <v>106.63834669297404</v>
      </c>
      <c r="D78" s="2">
        <f t="shared" ca="1" si="4"/>
        <v>0.14607571973405695</v>
      </c>
      <c r="E78" s="2">
        <f t="shared" ca="1" si="5"/>
        <v>4.2432145751412215E-2</v>
      </c>
    </row>
    <row r="79" spans="2:5" x14ac:dyDescent="0.25">
      <c r="B79" s="2">
        <v>72</v>
      </c>
      <c r="C79" s="2">
        <f t="shared" ca="1" si="3"/>
        <v>82.80603326327325</v>
      </c>
      <c r="D79" s="2">
        <f t="shared" ca="1" si="4"/>
        <v>0.14766937588441073</v>
      </c>
      <c r="E79" s="2">
        <f t="shared" ca="1" si="5"/>
        <v>-3.4004408709967043E-2</v>
      </c>
    </row>
    <row r="80" spans="2:5" x14ac:dyDescent="0.25">
      <c r="B80" s="2">
        <v>73</v>
      </c>
      <c r="C80" s="2">
        <f t="shared" ca="1" si="3"/>
        <v>77.723248433855616</v>
      </c>
      <c r="D80" s="2">
        <f t="shared" ca="1" si="4"/>
        <v>0.12119827752383834</v>
      </c>
      <c r="E80" s="2">
        <f t="shared" ca="1" si="5"/>
        <v>-2.1058976287023759E-2</v>
      </c>
    </row>
    <row r="81" spans="2:5" x14ac:dyDescent="0.25">
      <c r="B81" s="2">
        <v>74</v>
      </c>
      <c r="C81" s="2">
        <f t="shared" ca="1" si="3"/>
        <v>101.65563786685195</v>
      </c>
      <c r="D81" s="2">
        <f t="shared" ca="1" si="4"/>
        <v>0.15769924219041459</v>
      </c>
      <c r="E81" s="2">
        <f t="shared" ca="1" si="5"/>
        <v>1.3604010360211916E-2</v>
      </c>
    </row>
    <row r="82" spans="2:5" x14ac:dyDescent="0.25">
      <c r="B82" s="2">
        <v>75</v>
      </c>
      <c r="C82" s="2">
        <f t="shared" ca="1" si="3"/>
        <v>92.227087521940817</v>
      </c>
      <c r="D82" s="2">
        <f t="shared" ca="1" si="4"/>
        <v>0.12350206711384631</v>
      </c>
      <c r="E82" s="2">
        <f t="shared" ca="1" si="5"/>
        <v>1.7498109807491946E-2</v>
      </c>
    </row>
    <row r="83" spans="2:5" x14ac:dyDescent="0.25">
      <c r="B83" s="2">
        <v>76</v>
      </c>
      <c r="C83" s="2">
        <f t="shared" ca="1" si="3"/>
        <v>101.16149158772708</v>
      </c>
      <c r="D83" s="2">
        <f t="shared" ca="1" si="4"/>
        <v>0.15648037048471472</v>
      </c>
      <c r="E83" s="2">
        <f t="shared" ca="1" si="5"/>
        <v>1.3161525582484263E-2</v>
      </c>
    </row>
    <row r="84" spans="2:5" x14ac:dyDescent="0.25">
      <c r="B84" s="2">
        <v>77</v>
      </c>
      <c r="C84" s="2">
        <f t="shared" ca="1" si="3"/>
        <v>80.652435489457844</v>
      </c>
      <c r="D84" s="2">
        <f t="shared" ca="1" si="4"/>
        <v>0.10394147309515184</v>
      </c>
      <c r="E84" s="2">
        <f t="shared" ca="1" si="5"/>
        <v>3.8880395510339782E-3</v>
      </c>
    </row>
    <row r="85" spans="2:5" x14ac:dyDescent="0.25">
      <c r="B85" s="2">
        <v>78</v>
      </c>
      <c r="C85" s="2">
        <f t="shared" ca="1" si="3"/>
        <v>96.780592063461796</v>
      </c>
      <c r="D85" s="2">
        <f t="shared" ca="1" si="4"/>
        <v>0.1057639956817967</v>
      </c>
      <c r="E85" s="2">
        <f t="shared" ca="1" si="5"/>
        <v>4.9503024627431724E-2</v>
      </c>
    </row>
    <row r="86" spans="2:5" x14ac:dyDescent="0.25">
      <c r="B86" s="2">
        <v>79</v>
      </c>
      <c r="C86" s="2">
        <f t="shared" ca="1" si="3"/>
        <v>83.251782472367324</v>
      </c>
      <c r="D86" s="2">
        <f t="shared" ca="1" si="4"/>
        <v>0.1663864014790403</v>
      </c>
      <c r="E86" s="2">
        <f t="shared" ca="1" si="5"/>
        <v>-5.1494411676696869E-2</v>
      </c>
    </row>
    <row r="87" spans="2:5" x14ac:dyDescent="0.25">
      <c r="B87" s="2">
        <v>80</v>
      </c>
      <c r="C87" s="2">
        <f t="shared" ca="1" si="3"/>
        <v>99.487251582891261</v>
      </c>
      <c r="D87" s="2">
        <f t="shared" ca="1" si="4"/>
        <v>0.17518723279895304</v>
      </c>
      <c r="E87" s="2">
        <f t="shared" ca="1" si="5"/>
        <v>-1.1114075276905805E-2</v>
      </c>
    </row>
    <row r="88" spans="2:5" x14ac:dyDescent="0.25">
      <c r="B88" s="2">
        <v>81</v>
      </c>
      <c r="C88" s="2">
        <f t="shared" ca="1" si="3"/>
        <v>99.807713210465536</v>
      </c>
      <c r="D88" s="2">
        <f t="shared" ca="1" si="4"/>
        <v>0.1458037189199716</v>
      </c>
      <c r="E88" s="2">
        <f t="shared" ca="1" si="5"/>
        <v>1.9328143762208871E-2</v>
      </c>
    </row>
    <row r="89" spans="2:5" x14ac:dyDescent="0.25">
      <c r="B89" s="2">
        <v>82</v>
      </c>
      <c r="C89" s="2">
        <f t="shared" ca="1" si="3"/>
        <v>106.76185826281491</v>
      </c>
      <c r="D89" s="2">
        <f t="shared" ca="1" si="4"/>
        <v>0.12291995789813027</v>
      </c>
      <c r="E89" s="2">
        <f t="shared" ca="1" si="5"/>
        <v>6.602483082510853E-2</v>
      </c>
    </row>
    <row r="90" spans="2:5" x14ac:dyDescent="0.25">
      <c r="B90" s="2">
        <v>83</v>
      </c>
      <c r="C90" s="2">
        <f t="shared" ca="1" si="3"/>
        <v>105.01159926254203</v>
      </c>
      <c r="D90" s="2">
        <f t="shared" ca="1" si="4"/>
        <v>0.15588714334538795</v>
      </c>
      <c r="E90" s="2">
        <f t="shared" ca="1" si="5"/>
        <v>2.6913287316472273E-2</v>
      </c>
    </row>
    <row r="91" spans="2:5" x14ac:dyDescent="0.25">
      <c r="B91" s="2">
        <v>84</v>
      </c>
      <c r="C91" s="2">
        <f t="shared" ca="1" si="3"/>
        <v>98.05478734902762</v>
      </c>
      <c r="D91" s="2">
        <f t="shared" ca="1" si="4"/>
        <v>0.14873419813302532</v>
      </c>
      <c r="E91" s="2">
        <f t="shared" ca="1" si="5"/>
        <v>1.0648169410497732E-2</v>
      </c>
    </row>
    <row r="92" spans="2:5" x14ac:dyDescent="0.25">
      <c r="B92" s="2">
        <v>85</v>
      </c>
      <c r="C92" s="2">
        <f t="shared" ca="1" si="3"/>
        <v>105.58702507522307</v>
      </c>
      <c r="D92" s="2">
        <f t="shared" ca="1" si="4"/>
        <v>0.13532559056028179</v>
      </c>
      <c r="E92" s="2">
        <f t="shared" ca="1" si="5"/>
        <v>4.9483690239316813E-2</v>
      </c>
    </row>
    <row r="93" spans="2:5" x14ac:dyDescent="0.25">
      <c r="B93" s="2">
        <v>86</v>
      </c>
      <c r="C93" s="2">
        <f t="shared" ca="1" si="3"/>
        <v>89.283257187212527</v>
      </c>
      <c r="D93" s="2">
        <f t="shared" ca="1" si="4"/>
        <v>0.11434003879762011</v>
      </c>
      <c r="E93" s="2">
        <f t="shared" ca="1" si="5"/>
        <v>1.7802522560986384E-2</v>
      </c>
    </row>
    <row r="94" spans="2:5" x14ac:dyDescent="0.25">
      <c r="B94" s="2">
        <v>87</v>
      </c>
      <c r="C94" s="2">
        <f t="shared" ca="1" si="3"/>
        <v>94.089903330541759</v>
      </c>
      <c r="D94" s="2">
        <f t="shared" ca="1" si="4"/>
        <v>0.1312250125925975</v>
      </c>
      <c r="E94" s="2">
        <f t="shared" ca="1" si="5"/>
        <v>1.5528570644048889E-2</v>
      </c>
    </row>
    <row r="95" spans="2:5" x14ac:dyDescent="0.25">
      <c r="B95" s="2">
        <v>88</v>
      </c>
      <c r="C95" s="2">
        <f t="shared" ca="1" si="3"/>
        <v>87.590702817393918</v>
      </c>
      <c r="D95" s="2">
        <f t="shared" ca="1" si="4"/>
        <v>0.13767835053509903</v>
      </c>
      <c r="E95" s="2">
        <f t="shared" ca="1" si="5"/>
        <v>-1.049838832962835E-2</v>
      </c>
    </row>
    <row r="96" spans="2:5" x14ac:dyDescent="0.25">
      <c r="B96" s="2">
        <v>89</v>
      </c>
      <c r="C96" s="2">
        <f t="shared" ca="1" si="3"/>
        <v>87.659753434679928</v>
      </c>
      <c r="D96" s="2">
        <f t="shared" ca="1" si="4"/>
        <v>0.14626526422987005</v>
      </c>
      <c r="E96" s="2">
        <f t="shared" ca="1" si="5"/>
        <v>-1.8884702734157183E-2</v>
      </c>
    </row>
    <row r="97" spans="2:5" x14ac:dyDescent="0.25">
      <c r="B97" s="2">
        <v>90</v>
      </c>
      <c r="C97" s="2">
        <f t="shared" ca="1" si="3"/>
        <v>86.677940695921436</v>
      </c>
      <c r="D97" s="2">
        <f t="shared" ca="1" si="4"/>
        <v>0.13540567828570083</v>
      </c>
      <c r="E97" s="2">
        <f t="shared" ca="1" si="5"/>
        <v>-1.0862530282622934E-2</v>
      </c>
    </row>
    <row r="98" spans="2:5" x14ac:dyDescent="0.25">
      <c r="B98" s="2">
        <v>91</v>
      </c>
      <c r="C98" s="2">
        <f t="shared" ca="1" si="3"/>
        <v>98.424154379217825</v>
      </c>
      <c r="D98" s="2">
        <f t="shared" ca="1" si="4"/>
        <v>0.16607302695268425</v>
      </c>
      <c r="E98" s="2">
        <f t="shared" ca="1" si="5"/>
        <v>-5.4876284402250175E-3</v>
      </c>
    </row>
    <row r="99" spans="2:5" x14ac:dyDescent="0.25">
      <c r="B99" s="2">
        <v>92</v>
      </c>
      <c r="C99" s="2">
        <f t="shared" ca="1" si="3"/>
        <v>92.873956986115218</v>
      </c>
      <c r="D99" s="2">
        <f t="shared" ca="1" si="4"/>
        <v>0.10351523916857749</v>
      </c>
      <c r="E99" s="2">
        <f t="shared" ca="1" si="5"/>
        <v>3.9469790027589602E-2</v>
      </c>
    </row>
    <row r="100" spans="2:5" x14ac:dyDescent="0.25">
      <c r="B100" s="2">
        <v>93</v>
      </c>
      <c r="C100" s="2">
        <f t="shared" ca="1" si="3"/>
        <v>89.776322505989214</v>
      </c>
      <c r="D100" s="2">
        <f t="shared" ca="1" si="4"/>
        <v>0.15279373416511291</v>
      </c>
      <c r="E100" s="2">
        <f t="shared" ca="1" si="5"/>
        <v>-1.91876325041202E-2</v>
      </c>
    </row>
    <row r="101" spans="2:5" x14ac:dyDescent="0.25">
      <c r="B101" s="2">
        <v>94</v>
      </c>
      <c r="C101" s="2">
        <f t="shared" ca="1" si="3"/>
        <v>110.95555550566917</v>
      </c>
      <c r="D101" s="2">
        <f t="shared" ca="1" si="4"/>
        <v>0.13377560381200312</v>
      </c>
      <c r="E101" s="2">
        <f t="shared" ca="1" si="5"/>
        <v>7.0304550312682013E-2</v>
      </c>
    </row>
    <row r="102" spans="2:5" x14ac:dyDescent="0.25">
      <c r="B102" s="2">
        <v>95</v>
      </c>
      <c r="C102" s="2">
        <f t="shared" ca="1" si="3"/>
        <v>96.293629587582913</v>
      </c>
      <c r="D102" s="2">
        <f t="shared" ca="1" si="4"/>
        <v>0.16385603246782993</v>
      </c>
      <c r="E102" s="2">
        <f t="shared" ca="1" si="5"/>
        <v>-1.0147568329402668E-2</v>
      </c>
    </row>
    <row r="103" spans="2:5" x14ac:dyDescent="0.25">
      <c r="B103" s="2">
        <v>96</v>
      </c>
      <c r="C103" s="2">
        <f t="shared" ca="1" si="3"/>
        <v>88.118897215337554</v>
      </c>
      <c r="D103" s="2">
        <f t="shared" ca="1" si="4"/>
        <v>0.13409833725328291</v>
      </c>
      <c r="E103" s="2">
        <f t="shared" ca="1" si="5"/>
        <v>-5.3798947096073968E-3</v>
      </c>
    </row>
    <row r="104" spans="2:5" x14ac:dyDescent="0.25">
      <c r="B104" s="2">
        <v>97</v>
      </c>
      <c r="C104" s="2">
        <f t="shared" ca="1" si="3"/>
        <v>88.591157655865857</v>
      </c>
      <c r="D104" s="2">
        <f t="shared" ca="1" si="4"/>
        <v>0.12563610143939072</v>
      </c>
      <c r="E104" s="2">
        <f t="shared" ca="1" si="5"/>
        <v>4.465733866145627E-3</v>
      </c>
    </row>
    <row r="105" spans="2:5" x14ac:dyDescent="0.25">
      <c r="B105" s="2">
        <v>98</v>
      </c>
      <c r="C105" s="2">
        <f t="shared" ca="1" si="3"/>
        <v>93.284953784259528</v>
      </c>
      <c r="D105" s="2">
        <f t="shared" ca="1" si="4"/>
        <v>0.13923514854391797</v>
      </c>
      <c r="E105" s="2">
        <f t="shared" ca="1" si="5"/>
        <v>5.0181892518787463E-3</v>
      </c>
    </row>
    <row r="106" spans="2:5" x14ac:dyDescent="0.25">
      <c r="B106" s="2">
        <v>99</v>
      </c>
      <c r="C106" s="2">
        <f t="shared" ca="1" si="3"/>
        <v>92.477585829689573</v>
      </c>
      <c r="D106" s="2">
        <f t="shared" ca="1" si="4"/>
        <v>0.14443898650857154</v>
      </c>
      <c r="E106" s="2">
        <f t="shared" ca="1" si="5"/>
        <v>-2.6718272729709946E-3</v>
      </c>
    </row>
    <row r="107" spans="2:5" x14ac:dyDescent="0.25">
      <c r="B107" s="2">
        <v>100</v>
      </c>
      <c r="C107" s="2">
        <f t="shared" ca="1" si="3"/>
        <v>86.831835351491051</v>
      </c>
      <c r="D107" s="2">
        <f t="shared" ca="1" si="4"/>
        <v>0.17594455697624978</v>
      </c>
      <c r="E107" s="2">
        <f t="shared" ca="1" si="5"/>
        <v>-5.095876948336206E-2</v>
      </c>
    </row>
    <row r="108" spans="2:5" x14ac:dyDescent="0.25">
      <c r="B108" s="2">
        <v>101</v>
      </c>
      <c r="C108" s="2">
        <f t="shared" ca="1" si="3"/>
        <v>97.205777511034285</v>
      </c>
      <c r="D108" s="2">
        <f t="shared" ca="1" si="4"/>
        <v>0.14370002261128773</v>
      </c>
      <c r="E108" s="2">
        <f t="shared" ca="1" si="5"/>
        <v>1.2934261375860207E-2</v>
      </c>
    </row>
    <row r="109" spans="2:5" x14ac:dyDescent="0.25">
      <c r="B109" s="2">
        <v>102</v>
      </c>
      <c r="C109" s="2">
        <f t="shared" ca="1" si="3"/>
        <v>89.335089644584087</v>
      </c>
      <c r="D109" s="2">
        <f t="shared" ca="1" si="4"/>
        <v>0.1506075952078367</v>
      </c>
      <c r="E109" s="2">
        <f t="shared" ca="1" si="5"/>
        <v>-1.8311561361075424E-2</v>
      </c>
    </row>
    <row r="110" spans="2:5" x14ac:dyDescent="0.25">
      <c r="B110" s="2">
        <v>103</v>
      </c>
      <c r="C110" s="2">
        <f t="shared" ca="1" si="3"/>
        <v>81.903252585666806</v>
      </c>
      <c r="D110" s="2">
        <f t="shared" ca="1" si="4"/>
        <v>0.13029111628651757</v>
      </c>
      <c r="E110" s="2">
        <f t="shared" ca="1" si="5"/>
        <v>-1.9091070134647919E-2</v>
      </c>
    </row>
    <row r="111" spans="2:5" x14ac:dyDescent="0.25">
      <c r="B111" s="2">
        <v>104</v>
      </c>
      <c r="C111" s="2">
        <f t="shared" ca="1" si="3"/>
        <v>93.344706173216863</v>
      </c>
      <c r="D111" s="2">
        <f t="shared" ca="1" si="4"/>
        <v>0.16608605467253365</v>
      </c>
      <c r="E111" s="2">
        <f t="shared" ca="1" si="5"/>
        <v>-2.1647858724515578E-2</v>
      </c>
    </row>
    <row r="112" spans="2:5" x14ac:dyDescent="0.25">
      <c r="B112" s="2">
        <v>105</v>
      </c>
      <c r="C112" s="2">
        <f t="shared" ca="1" si="3"/>
        <v>105.67677918438983</v>
      </c>
      <c r="D112" s="2">
        <f t="shared" ca="1" si="4"/>
        <v>9.990290312778026E-2</v>
      </c>
      <c r="E112" s="2">
        <f t="shared" ca="1" si="5"/>
        <v>8.5220704974769065E-2</v>
      </c>
    </row>
    <row r="113" spans="2:5" x14ac:dyDescent="0.25">
      <c r="B113" s="2">
        <v>106</v>
      </c>
      <c r="C113" s="2">
        <f t="shared" ca="1" si="3"/>
        <v>93.658305607912808</v>
      </c>
      <c r="D113" s="2">
        <f t="shared" ca="1" si="4"/>
        <v>0.1004149505909829</v>
      </c>
      <c r="E113" s="2">
        <f t="shared" ca="1" si="5"/>
        <v>4.4995380272592589E-2</v>
      </c>
    </row>
    <row r="114" spans="2:5" x14ac:dyDescent="0.25">
      <c r="B114" s="2">
        <v>107</v>
      </c>
      <c r="C114" s="2">
        <f t="shared" ca="1" si="3"/>
        <v>98.778853186208082</v>
      </c>
      <c r="D114" s="2">
        <f t="shared" ca="1" si="4"/>
        <v>0.12980426551807386</v>
      </c>
      <c r="E114" s="2">
        <f t="shared" ca="1" si="5"/>
        <v>3.1940646819803492E-2</v>
      </c>
    </row>
    <row r="115" spans="2:5" x14ac:dyDescent="0.25">
      <c r="B115" s="2">
        <v>108</v>
      </c>
      <c r="C115" s="2">
        <f t="shared" ca="1" si="3"/>
        <v>85.851771719641945</v>
      </c>
      <c r="D115" s="2">
        <f t="shared" ca="1" si="4"/>
        <v>0.12410422324641252</v>
      </c>
      <c r="E115" s="2">
        <f t="shared" ca="1" si="5"/>
        <v>-1.9239214245888453E-3</v>
      </c>
    </row>
    <row r="116" spans="2:5" x14ac:dyDescent="0.25">
      <c r="B116" s="2">
        <v>109</v>
      </c>
      <c r="C116" s="2">
        <f t="shared" ca="1" si="3"/>
        <v>92.92410662714758</v>
      </c>
      <c r="D116" s="2">
        <f t="shared" ca="1" si="4"/>
        <v>0.13269935441457498</v>
      </c>
      <c r="E116" s="2">
        <f t="shared" ca="1" si="5"/>
        <v>1.0440133234882021E-2</v>
      </c>
    </row>
    <row r="117" spans="2:5" x14ac:dyDescent="0.25">
      <c r="B117" s="2">
        <v>110</v>
      </c>
      <c r="C117" s="2">
        <f t="shared" ca="1" si="3"/>
        <v>74.584663934829976</v>
      </c>
      <c r="D117" s="2">
        <f t="shared" ca="1" si="4"/>
        <v>0.13220186084771032</v>
      </c>
      <c r="E117" s="2">
        <f t="shared" ca="1" si="5"/>
        <v>-3.9986824059123044E-2</v>
      </c>
    </row>
    <row r="118" spans="2:5" x14ac:dyDescent="0.25">
      <c r="B118" s="2">
        <v>111</v>
      </c>
      <c r="C118" s="2">
        <f t="shared" ca="1" si="3"/>
        <v>92.398706267525526</v>
      </c>
      <c r="D118" s="2">
        <f t="shared" ca="1" si="4"/>
        <v>0.12837390838244075</v>
      </c>
      <c r="E118" s="2">
        <f t="shared" ca="1" si="5"/>
        <v>1.3151510928167798E-2</v>
      </c>
    </row>
    <row r="119" spans="2:5" x14ac:dyDescent="0.25">
      <c r="B119" s="2">
        <v>112</v>
      </c>
      <c r="C119" s="2">
        <f t="shared" ca="1" si="3"/>
        <v>103.78459988955707</v>
      </c>
      <c r="D119" s="2">
        <f t="shared" ca="1" si="4"/>
        <v>0.11623562235482451</v>
      </c>
      <c r="E119" s="2">
        <f t="shared" ca="1" si="5"/>
        <v>6.2317932128979042E-2</v>
      </c>
    </row>
    <row r="120" spans="2:5" x14ac:dyDescent="0.25">
      <c r="B120" s="2">
        <v>113</v>
      </c>
      <c r="C120" s="2">
        <f t="shared" ca="1" si="3"/>
        <v>99.759063940385829</v>
      </c>
      <c r="D120" s="2">
        <f t="shared" ca="1" si="4"/>
        <v>0.15039631096851708</v>
      </c>
      <c r="E120" s="2">
        <f t="shared" ca="1" si="5"/>
        <v>1.4574610511167763E-2</v>
      </c>
    </row>
    <row r="121" spans="2:5" x14ac:dyDescent="0.25">
      <c r="B121" s="2">
        <v>114</v>
      </c>
      <c r="C121" s="2">
        <f t="shared" ca="1" si="3"/>
        <v>111.71549001914362</v>
      </c>
      <c r="D121" s="2">
        <f t="shared" ca="1" si="4"/>
        <v>0.11271658522459933</v>
      </c>
      <c r="E121" s="2">
        <f t="shared" ca="1" si="5"/>
        <v>9.4168631687416862E-2</v>
      </c>
    </row>
    <row r="122" spans="2:5" x14ac:dyDescent="0.25">
      <c r="B122" s="2">
        <v>115</v>
      </c>
      <c r="C122" s="2">
        <f t="shared" ca="1" si="3"/>
        <v>88.628315153184957</v>
      </c>
      <c r="D122" s="2">
        <f t="shared" ca="1" si="4"/>
        <v>0.15951561191594643</v>
      </c>
      <c r="E122" s="2">
        <f t="shared" ca="1" si="5"/>
        <v>-2.9304617354947271E-2</v>
      </c>
    </row>
    <row r="123" spans="2:5" x14ac:dyDescent="0.25">
      <c r="B123" s="2">
        <v>116</v>
      </c>
      <c r="C123" s="2">
        <f t="shared" ca="1" si="3"/>
        <v>111.81286437065677</v>
      </c>
      <c r="D123" s="2">
        <f t="shared" ca="1" si="4"/>
        <v>0.14097544722296831</v>
      </c>
      <c r="E123" s="2">
        <f t="shared" ca="1" si="5"/>
        <v>6.6270580771575993E-2</v>
      </c>
    </row>
    <row r="124" spans="2:5" x14ac:dyDescent="0.25">
      <c r="B124" s="2">
        <v>117</v>
      </c>
      <c r="C124" s="2">
        <f t="shared" ca="1" si="3"/>
        <v>91.698659014211003</v>
      </c>
      <c r="D124" s="2">
        <f t="shared" ca="1" si="4"/>
        <v>0.17286965700490853</v>
      </c>
      <c r="E124" s="2">
        <f t="shared" ca="1" si="5"/>
        <v>-3.3480613241882562E-2</v>
      </c>
    </row>
    <row r="125" spans="2:5" x14ac:dyDescent="0.25">
      <c r="B125" s="2">
        <v>118</v>
      </c>
      <c r="C125" s="2">
        <f t="shared" ca="1" si="3"/>
        <v>94.775367242678698</v>
      </c>
      <c r="D125" s="2">
        <f t="shared" ca="1" si="4"/>
        <v>8.9215781879592115E-2</v>
      </c>
      <c r="E125" s="2">
        <f t="shared" ca="1" si="5"/>
        <v>5.9683849052602073E-2</v>
      </c>
    </row>
    <row r="126" spans="2:5" x14ac:dyDescent="0.25">
      <c r="B126" s="2">
        <v>119</v>
      </c>
      <c r="C126" s="2">
        <f t="shared" ca="1" si="3"/>
        <v>104.05740206420275</v>
      </c>
      <c r="D126" s="2">
        <f t="shared" ca="1" si="4"/>
        <v>0.1544609750268994</v>
      </c>
      <c r="E126" s="2">
        <f t="shared" ca="1" si="5"/>
        <v>2.5032484141789296E-2</v>
      </c>
    </row>
    <row r="127" spans="2:5" x14ac:dyDescent="0.25">
      <c r="B127" s="2">
        <v>120</v>
      </c>
      <c r="C127" s="2">
        <f t="shared" ca="1" si="3"/>
        <v>86.868889000023515</v>
      </c>
      <c r="D127" s="2">
        <f t="shared" ca="1" si="4"/>
        <v>0.111406152938478</v>
      </c>
      <c r="E127" s="2">
        <f t="shared" ca="1" si="5"/>
        <v>1.3686327394690778E-2</v>
      </c>
    </row>
    <row r="128" spans="2:5" x14ac:dyDescent="0.25">
      <c r="B128" s="2">
        <v>121</v>
      </c>
      <c r="C128" s="2">
        <f t="shared" ca="1" si="3"/>
        <v>92.604331472934803</v>
      </c>
      <c r="D128" s="2">
        <f t="shared" ca="1" si="4"/>
        <v>9.3371947452200482E-2</v>
      </c>
      <c r="E128" s="2">
        <f t="shared" ca="1" si="5"/>
        <v>4.8784077538254256E-2</v>
      </c>
    </row>
    <row r="129" spans="2:5" x14ac:dyDescent="0.25">
      <c r="B129" s="2">
        <v>122</v>
      </c>
      <c r="C129" s="2">
        <f t="shared" ca="1" si="3"/>
        <v>94.856146107089785</v>
      </c>
      <c r="D129" s="2">
        <f t="shared" ca="1" si="4"/>
        <v>0.1528369680697389</v>
      </c>
      <c r="E129" s="2">
        <f t="shared" ca="1" si="5"/>
        <v>-3.6834089435132111E-3</v>
      </c>
    </row>
    <row r="130" spans="2:5" x14ac:dyDescent="0.25">
      <c r="B130" s="2">
        <v>123</v>
      </c>
      <c r="C130" s="2">
        <f t="shared" ca="1" si="3"/>
        <v>84.485168256039685</v>
      </c>
      <c r="D130" s="2">
        <f t="shared" ca="1" si="4"/>
        <v>0.16130232650737358</v>
      </c>
      <c r="E130" s="2">
        <f t="shared" ca="1" si="5"/>
        <v>-4.2980840303455878E-2</v>
      </c>
    </row>
    <row r="131" spans="2:5" x14ac:dyDescent="0.25">
      <c r="B131" s="2">
        <v>124</v>
      </c>
      <c r="C131" s="2">
        <f t="shared" ca="1" si="3"/>
        <v>95.964194346981969</v>
      </c>
      <c r="D131" s="2">
        <f t="shared" ca="1" si="4"/>
        <v>0.13791366641988401</v>
      </c>
      <c r="E131" s="2">
        <f t="shared" ca="1" si="5"/>
        <v>1.4744876417502245E-2</v>
      </c>
    </row>
    <row r="132" spans="2:5" x14ac:dyDescent="0.25">
      <c r="B132" s="2">
        <v>125</v>
      </c>
      <c r="C132" s="2">
        <f t="shared" ca="1" si="3"/>
        <v>89.000442034663507</v>
      </c>
      <c r="D132" s="2">
        <f t="shared" ca="1" si="4"/>
        <v>0.10496416216745</v>
      </c>
      <c r="E132" s="2">
        <f t="shared" ca="1" si="5"/>
        <v>2.6342571066955284E-2</v>
      </c>
    </row>
    <row r="133" spans="2:5" x14ac:dyDescent="0.25">
      <c r="B133" s="2">
        <v>126</v>
      </c>
      <c r="C133" s="2">
        <f t="shared" ca="1" si="3"/>
        <v>99.269170859818544</v>
      </c>
      <c r="D133" s="2">
        <f t="shared" ca="1" si="4"/>
        <v>0.13700466517387042</v>
      </c>
      <c r="E133" s="2">
        <f t="shared" ca="1" si="5"/>
        <v>2.6349968613047892E-2</v>
      </c>
    </row>
    <row r="134" spans="2:5" x14ac:dyDescent="0.25">
      <c r="B134" s="2">
        <v>127</v>
      </c>
      <c r="C134" s="2">
        <f t="shared" ca="1" si="3"/>
        <v>100.91930936094371</v>
      </c>
      <c r="D134" s="2">
        <f t="shared" ca="1" si="4"/>
        <v>0.10673542072936434</v>
      </c>
      <c r="E134" s="2">
        <f t="shared" ca="1" si="5"/>
        <v>6.2095196790567048E-2</v>
      </c>
    </row>
    <row r="135" spans="2:5" x14ac:dyDescent="0.25">
      <c r="B135" s="2">
        <v>128</v>
      </c>
      <c r="C135" s="2">
        <f t="shared" ca="1" si="3"/>
        <v>109.72238430573853</v>
      </c>
      <c r="D135" s="2">
        <f t="shared" ca="1" si="4"/>
        <v>0.13765836901329684</v>
      </c>
      <c r="E135" s="2">
        <f t="shared" ca="1" si="5"/>
        <v>6.1910659046979621E-2</v>
      </c>
    </row>
    <row r="136" spans="2:5" x14ac:dyDescent="0.25">
      <c r="B136" s="2">
        <v>129</v>
      </c>
      <c r="C136" s="2">
        <f t="shared" ca="1" si="3"/>
        <v>97.503164035634697</v>
      </c>
      <c r="D136" s="2">
        <f t="shared" ca="1" si="4"/>
        <v>0.15955693491588993</v>
      </c>
      <c r="E136" s="2">
        <f t="shared" ca="1" si="5"/>
        <v>-1.9627866032519425E-3</v>
      </c>
    </row>
    <row r="137" spans="2:5" x14ac:dyDescent="0.25">
      <c r="B137" s="2">
        <v>130</v>
      </c>
      <c r="C137" s="2">
        <f t="shared" ref="C137:C200" ca="1" si="6">_xlfn.NORM.INV(RAND(),$C$4,$C$5)</f>
        <v>86.115684821707646</v>
      </c>
      <c r="D137" s="2">
        <f t="shared" ref="D137:D200" ca="1" si="7">_xlfn.NORM.INV(RAND(),$F$4,$F$5)</f>
        <v>0.15207179856858802</v>
      </c>
      <c r="E137" s="2">
        <f t="shared" ref="E137:E200" ca="1" si="8">(C137^2/(127*$I$3))-D137</f>
        <v>-2.913916413325128E-2</v>
      </c>
    </row>
    <row r="138" spans="2:5" x14ac:dyDescent="0.25">
      <c r="B138" s="2">
        <v>131</v>
      </c>
      <c r="C138" s="2">
        <f t="shared" ca="1" si="6"/>
        <v>72.056590736007877</v>
      </c>
      <c r="D138" s="2">
        <f t="shared" ca="1" si="7"/>
        <v>0.13780457137610524</v>
      </c>
      <c r="E138" s="2">
        <f t="shared" ca="1" si="8"/>
        <v>-5.1734910895433292E-2</v>
      </c>
    </row>
    <row r="139" spans="2:5" x14ac:dyDescent="0.25">
      <c r="B139" s="2">
        <v>132</v>
      </c>
      <c r="C139" s="2">
        <f t="shared" ca="1" si="6"/>
        <v>96.192922080261681</v>
      </c>
      <c r="D139" s="2">
        <f t="shared" ca="1" si="7"/>
        <v>0.1118827121270458</v>
      </c>
      <c r="E139" s="2">
        <f t="shared" ca="1" si="8"/>
        <v>4.1504411923336218E-2</v>
      </c>
    </row>
    <row r="140" spans="2:5" x14ac:dyDescent="0.25">
      <c r="B140" s="2">
        <v>133</v>
      </c>
      <c r="C140" s="2">
        <f t="shared" ca="1" si="6"/>
        <v>100.13252221778407</v>
      </c>
      <c r="D140" s="2">
        <f t="shared" ca="1" si="7"/>
        <v>0.16604703822276479</v>
      </c>
      <c r="E140" s="2">
        <f t="shared" ca="1" si="8"/>
        <v>1.6136634739716271E-4</v>
      </c>
    </row>
    <row r="141" spans="2:5" x14ac:dyDescent="0.25">
      <c r="B141" s="2">
        <v>134</v>
      </c>
      <c r="C141" s="2">
        <f t="shared" ca="1" si="6"/>
        <v>89.421054470931907</v>
      </c>
      <c r="D141" s="2">
        <f t="shared" ca="1" si="7"/>
        <v>8.4656804111876122E-2</v>
      </c>
      <c r="E141" s="2">
        <f t="shared" ca="1" si="8"/>
        <v>4.7893962281714775E-2</v>
      </c>
    </row>
    <row r="142" spans="2:5" x14ac:dyDescent="0.25">
      <c r="B142" s="2">
        <v>135</v>
      </c>
      <c r="C142" s="2">
        <f t="shared" ca="1" si="6"/>
        <v>95.624669088749613</v>
      </c>
      <c r="D142" s="2">
        <f t="shared" ca="1" si="7"/>
        <v>0.13538321379777624</v>
      </c>
      <c r="E142" s="2">
        <f t="shared" ca="1" si="8"/>
        <v>1.6197015598541448E-2</v>
      </c>
    </row>
    <row r="143" spans="2:5" x14ac:dyDescent="0.25">
      <c r="B143" s="2">
        <v>136</v>
      </c>
      <c r="C143" s="2">
        <f t="shared" ca="1" si="6"/>
        <v>96.305879204933262</v>
      </c>
      <c r="D143" s="2">
        <f t="shared" ca="1" si="7"/>
        <v>0.16372531593441464</v>
      </c>
      <c r="E143" s="2">
        <f t="shared" ca="1" si="8"/>
        <v>-9.9777424667777392E-3</v>
      </c>
    </row>
    <row r="144" spans="2:5" x14ac:dyDescent="0.25">
      <c r="B144" s="2">
        <v>137</v>
      </c>
      <c r="C144" s="2">
        <f t="shared" ca="1" si="6"/>
        <v>95.843628790251174</v>
      </c>
      <c r="D144" s="2">
        <f t="shared" ca="1" si="7"/>
        <v>0.10673767829906333</v>
      </c>
      <c r="E144" s="2">
        <f t="shared" ca="1" si="8"/>
        <v>4.5537517385701914E-2</v>
      </c>
    </row>
    <row r="145" spans="2:5" x14ac:dyDescent="0.25">
      <c r="B145" s="2">
        <v>138</v>
      </c>
      <c r="C145" s="2">
        <f t="shared" ca="1" si="6"/>
        <v>78.729808075843735</v>
      </c>
      <c r="D145" s="2">
        <f t="shared" ca="1" si="7"/>
        <v>0.2042036428327339</v>
      </c>
      <c r="E145" s="2">
        <f t="shared" ca="1" si="8"/>
        <v>-0.10145382634439259</v>
      </c>
    </row>
    <row r="146" spans="2:5" x14ac:dyDescent="0.25">
      <c r="B146" s="2">
        <v>139</v>
      </c>
      <c r="C146" s="2">
        <f t="shared" ca="1" si="6"/>
        <v>77.615584410360697</v>
      </c>
      <c r="D146" s="2">
        <f t="shared" ca="1" si="7"/>
        <v>0.11591086847232215</v>
      </c>
      <c r="E146" s="2">
        <f t="shared" ca="1" si="8"/>
        <v>-1.6048805590236345E-2</v>
      </c>
    </row>
    <row r="147" spans="2:5" x14ac:dyDescent="0.25">
      <c r="B147" s="2">
        <v>140</v>
      </c>
      <c r="C147" s="2">
        <f t="shared" ca="1" si="6"/>
        <v>84.716037104832225</v>
      </c>
      <c r="D147" s="2">
        <f t="shared" ca="1" si="7"/>
        <v>0.14485144448578846</v>
      </c>
      <c r="E147" s="2">
        <f t="shared" ca="1" si="8"/>
        <v>-2.5882411037843001E-2</v>
      </c>
    </row>
    <row r="148" spans="2:5" x14ac:dyDescent="0.25">
      <c r="B148" s="2">
        <v>141</v>
      </c>
      <c r="C148" s="2">
        <f t="shared" ca="1" si="6"/>
        <v>79.270738146427107</v>
      </c>
      <c r="D148" s="2">
        <f t="shared" ca="1" si="7"/>
        <v>0.1669421725042971</v>
      </c>
      <c r="E148" s="2">
        <f t="shared" ca="1" si="8"/>
        <v>-6.2775576130000982E-2</v>
      </c>
    </row>
    <row r="149" spans="2:5" x14ac:dyDescent="0.25">
      <c r="B149" s="2">
        <v>142</v>
      </c>
      <c r="C149" s="2">
        <f t="shared" ca="1" si="6"/>
        <v>94.684498378154572</v>
      </c>
      <c r="D149" s="2">
        <f t="shared" ca="1" si="7"/>
        <v>0.11389505500054944</v>
      </c>
      <c r="E149" s="2">
        <f t="shared" ca="1" si="8"/>
        <v>3.4719188399744888E-2</v>
      </c>
    </row>
    <row r="150" spans="2:5" x14ac:dyDescent="0.25">
      <c r="B150" s="2">
        <v>143</v>
      </c>
      <c r="C150" s="2">
        <f t="shared" ca="1" si="6"/>
        <v>101.59566727012319</v>
      </c>
      <c r="D150" s="2">
        <f t="shared" ca="1" si="7"/>
        <v>0.14687858774283016</v>
      </c>
      <c r="E150" s="2">
        <f t="shared" ca="1" si="8"/>
        <v>2.4222607583511829E-2</v>
      </c>
    </row>
    <row r="151" spans="2:5" x14ac:dyDescent="0.25">
      <c r="B151" s="2">
        <v>144</v>
      </c>
      <c r="C151" s="2">
        <f t="shared" ca="1" si="6"/>
        <v>99.264281181101481</v>
      </c>
      <c r="D151" s="2">
        <f t="shared" ca="1" si="7"/>
        <v>0.17700343347661576</v>
      </c>
      <c r="E151" s="2">
        <f t="shared" ca="1" si="8"/>
        <v>-1.3664891936611162E-2</v>
      </c>
    </row>
    <row r="152" spans="2:5" x14ac:dyDescent="0.25">
      <c r="B152" s="2">
        <v>145</v>
      </c>
      <c r="C152" s="2">
        <f t="shared" ca="1" si="6"/>
        <v>102.02313303277876</v>
      </c>
      <c r="D152" s="2">
        <f t="shared" ca="1" si="7"/>
        <v>0.13613204651110855</v>
      </c>
      <c r="E152" s="2">
        <f t="shared" ca="1" si="8"/>
        <v>3.6412001127914623E-2</v>
      </c>
    </row>
    <row r="153" spans="2:5" x14ac:dyDescent="0.25">
      <c r="B153" s="2">
        <v>146</v>
      </c>
      <c r="C153" s="2">
        <f t="shared" ca="1" si="6"/>
        <v>96.900481887030537</v>
      </c>
      <c r="D153" s="2">
        <f t="shared" ca="1" si="7"/>
        <v>0.13054685775908259</v>
      </c>
      <c r="E153" s="2">
        <f t="shared" ca="1" si="8"/>
        <v>2.5105084055069643E-2</v>
      </c>
    </row>
    <row r="154" spans="2:5" x14ac:dyDescent="0.25">
      <c r="B154" s="2">
        <v>147</v>
      </c>
      <c r="C154" s="2">
        <f t="shared" ca="1" si="6"/>
        <v>102.12600213954499</v>
      </c>
      <c r="D154" s="2">
        <f t="shared" ca="1" si="7"/>
        <v>0.1393191134940073</v>
      </c>
      <c r="E154" s="2">
        <f t="shared" ca="1" si="8"/>
        <v>3.3573059121100007E-2</v>
      </c>
    </row>
    <row r="155" spans="2:5" x14ac:dyDescent="0.25">
      <c r="B155" s="2">
        <v>148</v>
      </c>
      <c r="C155" s="2">
        <f t="shared" ca="1" si="6"/>
        <v>90.798278303141529</v>
      </c>
      <c r="D155" s="2">
        <f t="shared" ca="1" si="7"/>
        <v>0.18299947746119694</v>
      </c>
      <c r="E155" s="2">
        <f t="shared" ca="1" si="8"/>
        <v>-4.6334291504881275E-2</v>
      </c>
    </row>
    <row r="156" spans="2:5" x14ac:dyDescent="0.25">
      <c r="B156" s="2">
        <v>149</v>
      </c>
      <c r="C156" s="2">
        <f t="shared" ca="1" si="6"/>
        <v>94.951617411122058</v>
      </c>
      <c r="D156" s="2">
        <f t="shared" ca="1" si="7"/>
        <v>0.15081559266340028</v>
      </c>
      <c r="E156" s="2">
        <f t="shared" ca="1" si="8"/>
        <v>-1.3616407531127084E-3</v>
      </c>
    </row>
    <row r="157" spans="2:5" x14ac:dyDescent="0.25">
      <c r="B157" s="2">
        <v>150</v>
      </c>
      <c r="C157" s="2">
        <f t="shared" ca="1" si="6"/>
        <v>83.128833837967846</v>
      </c>
      <c r="D157" s="2">
        <f t="shared" ca="1" si="7"/>
        <v>0.16400972566150246</v>
      </c>
      <c r="E157" s="2">
        <f t="shared" ca="1" si="8"/>
        <v>-4.9456836888017691E-2</v>
      </c>
    </row>
    <row r="158" spans="2:5" x14ac:dyDescent="0.25">
      <c r="B158" s="2">
        <v>151</v>
      </c>
      <c r="C158" s="2">
        <f t="shared" ca="1" si="6"/>
        <v>101.84648352299523</v>
      </c>
      <c r="D158" s="2">
        <f t="shared" ca="1" si="7"/>
        <v>0.14083148799908579</v>
      </c>
      <c r="E158" s="2">
        <f t="shared" ca="1" si="8"/>
        <v>3.1115568876168898E-2</v>
      </c>
    </row>
    <row r="159" spans="2:5" x14ac:dyDescent="0.25">
      <c r="B159" s="2">
        <v>152</v>
      </c>
      <c r="C159" s="2">
        <f t="shared" ca="1" si="6"/>
        <v>78.47579291661684</v>
      </c>
      <c r="D159" s="2">
        <f t="shared" ca="1" si="7"/>
        <v>0.1060680768500632</v>
      </c>
      <c r="E159" s="2">
        <f t="shared" ca="1" si="8"/>
        <v>-3.9802181862964442E-3</v>
      </c>
    </row>
    <row r="160" spans="2:5" x14ac:dyDescent="0.25">
      <c r="B160" s="2">
        <v>153</v>
      </c>
      <c r="C160" s="2">
        <f t="shared" ca="1" si="6"/>
        <v>102.83395119451089</v>
      </c>
      <c r="D160" s="2">
        <f t="shared" ca="1" si="7"/>
        <v>0.15031756818060713</v>
      </c>
      <c r="E160" s="2">
        <f t="shared" ca="1" si="8"/>
        <v>2.4979929014171953E-2</v>
      </c>
    </row>
    <row r="161" spans="2:5" x14ac:dyDescent="0.25">
      <c r="B161" s="2">
        <v>154</v>
      </c>
      <c r="C161" s="2">
        <f t="shared" ca="1" si="6"/>
        <v>87.830962799713276</v>
      </c>
      <c r="D161" s="2">
        <f t="shared" ca="1" si="7"/>
        <v>0.11660744156458072</v>
      </c>
      <c r="E161" s="2">
        <f t="shared" ca="1" si="8"/>
        <v>1.1271182991152678E-2</v>
      </c>
    </row>
    <row r="162" spans="2:5" x14ac:dyDescent="0.25">
      <c r="B162" s="2">
        <v>155</v>
      </c>
      <c r="C162" s="2">
        <f t="shared" ca="1" si="6"/>
        <v>77.200896970205307</v>
      </c>
      <c r="D162" s="2">
        <f t="shared" ca="1" si="7"/>
        <v>0.16026346623600909</v>
      </c>
      <c r="E162" s="2">
        <f t="shared" ca="1" si="8"/>
        <v>-6.1465646211073241E-2</v>
      </c>
    </row>
    <row r="163" spans="2:5" x14ac:dyDescent="0.25">
      <c r="B163" s="2">
        <v>156</v>
      </c>
      <c r="C163" s="2">
        <f t="shared" ca="1" si="6"/>
        <v>88.472577679571515</v>
      </c>
      <c r="D163" s="2">
        <f t="shared" ca="1" si="7"/>
        <v>0.1560113548906413</v>
      </c>
      <c r="E163" s="2">
        <f t="shared" ca="1" si="8"/>
        <v>-2.6257571197847024E-2</v>
      </c>
    </row>
    <row r="164" spans="2:5" x14ac:dyDescent="0.25">
      <c r="B164" s="2">
        <v>157</v>
      </c>
      <c r="C164" s="2">
        <f t="shared" ca="1" si="6"/>
        <v>99.671952880166828</v>
      </c>
      <c r="D164" s="2">
        <f t="shared" ca="1" si="7"/>
        <v>0.11714092397173284</v>
      </c>
      <c r="E164" s="2">
        <f t="shared" ca="1" si="8"/>
        <v>4.7542013300479302E-2</v>
      </c>
    </row>
    <row r="165" spans="2:5" x14ac:dyDescent="0.25">
      <c r="B165" s="2">
        <v>158</v>
      </c>
      <c r="C165" s="2">
        <f t="shared" ca="1" si="6"/>
        <v>96.738347220835152</v>
      </c>
      <c r="D165" s="2">
        <f t="shared" ca="1" si="7"/>
        <v>0.13114570806471437</v>
      </c>
      <c r="E165" s="2">
        <f t="shared" ca="1" si="8"/>
        <v>2.398579335292117E-2</v>
      </c>
    </row>
    <row r="166" spans="2:5" x14ac:dyDescent="0.25">
      <c r="B166" s="2">
        <v>159</v>
      </c>
      <c r="C166" s="2">
        <f t="shared" ca="1" si="6"/>
        <v>92.677430560704948</v>
      </c>
      <c r="D166" s="2">
        <f t="shared" ca="1" si="7"/>
        <v>0.11735467714802228</v>
      </c>
      <c r="E166" s="2">
        <f t="shared" ca="1" si="8"/>
        <v>2.5025863843843255E-2</v>
      </c>
    </row>
    <row r="167" spans="2:5" x14ac:dyDescent="0.25">
      <c r="B167" s="2">
        <v>160</v>
      </c>
      <c r="C167" s="2">
        <f t="shared" ca="1" si="6"/>
        <v>92.29539789598148</v>
      </c>
      <c r="D167" s="2">
        <f t="shared" ca="1" si="7"/>
        <v>0.13286717631566883</v>
      </c>
      <c r="E167" s="2">
        <f t="shared" ca="1" si="8"/>
        <v>8.3419488028979583E-3</v>
      </c>
    </row>
    <row r="168" spans="2:5" x14ac:dyDescent="0.25">
      <c r="B168" s="2">
        <v>161</v>
      </c>
      <c r="C168" s="2">
        <f t="shared" ca="1" si="6"/>
        <v>83.808574268711666</v>
      </c>
      <c r="D168" s="2">
        <f t="shared" ca="1" si="7"/>
        <v>0.13204386706227361</v>
      </c>
      <c r="E168" s="2">
        <f t="shared" ca="1" si="8"/>
        <v>-1.5609932193576398E-2</v>
      </c>
    </row>
    <row r="169" spans="2:5" x14ac:dyDescent="0.25">
      <c r="B169" s="2">
        <v>162</v>
      </c>
      <c r="C169" s="2">
        <f t="shared" ca="1" si="6"/>
        <v>80.139586350274811</v>
      </c>
      <c r="D169" s="2">
        <f t="shared" ca="1" si="7"/>
        <v>0.13782448218144683</v>
      </c>
      <c r="E169" s="2">
        <f t="shared" ca="1" si="8"/>
        <v>-3.1361932651514754E-2</v>
      </c>
    </row>
    <row r="170" spans="2:5" x14ac:dyDescent="0.25">
      <c r="B170" s="2">
        <v>163</v>
      </c>
      <c r="C170" s="2">
        <f t="shared" ca="1" si="6"/>
        <v>101.02135342311504</v>
      </c>
      <c r="D170" s="2">
        <f t="shared" ca="1" si="7"/>
        <v>0.16728306552595351</v>
      </c>
      <c r="E170" s="2">
        <f t="shared" ca="1" si="8"/>
        <v>1.8891491021097717E-3</v>
      </c>
    </row>
    <row r="171" spans="2:5" x14ac:dyDescent="0.25">
      <c r="B171" s="2">
        <v>164</v>
      </c>
      <c r="C171" s="2">
        <f t="shared" ca="1" si="6"/>
        <v>87.720750670006694</v>
      </c>
      <c r="D171" s="2">
        <f t="shared" ca="1" si="7"/>
        <v>0.17617833901050284</v>
      </c>
      <c r="E171" s="2">
        <f t="shared" ca="1" si="8"/>
        <v>-4.8620442647312107E-2</v>
      </c>
    </row>
    <row r="172" spans="2:5" x14ac:dyDescent="0.25">
      <c r="B172" s="2">
        <v>165</v>
      </c>
      <c r="C172" s="2">
        <f t="shared" ca="1" si="6"/>
        <v>85.824018721304881</v>
      </c>
      <c r="D172" s="2">
        <f t="shared" ca="1" si="7"/>
        <v>0.17033573050223158</v>
      </c>
      <c r="E172" s="2">
        <f t="shared" ca="1" si="8"/>
        <v>-4.8234409499746861E-2</v>
      </c>
    </row>
    <row r="173" spans="2:5" x14ac:dyDescent="0.25">
      <c r="B173" s="2">
        <v>166</v>
      </c>
      <c r="C173" s="2">
        <f t="shared" ca="1" si="6"/>
        <v>97.475342088478385</v>
      </c>
      <c r="D173" s="2">
        <f t="shared" ca="1" si="7"/>
        <v>0.14554895868439641</v>
      </c>
      <c r="E173" s="2">
        <f t="shared" ca="1" si="8"/>
        <v>1.1955265356480282E-2</v>
      </c>
    </row>
    <row r="174" spans="2:5" x14ac:dyDescent="0.25">
      <c r="B174" s="2">
        <v>167</v>
      </c>
      <c r="C174" s="2">
        <f t="shared" ca="1" si="6"/>
        <v>78.911629708673047</v>
      </c>
      <c r="D174" s="2">
        <f t="shared" ca="1" si="7"/>
        <v>8.9920086120324871E-2</v>
      </c>
      <c r="E174" s="2">
        <f t="shared" ca="1" si="8"/>
        <v>1.3304867104353635E-2</v>
      </c>
    </row>
    <row r="175" spans="2:5" x14ac:dyDescent="0.25">
      <c r="B175" s="2">
        <v>168</v>
      </c>
      <c r="C175" s="2">
        <f t="shared" ca="1" si="6"/>
        <v>104.34900098869998</v>
      </c>
      <c r="D175" s="2">
        <f t="shared" ca="1" si="7"/>
        <v>0.13669486101293496</v>
      </c>
      <c r="E175" s="2">
        <f t="shared" ca="1" si="8"/>
        <v>4.3805992817810335E-2</v>
      </c>
    </row>
    <row r="176" spans="2:5" x14ac:dyDescent="0.25">
      <c r="B176" s="2">
        <v>169</v>
      </c>
      <c r="C176" s="2">
        <f t="shared" ca="1" si="6"/>
        <v>95.914034000331171</v>
      </c>
      <c r="D176" s="2">
        <f t="shared" ca="1" si="7"/>
        <v>0.16257819019466169</v>
      </c>
      <c r="E176" s="2">
        <f t="shared" ca="1" si="8"/>
        <v>-1.0079194451326684E-2</v>
      </c>
    </row>
    <row r="177" spans="2:5" x14ac:dyDescent="0.25">
      <c r="B177" s="2">
        <v>170</v>
      </c>
      <c r="C177" s="2">
        <f t="shared" ca="1" si="6"/>
        <v>87.447760968264944</v>
      </c>
      <c r="D177" s="2">
        <f t="shared" ca="1" si="7"/>
        <v>0.15040681638938708</v>
      </c>
      <c r="E177" s="2">
        <f t="shared" ca="1" si="8"/>
        <v>-2.3641612935382889E-2</v>
      </c>
    </row>
    <row r="178" spans="2:5" x14ac:dyDescent="0.25">
      <c r="B178" s="2">
        <v>171</v>
      </c>
      <c r="C178" s="2">
        <f t="shared" ca="1" si="6"/>
        <v>101.69104166754427</v>
      </c>
      <c r="D178" s="2">
        <f t="shared" ca="1" si="7"/>
        <v>0.17851068887434129</v>
      </c>
      <c r="E178" s="2">
        <f t="shared" ca="1" si="8"/>
        <v>-7.0880953321908746E-3</v>
      </c>
    </row>
    <row r="179" spans="2:5" x14ac:dyDescent="0.25">
      <c r="B179" s="2">
        <v>172</v>
      </c>
      <c r="C179" s="2">
        <f t="shared" ca="1" si="6"/>
        <v>104.81565752158029</v>
      </c>
      <c r="D179" s="2">
        <f t="shared" ca="1" si="7"/>
        <v>0.1761162464831541</v>
      </c>
      <c r="E179" s="2">
        <f t="shared" ca="1" si="8"/>
        <v>6.0026438886852662E-3</v>
      </c>
    </row>
    <row r="180" spans="2:5" x14ac:dyDescent="0.25">
      <c r="B180" s="2">
        <v>173</v>
      </c>
      <c r="C180" s="2">
        <f t="shared" ca="1" si="6"/>
        <v>93.729999313271392</v>
      </c>
      <c r="D180" s="2">
        <f t="shared" ca="1" si="7"/>
        <v>0.12099166110193638</v>
      </c>
      <c r="E180" s="2">
        <f t="shared" ca="1" si="8"/>
        <v>2.4641372818757445E-2</v>
      </c>
    </row>
    <row r="181" spans="2:5" x14ac:dyDescent="0.25">
      <c r="B181" s="2">
        <v>174</v>
      </c>
      <c r="C181" s="2">
        <f t="shared" ca="1" si="6"/>
        <v>113.8319786084997</v>
      </c>
      <c r="D181" s="2">
        <f t="shared" ca="1" si="7"/>
        <v>0.16348297153885677</v>
      </c>
      <c r="E181" s="2">
        <f t="shared" ca="1" si="8"/>
        <v>5.1315525832480696E-2</v>
      </c>
    </row>
    <row r="182" spans="2:5" x14ac:dyDescent="0.25">
      <c r="B182" s="2">
        <v>175</v>
      </c>
      <c r="C182" s="2">
        <f t="shared" ca="1" si="6"/>
        <v>97.524527037971851</v>
      </c>
      <c r="D182" s="2">
        <f t="shared" ca="1" si="7"/>
        <v>0.15911894035300361</v>
      </c>
      <c r="E182" s="2">
        <f t="shared" ca="1" si="8"/>
        <v>-1.4557265282194864E-3</v>
      </c>
    </row>
    <row r="183" spans="2:5" x14ac:dyDescent="0.25">
      <c r="B183" s="2">
        <v>176</v>
      </c>
      <c r="C183" s="2">
        <f t="shared" ca="1" si="6"/>
        <v>102.65042678457522</v>
      </c>
      <c r="D183" s="2">
        <f t="shared" ca="1" si="7"/>
        <v>0.12837136015925535</v>
      </c>
      <c r="E183" s="2">
        <f t="shared" ca="1" si="8"/>
        <v>4.6300999874817367E-2</v>
      </c>
    </row>
    <row r="184" spans="2:5" x14ac:dyDescent="0.25">
      <c r="B184" s="2">
        <v>177</v>
      </c>
      <c r="C184" s="2">
        <f t="shared" ca="1" si="6"/>
        <v>101.33878374852664</v>
      </c>
      <c r="D184" s="2">
        <f t="shared" ca="1" si="7"/>
        <v>0.10773597012309641</v>
      </c>
      <c r="E184" s="2">
        <f t="shared" ca="1" si="8"/>
        <v>6.2501064135182027E-2</v>
      </c>
    </row>
    <row r="185" spans="2:5" x14ac:dyDescent="0.25">
      <c r="B185" s="2">
        <v>178</v>
      </c>
      <c r="C185" s="2">
        <f t="shared" ca="1" si="6"/>
        <v>95.701394654326947</v>
      </c>
      <c r="D185" s="2">
        <f t="shared" ca="1" si="7"/>
        <v>0.14219654359710526</v>
      </c>
      <c r="E185" s="2">
        <f t="shared" ca="1" si="8"/>
        <v>9.6270277047304509E-3</v>
      </c>
    </row>
    <row r="186" spans="2:5" x14ac:dyDescent="0.25">
      <c r="B186" s="2">
        <v>179</v>
      </c>
      <c r="C186" s="2">
        <f t="shared" ca="1" si="6"/>
        <v>94.925095619021036</v>
      </c>
      <c r="D186" s="2">
        <f t="shared" ca="1" si="7"/>
        <v>0.1267002659571376</v>
      </c>
      <c r="E186" s="2">
        <f t="shared" ca="1" si="8"/>
        <v>2.2670206952606076E-2</v>
      </c>
    </row>
    <row r="187" spans="2:5" x14ac:dyDescent="0.25">
      <c r="B187" s="2">
        <v>180</v>
      </c>
      <c r="C187" s="2">
        <f t="shared" ca="1" si="6"/>
        <v>90.704212337076285</v>
      </c>
      <c r="D187" s="2">
        <f t="shared" ca="1" si="7"/>
        <v>0.13810895329182271</v>
      </c>
      <c r="E187" s="2">
        <f t="shared" ca="1" si="8"/>
        <v>-1.7267877602948067E-3</v>
      </c>
    </row>
    <row r="188" spans="2:5" x14ac:dyDescent="0.25">
      <c r="B188" s="2">
        <v>181</v>
      </c>
      <c r="C188" s="2">
        <f t="shared" ca="1" si="6"/>
        <v>109.20007887808745</v>
      </c>
      <c r="D188" s="2">
        <f t="shared" ca="1" si="7"/>
        <v>0.13888849420449523</v>
      </c>
      <c r="E188" s="2">
        <f t="shared" ca="1" si="8"/>
        <v>5.8785061153656809E-2</v>
      </c>
    </row>
    <row r="189" spans="2:5" x14ac:dyDescent="0.25">
      <c r="B189" s="2">
        <v>182</v>
      </c>
      <c r="C189" s="2">
        <f t="shared" ca="1" si="6"/>
        <v>81.334771382197331</v>
      </c>
      <c r="D189" s="2">
        <f t="shared" ca="1" si="7"/>
        <v>0.13389092766187449</v>
      </c>
      <c r="E189" s="2">
        <f t="shared" ca="1" si="8"/>
        <v>-2.4229178208176924E-2</v>
      </c>
    </row>
    <row r="190" spans="2:5" x14ac:dyDescent="0.25">
      <c r="B190" s="2">
        <v>183</v>
      </c>
      <c r="C190" s="2">
        <f t="shared" ca="1" si="6"/>
        <v>86.524447768910576</v>
      </c>
      <c r="D190" s="2">
        <f t="shared" ca="1" si="7"/>
        <v>0.18911836676431551</v>
      </c>
      <c r="E190" s="2">
        <f t="shared" ca="1" si="8"/>
        <v>-6.5015920652174042E-2</v>
      </c>
    </row>
    <row r="191" spans="2:5" x14ac:dyDescent="0.25">
      <c r="B191" s="2">
        <v>184</v>
      </c>
      <c r="C191" s="2">
        <f t="shared" ca="1" si="6"/>
        <v>78.29883856710552</v>
      </c>
      <c r="D191" s="2">
        <f t="shared" ca="1" si="7"/>
        <v>0.1377502691631492</v>
      </c>
      <c r="E191" s="2">
        <f t="shared" ca="1" si="8"/>
        <v>-3.6122285392612086E-2</v>
      </c>
    </row>
    <row r="192" spans="2:5" x14ac:dyDescent="0.25">
      <c r="B192" s="2">
        <v>185</v>
      </c>
      <c r="C192" s="2">
        <f t="shared" ca="1" si="6"/>
        <v>80.985311809345347</v>
      </c>
      <c r="D192" s="2">
        <f t="shared" ca="1" si="7"/>
        <v>0.16472526948511224</v>
      </c>
      <c r="E192" s="2">
        <f t="shared" ca="1" si="8"/>
        <v>-5.6003831791670192E-2</v>
      </c>
    </row>
    <row r="193" spans="2:5" x14ac:dyDescent="0.25">
      <c r="B193" s="2">
        <v>186</v>
      </c>
      <c r="C193" s="2">
        <f t="shared" ca="1" si="6"/>
        <v>107.24339916390655</v>
      </c>
      <c r="D193" s="2">
        <f t="shared" ca="1" si="7"/>
        <v>0.10757617270154088</v>
      </c>
      <c r="E193" s="2">
        <f t="shared" ca="1" si="8"/>
        <v>8.307690088700434E-2</v>
      </c>
    </row>
    <row r="194" spans="2:5" x14ac:dyDescent="0.25">
      <c r="B194" s="2">
        <v>187</v>
      </c>
      <c r="C194" s="2">
        <f t="shared" ca="1" si="6"/>
        <v>97.783388495385083</v>
      </c>
      <c r="D194" s="2">
        <f t="shared" ca="1" si="7"/>
        <v>0.15763192984771979</v>
      </c>
      <c r="E194" s="2">
        <f t="shared" ca="1" si="8"/>
        <v>8.6937252508431651E-4</v>
      </c>
    </row>
    <row r="195" spans="2:5" x14ac:dyDescent="0.25">
      <c r="B195" s="2">
        <v>188</v>
      </c>
      <c r="C195" s="2">
        <f t="shared" ca="1" si="6"/>
        <v>100.89740935010656</v>
      </c>
      <c r="D195" s="2">
        <f t="shared" ca="1" si="7"/>
        <v>0.11650552624646175</v>
      </c>
      <c r="E195" s="2">
        <f t="shared" ca="1" si="8"/>
        <v>5.2251824993703525E-2</v>
      </c>
    </row>
    <row r="196" spans="2:5" x14ac:dyDescent="0.25">
      <c r="B196" s="2">
        <v>189</v>
      </c>
      <c r="C196" s="2">
        <f t="shared" ca="1" si="6"/>
        <v>99.216920805189304</v>
      </c>
      <c r="D196" s="2">
        <f t="shared" ca="1" si="7"/>
        <v>0.13832633775801506</v>
      </c>
      <c r="E196" s="2">
        <f t="shared" ca="1" si="8"/>
        <v>2.4856378761888898E-2</v>
      </c>
    </row>
    <row r="197" spans="2:5" x14ac:dyDescent="0.25">
      <c r="B197" s="2">
        <v>190</v>
      </c>
      <c r="C197" s="2">
        <f t="shared" ca="1" si="6"/>
        <v>97.011114316259537</v>
      </c>
      <c r="D197" s="2">
        <f t="shared" ca="1" si="7"/>
        <v>9.9530727765984414E-2</v>
      </c>
      <c r="E197" s="2">
        <f t="shared" ca="1" si="8"/>
        <v>5.6476836276823303E-2</v>
      </c>
    </row>
    <row r="198" spans="2:5" x14ac:dyDescent="0.25">
      <c r="B198" s="2">
        <v>191</v>
      </c>
      <c r="C198" s="2">
        <f t="shared" ca="1" si="6"/>
        <v>98.15261511489831</v>
      </c>
      <c r="D198" s="2">
        <f t="shared" ca="1" si="7"/>
        <v>0.13747349271851825</v>
      </c>
      <c r="E198" s="2">
        <f t="shared" ca="1" si="8"/>
        <v>2.2227060184811465E-2</v>
      </c>
    </row>
    <row r="199" spans="2:5" x14ac:dyDescent="0.25">
      <c r="B199" s="2">
        <v>192</v>
      </c>
      <c r="C199" s="2">
        <f t="shared" ca="1" si="6"/>
        <v>103.72244384593242</v>
      </c>
      <c r="D199" s="2">
        <f t="shared" ca="1" si="7"/>
        <v>0.12487881818924418</v>
      </c>
      <c r="E199" s="2">
        <f t="shared" ca="1" si="8"/>
        <v>5.3460930793310379E-2</v>
      </c>
    </row>
    <row r="200" spans="2:5" x14ac:dyDescent="0.25">
      <c r="B200" s="2">
        <v>193</v>
      </c>
      <c r="C200" s="2">
        <f t="shared" ca="1" si="6"/>
        <v>85.383476804017079</v>
      </c>
      <c r="D200" s="2">
        <f t="shared" ca="1" si="7"/>
        <v>0.11319081409239565</v>
      </c>
      <c r="E200" s="2">
        <f t="shared" ca="1" si="8"/>
        <v>7.66021137204069E-3</v>
      </c>
    </row>
    <row r="201" spans="2:5" x14ac:dyDescent="0.25">
      <c r="B201" s="2">
        <v>194</v>
      </c>
      <c r="C201" s="2">
        <f t="shared" ref="C201:C264" ca="1" si="9">_xlfn.NORM.INV(RAND(),$C$4,$C$5)</f>
        <v>95.054356365620364</v>
      </c>
      <c r="D201" s="2">
        <f t="shared" ref="D201:D264" ca="1" si="10">_xlfn.NORM.INV(RAND(),$F$4,$F$5)</f>
        <v>0.12607728844995811</v>
      </c>
      <c r="E201" s="2">
        <f t="shared" ref="E201:E264" ca="1" si="11">(C201^2/(127*$I$3))-D201</f>
        <v>2.3700260892476233E-2</v>
      </c>
    </row>
    <row r="202" spans="2:5" x14ac:dyDescent="0.25">
      <c r="B202" s="2">
        <v>195</v>
      </c>
      <c r="C202" s="2">
        <f t="shared" ca="1" si="9"/>
        <v>103.36920148758298</v>
      </c>
      <c r="D202" s="2">
        <f t="shared" ca="1" si="10"/>
        <v>0.16932420035413132</v>
      </c>
      <c r="E202" s="2">
        <f t="shared" ca="1" si="11"/>
        <v>7.8028915013270694E-3</v>
      </c>
    </row>
    <row r="203" spans="2:5" x14ac:dyDescent="0.25">
      <c r="B203" s="2">
        <v>196</v>
      </c>
      <c r="C203" s="2">
        <f t="shared" ca="1" si="9"/>
        <v>92.419427083267138</v>
      </c>
      <c r="D203" s="2">
        <f t="shared" ca="1" si="10"/>
        <v>0.15422866107688918</v>
      </c>
      <c r="E203" s="2">
        <f t="shared" ca="1" si="11"/>
        <v>-1.2639759255101662E-2</v>
      </c>
    </row>
    <row r="204" spans="2:5" x14ac:dyDescent="0.25">
      <c r="B204" s="2">
        <v>197</v>
      </c>
      <c r="C204" s="2">
        <f t="shared" ca="1" si="9"/>
        <v>95.174944229289395</v>
      </c>
      <c r="D204" s="2">
        <f t="shared" ca="1" si="10"/>
        <v>0.1547115486895948</v>
      </c>
      <c r="E204" s="2">
        <f t="shared" ca="1" si="11"/>
        <v>-4.5537366871356844E-3</v>
      </c>
    </row>
    <row r="205" spans="2:5" x14ac:dyDescent="0.25">
      <c r="B205" s="2">
        <v>198</v>
      </c>
      <c r="C205" s="2">
        <f t="shared" ca="1" si="9"/>
        <v>98.817268104964981</v>
      </c>
      <c r="D205" s="2">
        <f t="shared" ca="1" si="10"/>
        <v>0.11074842968275855</v>
      </c>
      <c r="E205" s="2">
        <f t="shared" ca="1" si="11"/>
        <v>5.1122311730064124E-2</v>
      </c>
    </row>
    <row r="206" spans="2:5" x14ac:dyDescent="0.25">
      <c r="B206" s="2">
        <v>199</v>
      </c>
      <c r="C206" s="2">
        <f t="shared" ca="1" si="9"/>
        <v>112.39725963893372</v>
      </c>
      <c r="D206" s="2">
        <f t="shared" ca="1" si="10"/>
        <v>0.15345903683682618</v>
      </c>
      <c r="E206" s="2">
        <f t="shared" ca="1" si="11"/>
        <v>5.5959014954999386E-2</v>
      </c>
    </row>
    <row r="207" spans="2:5" x14ac:dyDescent="0.25">
      <c r="B207" s="2">
        <v>200</v>
      </c>
      <c r="C207" s="2">
        <f t="shared" ca="1" si="9"/>
        <v>93.56929680814855</v>
      </c>
      <c r="D207" s="2">
        <f t="shared" ca="1" si="10"/>
        <v>0.15755496521494972</v>
      </c>
      <c r="E207" s="2">
        <f t="shared" ca="1" si="11"/>
        <v>-1.2420886389066604E-2</v>
      </c>
    </row>
    <row r="208" spans="2:5" x14ac:dyDescent="0.25">
      <c r="B208" s="2">
        <v>201</v>
      </c>
      <c r="C208" s="2">
        <f t="shared" ca="1" si="9"/>
        <v>91.137738407938599</v>
      </c>
      <c r="D208" s="2">
        <f t="shared" ca="1" si="10"/>
        <v>0.11857317868911477</v>
      </c>
      <c r="E208" s="2">
        <f t="shared" ca="1" si="11"/>
        <v>1.911579540311642E-2</v>
      </c>
    </row>
    <row r="209" spans="2:5" x14ac:dyDescent="0.25">
      <c r="B209" s="2">
        <v>202</v>
      </c>
      <c r="C209" s="2">
        <f t="shared" ca="1" si="9"/>
        <v>95.031200334880751</v>
      </c>
      <c r="D209" s="2">
        <f t="shared" ca="1" si="10"/>
        <v>0.12027468360306459</v>
      </c>
      <c r="E209" s="2">
        <f t="shared" ca="1" si="11"/>
        <v>2.9429900517751628E-2</v>
      </c>
    </row>
    <row r="210" spans="2:5" x14ac:dyDescent="0.25">
      <c r="B210" s="2">
        <v>203</v>
      </c>
      <c r="C210" s="2">
        <f t="shared" ca="1" si="9"/>
        <v>96.041664324629892</v>
      </c>
      <c r="D210" s="2">
        <f t="shared" ca="1" si="10"/>
        <v>0.18076029207919916</v>
      </c>
      <c r="E210" s="2">
        <f t="shared" ca="1" si="11"/>
        <v>-2.7855173368136005E-2</v>
      </c>
    </row>
    <row r="211" spans="2:5" x14ac:dyDescent="0.25">
      <c r="B211" s="2">
        <v>204</v>
      </c>
      <c r="C211" s="2">
        <f t="shared" ca="1" si="9"/>
        <v>98.80454403116812</v>
      </c>
      <c r="D211" s="2">
        <f t="shared" ca="1" si="10"/>
        <v>0.14401208559109777</v>
      </c>
      <c r="E211" s="2">
        <f t="shared" ca="1" si="11"/>
        <v>1.7816972365090195E-2</v>
      </c>
    </row>
    <row r="212" spans="2:5" x14ac:dyDescent="0.25">
      <c r="B212" s="2">
        <v>205</v>
      </c>
      <c r="C212" s="2">
        <f t="shared" ca="1" si="9"/>
        <v>98.205719883034391</v>
      </c>
      <c r="D212" s="2">
        <f t="shared" ca="1" si="10"/>
        <v>7.7627254933727907E-2</v>
      </c>
      <c r="E212" s="2">
        <f t="shared" ca="1" si="11"/>
        <v>8.2246154394826049E-2</v>
      </c>
    </row>
    <row r="213" spans="2:5" x14ac:dyDescent="0.25">
      <c r="B213" s="2">
        <v>206</v>
      </c>
      <c r="C213" s="2">
        <f t="shared" ca="1" si="9"/>
        <v>101.63331657590726</v>
      </c>
      <c r="D213" s="2">
        <f t="shared" ca="1" si="10"/>
        <v>0.13000618334794073</v>
      </c>
      <c r="E213" s="2">
        <f t="shared" ca="1" si="11"/>
        <v>4.1221848781666959E-2</v>
      </c>
    </row>
    <row r="214" spans="2:5" x14ac:dyDescent="0.25">
      <c r="B214" s="2">
        <v>207</v>
      </c>
      <c r="C214" s="2">
        <f t="shared" ca="1" si="9"/>
        <v>92.903872426438852</v>
      </c>
      <c r="D214" s="2">
        <f t="shared" ca="1" si="10"/>
        <v>0.14242238032393617</v>
      </c>
      <c r="E214" s="2">
        <f t="shared" ca="1" si="11"/>
        <v>6.5477693802859505E-4</v>
      </c>
    </row>
    <row r="215" spans="2:5" x14ac:dyDescent="0.25">
      <c r="B215" s="2">
        <v>208</v>
      </c>
      <c r="C215" s="2">
        <f t="shared" ca="1" si="9"/>
        <v>104.49441402927552</v>
      </c>
      <c r="D215" s="2">
        <f t="shared" ca="1" si="10"/>
        <v>0.12661638361038371</v>
      </c>
      <c r="E215" s="2">
        <f t="shared" ca="1" si="11"/>
        <v>5.4387885984670592E-2</v>
      </c>
    </row>
    <row r="216" spans="2:5" x14ac:dyDescent="0.25">
      <c r="B216" s="2">
        <v>209</v>
      </c>
      <c r="C216" s="2">
        <f t="shared" ca="1" si="9"/>
        <v>99.991778440107197</v>
      </c>
      <c r="D216" s="2">
        <f t="shared" ca="1" si="10"/>
        <v>0.1571947405469484</v>
      </c>
      <c r="E216" s="2">
        <f t="shared" ca="1" si="11"/>
        <v>8.5467556091309294E-3</v>
      </c>
    </row>
    <row r="217" spans="2:5" x14ac:dyDescent="0.25">
      <c r="B217" s="2">
        <v>210</v>
      </c>
      <c r="C217" s="2">
        <f t="shared" ca="1" si="9"/>
        <v>89.988112938182837</v>
      </c>
      <c r="D217" s="2">
        <f t="shared" ca="1" si="10"/>
        <v>8.3444981991070921E-2</v>
      </c>
      <c r="E217" s="2">
        <f t="shared" ca="1" si="11"/>
        <v>5.0792240887920365E-2</v>
      </c>
    </row>
    <row r="218" spans="2:5" x14ac:dyDescent="0.25">
      <c r="B218" s="2">
        <v>211</v>
      </c>
      <c r="C218" s="2">
        <f t="shared" ca="1" si="9"/>
        <v>95.641673382639325</v>
      </c>
      <c r="D218" s="2">
        <f t="shared" ca="1" si="10"/>
        <v>0.16868023015194622</v>
      </c>
      <c r="E218" s="2">
        <f t="shared" ca="1" si="11"/>
        <v>-1.7046086970322338E-2</v>
      </c>
    </row>
    <row r="219" spans="2:5" x14ac:dyDescent="0.25">
      <c r="B219" s="2">
        <v>212</v>
      </c>
      <c r="C219" s="2">
        <f t="shared" ca="1" si="9"/>
        <v>101.72002751836901</v>
      </c>
      <c r="D219" s="2">
        <f t="shared" ca="1" si="10"/>
        <v>0.12960335397832198</v>
      </c>
      <c r="E219" s="2">
        <f t="shared" ca="1" si="11"/>
        <v>4.1916977531628236E-2</v>
      </c>
    </row>
    <row r="220" spans="2:5" x14ac:dyDescent="0.25">
      <c r="B220" s="2">
        <v>213</v>
      </c>
      <c r="C220" s="2">
        <f t="shared" ca="1" si="9"/>
        <v>109.95690906064812</v>
      </c>
      <c r="D220" s="2">
        <f t="shared" ca="1" si="10"/>
        <v>0.11013682718582797</v>
      </c>
      <c r="E220" s="2">
        <f t="shared" ca="1" si="11"/>
        <v>9.0286245340846519E-2</v>
      </c>
    </row>
    <row r="221" spans="2:5" x14ac:dyDescent="0.25">
      <c r="B221" s="2">
        <v>214</v>
      </c>
      <c r="C221" s="2">
        <f t="shared" ca="1" si="9"/>
        <v>95.666304728192131</v>
      </c>
      <c r="D221" s="2">
        <f t="shared" ca="1" si="10"/>
        <v>8.5080918989354576E-2</v>
      </c>
      <c r="E221" s="2">
        <f t="shared" ca="1" si="11"/>
        <v>6.6631337294894344E-2</v>
      </c>
    </row>
    <row r="222" spans="2:5" x14ac:dyDescent="0.25">
      <c r="B222" s="2">
        <v>215</v>
      </c>
      <c r="C222" s="2">
        <f t="shared" ca="1" si="9"/>
        <v>95.684551230526651</v>
      </c>
      <c r="D222" s="2">
        <f t="shared" ca="1" si="10"/>
        <v>0.11663494589597043</v>
      </c>
      <c r="E222" s="2">
        <f t="shared" ca="1" si="11"/>
        <v>3.5135188280362412E-2</v>
      </c>
    </row>
    <row r="223" spans="2:5" x14ac:dyDescent="0.25">
      <c r="B223" s="2">
        <v>216</v>
      </c>
      <c r="C223" s="2">
        <f t="shared" ca="1" si="9"/>
        <v>93.537021564026276</v>
      </c>
      <c r="D223" s="2">
        <f t="shared" ca="1" si="10"/>
        <v>0.1350738290270988</v>
      </c>
      <c r="E223" s="2">
        <f t="shared" ca="1" si="11"/>
        <v>9.9601436719334024E-3</v>
      </c>
    </row>
    <row r="224" spans="2:5" x14ac:dyDescent="0.25">
      <c r="B224" s="2">
        <v>217</v>
      </c>
      <c r="C224" s="2">
        <f t="shared" ca="1" si="9"/>
        <v>82.926499105467983</v>
      </c>
      <c r="D224" s="2">
        <f t="shared" ca="1" si="10"/>
        <v>0.13796280923223672</v>
      </c>
      <c r="E224" s="2">
        <f t="shared" ca="1" si="11"/>
        <v>-2.3966882934861128E-2</v>
      </c>
    </row>
    <row r="225" spans="2:5" x14ac:dyDescent="0.25">
      <c r="B225" s="2">
        <v>218</v>
      </c>
      <c r="C225" s="2">
        <f t="shared" ca="1" si="9"/>
        <v>95.613166291060196</v>
      </c>
      <c r="D225" s="2">
        <f t="shared" ca="1" si="10"/>
        <v>0.11983799980238007</v>
      </c>
      <c r="E225" s="2">
        <f t="shared" ca="1" si="11"/>
        <v>3.1705764278878598E-2</v>
      </c>
    </row>
    <row r="226" spans="2:5" x14ac:dyDescent="0.25">
      <c r="B226" s="2">
        <v>219</v>
      </c>
      <c r="C226" s="2">
        <f t="shared" ca="1" si="9"/>
        <v>98.454560038721326</v>
      </c>
      <c r="D226" s="2">
        <f t="shared" ca="1" si="10"/>
        <v>0.15196628042426705</v>
      </c>
      <c r="E226" s="2">
        <f t="shared" ca="1" si="11"/>
        <v>8.7183510289974842E-3</v>
      </c>
    </row>
    <row r="227" spans="2:5" x14ac:dyDescent="0.25">
      <c r="B227" s="2">
        <v>220</v>
      </c>
      <c r="C227" s="2">
        <f t="shared" ca="1" si="9"/>
        <v>81.629956075429035</v>
      </c>
      <c r="D227" s="2">
        <f t="shared" ca="1" si="10"/>
        <v>0.14021360895341053</v>
      </c>
      <c r="E227" s="2">
        <f t="shared" ca="1" si="11"/>
        <v>-2.9754434003116739E-2</v>
      </c>
    </row>
    <row r="228" spans="2:5" x14ac:dyDescent="0.25">
      <c r="B228" s="2">
        <v>221</v>
      </c>
      <c r="C228" s="2">
        <f t="shared" ca="1" si="9"/>
        <v>107.72232569684908</v>
      </c>
      <c r="D228" s="2">
        <f t="shared" ca="1" si="10"/>
        <v>0.11550288401699307</v>
      </c>
      <c r="E228" s="2">
        <f t="shared" ca="1" si="11"/>
        <v>7.6856825117495642E-2</v>
      </c>
    </row>
    <row r="229" spans="2:5" x14ac:dyDescent="0.25">
      <c r="B229" s="2">
        <v>222</v>
      </c>
      <c r="C229" s="2">
        <f t="shared" ca="1" si="9"/>
        <v>111.48283536294258</v>
      </c>
      <c r="D229" s="2">
        <f t="shared" ca="1" si="10"/>
        <v>0.12676854133381171</v>
      </c>
      <c r="E229" s="2">
        <f t="shared" ca="1" si="11"/>
        <v>7.9255869450456179E-2</v>
      </c>
    </row>
    <row r="230" spans="2:5" x14ac:dyDescent="0.25">
      <c r="B230" s="2">
        <v>223</v>
      </c>
      <c r="C230" s="2">
        <f t="shared" ca="1" si="9"/>
        <v>100.40695911661999</v>
      </c>
      <c r="D230" s="2">
        <f t="shared" ca="1" si="10"/>
        <v>0.14553519645351395</v>
      </c>
      <c r="E230" s="2">
        <f t="shared" ca="1" si="11"/>
        <v>2.158552363014285E-2</v>
      </c>
    </row>
    <row r="231" spans="2:5" x14ac:dyDescent="0.25">
      <c r="B231" s="2">
        <v>224</v>
      </c>
      <c r="C231" s="2">
        <f t="shared" ca="1" si="9"/>
        <v>90.574029516237403</v>
      </c>
      <c r="D231" s="2">
        <f t="shared" ca="1" si="10"/>
        <v>0.14198455998408521</v>
      </c>
      <c r="E231" s="2">
        <f t="shared" ca="1" si="11"/>
        <v>-5.9935973183870006E-3</v>
      </c>
    </row>
    <row r="232" spans="2:5" x14ac:dyDescent="0.25">
      <c r="B232" s="2">
        <v>225</v>
      </c>
      <c r="C232" s="2">
        <f t="shared" ca="1" si="9"/>
        <v>94.382400830383844</v>
      </c>
      <c r="D232" s="2">
        <f t="shared" ca="1" si="10"/>
        <v>0.15621136554773396</v>
      </c>
      <c r="E232" s="2">
        <f t="shared" ca="1" si="11"/>
        <v>-8.5439376735982064E-3</v>
      </c>
    </row>
    <row r="233" spans="2:5" x14ac:dyDescent="0.25">
      <c r="B233" s="2">
        <v>226</v>
      </c>
      <c r="C233" s="2">
        <f t="shared" ca="1" si="9"/>
        <v>88.818599051503199</v>
      </c>
      <c r="D233" s="2">
        <f t="shared" ca="1" si="10"/>
        <v>0.10968921977553775</v>
      </c>
      <c r="E233" s="2">
        <f t="shared" ca="1" si="11"/>
        <v>2.1081497795480658E-2</v>
      </c>
    </row>
    <row r="234" spans="2:5" x14ac:dyDescent="0.25">
      <c r="B234" s="2">
        <v>227</v>
      </c>
      <c r="C234" s="2">
        <f t="shared" ca="1" si="9"/>
        <v>90.768011270704847</v>
      </c>
      <c r="D234" s="2">
        <f t="shared" ca="1" si="10"/>
        <v>9.0769381897948975E-2</v>
      </c>
      <c r="E234" s="2">
        <f t="shared" ca="1" si="11"/>
        <v>4.5804706291670633E-2</v>
      </c>
    </row>
    <row r="235" spans="2:5" x14ac:dyDescent="0.25">
      <c r="B235" s="2">
        <v>228</v>
      </c>
      <c r="C235" s="2">
        <f t="shared" ca="1" si="9"/>
        <v>80.546262984874787</v>
      </c>
      <c r="D235" s="2">
        <f t="shared" ca="1" si="10"/>
        <v>8.1335938496531771E-2</v>
      </c>
      <c r="E235" s="2">
        <f t="shared" ca="1" si="11"/>
        <v>2.6209863092007152E-2</v>
      </c>
    </row>
    <row r="236" spans="2:5" x14ac:dyDescent="0.25">
      <c r="B236" s="2">
        <v>229</v>
      </c>
      <c r="C236" s="2">
        <f t="shared" ca="1" si="9"/>
        <v>82.735564629302289</v>
      </c>
      <c r="D236" s="2">
        <f t="shared" ca="1" si="10"/>
        <v>0.15845957741259367</v>
      </c>
      <c r="E236" s="2">
        <f t="shared" ca="1" si="11"/>
        <v>-4.4987987615172101E-2</v>
      </c>
    </row>
    <row r="237" spans="2:5" x14ac:dyDescent="0.25">
      <c r="B237" s="2">
        <v>230</v>
      </c>
      <c r="C237" s="2">
        <f t="shared" ca="1" si="9"/>
        <v>90.16373065313023</v>
      </c>
      <c r="D237" s="2">
        <f t="shared" ca="1" si="10"/>
        <v>0.15684699985132208</v>
      </c>
      <c r="E237" s="2">
        <f t="shared" ca="1" si="11"/>
        <v>-2.2085320194625585E-2</v>
      </c>
    </row>
    <row r="238" spans="2:5" x14ac:dyDescent="0.25">
      <c r="B238" s="2">
        <v>231</v>
      </c>
      <c r="C238" s="2">
        <f t="shared" ca="1" si="9"/>
        <v>111.6453284343996</v>
      </c>
      <c r="D238" s="2">
        <f t="shared" ca="1" si="10"/>
        <v>0.12524788273041509</v>
      </c>
      <c r="E238" s="2">
        <f t="shared" ca="1" si="11"/>
        <v>8.1377552184213275E-2</v>
      </c>
    </row>
    <row r="239" spans="2:5" x14ac:dyDescent="0.25">
      <c r="B239" s="2">
        <v>232</v>
      </c>
      <c r="C239" s="2">
        <f t="shared" ca="1" si="9"/>
        <v>104.99668265210582</v>
      </c>
      <c r="D239" s="2">
        <f t="shared" ca="1" si="10"/>
        <v>0.18719323088971629</v>
      </c>
      <c r="E239" s="2">
        <f t="shared" ca="1" si="11"/>
        <v>-4.4447291417342161E-3</v>
      </c>
    </row>
    <row r="240" spans="2:5" x14ac:dyDescent="0.25">
      <c r="B240" s="2">
        <v>233</v>
      </c>
      <c r="C240" s="2">
        <f t="shared" ca="1" si="9"/>
        <v>101.32801603771019</v>
      </c>
      <c r="D240" s="2">
        <f t="shared" ca="1" si="10"/>
        <v>9.8450514856562532E-2</v>
      </c>
      <c r="E240" s="2">
        <f t="shared" ca="1" si="11"/>
        <v>7.1750344391484755E-2</v>
      </c>
    </row>
    <row r="241" spans="2:5" x14ac:dyDescent="0.25">
      <c r="B241" s="2">
        <v>234</v>
      </c>
      <c r="C241" s="2">
        <f t="shared" ca="1" si="9"/>
        <v>89.033389621406556</v>
      </c>
      <c r="D241" s="2">
        <f t="shared" ca="1" si="10"/>
        <v>0.16036460838044905</v>
      </c>
      <c r="E241" s="2">
        <f t="shared" ca="1" si="11"/>
        <v>-2.8960638757951157E-2</v>
      </c>
    </row>
    <row r="242" spans="2:5" x14ac:dyDescent="0.25">
      <c r="B242" s="2">
        <v>235</v>
      </c>
      <c r="C242" s="2">
        <f t="shared" ca="1" si="9"/>
        <v>83.463182598265959</v>
      </c>
      <c r="D242" s="2">
        <f t="shared" ca="1" si="10"/>
        <v>0.12147906192130241</v>
      </c>
      <c r="E242" s="2">
        <f t="shared" ca="1" si="11"/>
        <v>-6.0028439448169407E-3</v>
      </c>
    </row>
    <row r="243" spans="2:5" x14ac:dyDescent="0.25">
      <c r="B243" s="2">
        <v>236</v>
      </c>
      <c r="C243" s="2">
        <f t="shared" ca="1" si="9"/>
        <v>106.78274453231406</v>
      </c>
      <c r="D243" s="2">
        <f t="shared" ca="1" si="10"/>
        <v>0.13622444749682558</v>
      </c>
      <c r="E243" s="2">
        <f t="shared" ca="1" si="11"/>
        <v>5.2794276578656346E-2</v>
      </c>
    </row>
    <row r="244" spans="2:5" x14ac:dyDescent="0.25">
      <c r="B244" s="2">
        <v>237</v>
      </c>
      <c r="C244" s="2">
        <f t="shared" ca="1" si="9"/>
        <v>80.742473054298273</v>
      </c>
      <c r="D244" s="2">
        <f t="shared" ca="1" si="10"/>
        <v>0.17887810360131576</v>
      </c>
      <c r="E244" s="2">
        <f t="shared" ca="1" si="11"/>
        <v>-7.0807702359308583E-2</v>
      </c>
    </row>
    <row r="245" spans="2:5" x14ac:dyDescent="0.25">
      <c r="B245" s="2">
        <v>238</v>
      </c>
      <c r="C245" s="2">
        <f t="shared" ca="1" si="9"/>
        <v>88.962353953662102</v>
      </c>
      <c r="D245" s="2">
        <f t="shared" ca="1" si="10"/>
        <v>0.13183253018587709</v>
      </c>
      <c r="E245" s="2">
        <f t="shared" ca="1" si="11"/>
        <v>-6.381593449875933E-4</v>
      </c>
    </row>
    <row r="246" spans="2:5" x14ac:dyDescent="0.25">
      <c r="B246" s="2">
        <v>239</v>
      </c>
      <c r="C246" s="2">
        <f t="shared" ca="1" si="9"/>
        <v>88.097467643996765</v>
      </c>
      <c r="D246" s="2">
        <f t="shared" ca="1" si="10"/>
        <v>0.17772478683745546</v>
      </c>
      <c r="E246" s="2">
        <f t="shared" ca="1" si="11"/>
        <v>-4.9068942572473184E-2</v>
      </c>
    </row>
    <row r="247" spans="2:5" x14ac:dyDescent="0.25">
      <c r="B247" s="2">
        <v>240</v>
      </c>
      <c r="C247" s="2">
        <f t="shared" ca="1" si="9"/>
        <v>102.55171801422344</v>
      </c>
      <c r="D247" s="2">
        <f t="shared" ca="1" si="10"/>
        <v>0.17001200879485867</v>
      </c>
      <c r="E247" s="2">
        <f t="shared" ca="1" si="11"/>
        <v>4.3245824636378161E-3</v>
      </c>
    </row>
    <row r="248" spans="2:5" x14ac:dyDescent="0.25">
      <c r="B248" s="2">
        <v>241</v>
      </c>
      <c r="C248" s="2">
        <f t="shared" ca="1" si="9"/>
        <v>94.310148506322918</v>
      </c>
      <c r="D248" s="2">
        <f t="shared" ca="1" si="10"/>
        <v>0.12161446056424986</v>
      </c>
      <c r="E248" s="2">
        <f t="shared" ca="1" si="11"/>
        <v>2.5826966891774703E-2</v>
      </c>
    </row>
    <row r="249" spans="2:5" x14ac:dyDescent="0.25">
      <c r="B249" s="2">
        <v>242</v>
      </c>
      <c r="C249" s="2">
        <f t="shared" ca="1" si="9"/>
        <v>80.691700570945073</v>
      </c>
      <c r="D249" s="2">
        <f t="shared" ca="1" si="10"/>
        <v>0.11858668326287958</v>
      </c>
      <c r="E249" s="2">
        <f t="shared" ca="1" si="11"/>
        <v>-1.0652152951548338E-2</v>
      </c>
    </row>
    <row r="250" spans="2:5" x14ac:dyDescent="0.25">
      <c r="B250" s="2">
        <v>243</v>
      </c>
      <c r="C250" s="2">
        <f t="shared" ca="1" si="9"/>
        <v>101.97156266489374</v>
      </c>
      <c r="D250" s="2">
        <f t="shared" ca="1" si="10"/>
        <v>0.17971764652563726</v>
      </c>
      <c r="E250" s="2">
        <f t="shared" ca="1" si="11"/>
        <v>-7.3479889654159691E-3</v>
      </c>
    </row>
    <row r="251" spans="2:5" x14ac:dyDescent="0.25">
      <c r="B251" s="2">
        <v>244</v>
      </c>
      <c r="C251" s="2">
        <f t="shared" ca="1" si="9"/>
        <v>98.031594079289192</v>
      </c>
      <c r="D251" s="2">
        <f t="shared" ca="1" si="10"/>
        <v>0.13262975604962687</v>
      </c>
      <c r="E251" s="2">
        <f t="shared" ca="1" si="11"/>
        <v>2.6677221782557603E-2</v>
      </c>
    </row>
    <row r="252" spans="2:5" x14ac:dyDescent="0.25">
      <c r="B252" s="2">
        <v>245</v>
      </c>
      <c r="C252" s="2">
        <f t="shared" ca="1" si="9"/>
        <v>94.376075707257073</v>
      </c>
      <c r="D252" s="2">
        <f t="shared" ca="1" si="10"/>
        <v>9.6711305711630058E-2</v>
      </c>
      <c r="E252" s="2">
        <f t="shared" ca="1" si="11"/>
        <v>5.0936330689562132E-2</v>
      </c>
    </row>
    <row r="253" spans="2:5" x14ac:dyDescent="0.25">
      <c r="B253" s="2">
        <v>246</v>
      </c>
      <c r="C253" s="2">
        <f t="shared" ca="1" si="9"/>
        <v>90.482518146633865</v>
      </c>
      <c r="D253" s="2">
        <f t="shared" ca="1" si="10"/>
        <v>0.10765545616309427</v>
      </c>
      <c r="E253" s="2">
        <f t="shared" ca="1" si="11"/>
        <v>2.8060848688226503E-2</v>
      </c>
    </row>
    <row r="254" spans="2:5" x14ac:dyDescent="0.25">
      <c r="B254" s="2">
        <v>247</v>
      </c>
      <c r="C254" s="2">
        <f t="shared" ca="1" si="9"/>
        <v>125.29211744295483</v>
      </c>
      <c r="D254" s="2">
        <f t="shared" ca="1" si="10"/>
        <v>0.13971251967906137</v>
      </c>
      <c r="E254" s="2">
        <f t="shared" ca="1" si="11"/>
        <v>0.12051316939411202</v>
      </c>
    </row>
    <row r="255" spans="2:5" x14ac:dyDescent="0.25">
      <c r="B255" s="2">
        <v>248</v>
      </c>
      <c r="C255" s="2">
        <f t="shared" ca="1" si="9"/>
        <v>66.860760273733035</v>
      </c>
      <c r="D255" s="2">
        <f t="shared" ca="1" si="10"/>
        <v>0.15707964997740229</v>
      </c>
      <c r="E255" s="2">
        <f t="shared" ca="1" si="11"/>
        <v>-8.2975028935021886E-2</v>
      </c>
    </row>
    <row r="256" spans="2:5" x14ac:dyDescent="0.25">
      <c r="B256" s="2">
        <v>249</v>
      </c>
      <c r="C256" s="2">
        <f t="shared" ca="1" si="9"/>
        <v>95.854111588352282</v>
      </c>
      <c r="D256" s="2">
        <f t="shared" ca="1" si="10"/>
        <v>0.18138921334178104</v>
      </c>
      <c r="E256" s="2">
        <f t="shared" ca="1" si="11"/>
        <v>-2.9080705950280145E-2</v>
      </c>
    </row>
    <row r="257" spans="2:5" x14ac:dyDescent="0.25">
      <c r="B257" s="2">
        <v>250</v>
      </c>
      <c r="C257" s="2">
        <f t="shared" ca="1" si="9"/>
        <v>99.392866307555636</v>
      </c>
      <c r="D257" s="2">
        <f t="shared" ca="1" si="10"/>
        <v>0.15748438934076417</v>
      </c>
      <c r="E257" s="2">
        <f t="shared" ca="1" si="11"/>
        <v>6.2775977762126733E-3</v>
      </c>
    </row>
    <row r="258" spans="2:5" x14ac:dyDescent="0.25">
      <c r="B258" s="2">
        <v>251</v>
      </c>
      <c r="C258" s="2">
        <f t="shared" ca="1" si="9"/>
        <v>91.746344542433491</v>
      </c>
      <c r="D258" s="2">
        <f t="shared" ca="1" si="10"/>
        <v>9.6209746033766502E-2</v>
      </c>
      <c r="E258" s="2">
        <f t="shared" ca="1" si="11"/>
        <v>4.3324306795059275E-2</v>
      </c>
    </row>
    <row r="259" spans="2:5" x14ac:dyDescent="0.25">
      <c r="B259" s="2">
        <v>252</v>
      </c>
      <c r="C259" s="2">
        <f t="shared" ca="1" si="9"/>
        <v>83.214055537461377</v>
      </c>
      <c r="D259" s="2">
        <f t="shared" ca="1" si="10"/>
        <v>0.13526806660703622</v>
      </c>
      <c r="E259" s="2">
        <f t="shared" ca="1" si="11"/>
        <v>-2.0480183656489903E-2</v>
      </c>
    </row>
    <row r="260" spans="2:5" x14ac:dyDescent="0.25">
      <c r="B260" s="2">
        <v>253</v>
      </c>
      <c r="C260" s="2">
        <f t="shared" ca="1" si="9"/>
        <v>90.732190721055758</v>
      </c>
      <c r="D260" s="2">
        <f t="shared" ca="1" si="10"/>
        <v>0.14482345739437358</v>
      </c>
      <c r="E260" s="2">
        <f t="shared" ca="1" si="11"/>
        <v>-8.3571427148537158E-3</v>
      </c>
    </row>
    <row r="261" spans="2:5" x14ac:dyDescent="0.25">
      <c r="B261" s="2">
        <v>254</v>
      </c>
      <c r="C261" s="2">
        <f t="shared" ca="1" si="9"/>
        <v>91.450262807506149</v>
      </c>
      <c r="D261" s="2">
        <f t="shared" ca="1" si="10"/>
        <v>0.10668429036169287</v>
      </c>
      <c r="E261" s="2">
        <f t="shared" ca="1" si="11"/>
        <v>3.1950613369130867E-2</v>
      </c>
    </row>
    <row r="262" spans="2:5" x14ac:dyDescent="0.25">
      <c r="B262" s="2">
        <v>255</v>
      </c>
      <c r="C262" s="2">
        <f t="shared" ca="1" si="9"/>
        <v>107.78830358566601</v>
      </c>
      <c r="D262" s="2">
        <f t="shared" ca="1" si="10"/>
        <v>0.1041441192417987</v>
      </c>
      <c r="E262" s="2">
        <f t="shared" ca="1" si="11"/>
        <v>8.845129542667543E-2</v>
      </c>
    </row>
    <row r="263" spans="2:5" x14ac:dyDescent="0.25">
      <c r="B263" s="2">
        <v>256</v>
      </c>
      <c r="C263" s="2">
        <f t="shared" ca="1" si="9"/>
        <v>102.74981667163684</v>
      </c>
      <c r="D263" s="2">
        <f t="shared" ca="1" si="10"/>
        <v>0.12732864118080603</v>
      </c>
      <c r="E263" s="2">
        <f t="shared" ca="1" si="11"/>
        <v>4.768213090464743E-2</v>
      </c>
    </row>
    <row r="264" spans="2:5" x14ac:dyDescent="0.25">
      <c r="B264" s="2">
        <v>257</v>
      </c>
      <c r="C264" s="2">
        <f t="shared" ca="1" si="9"/>
        <v>93.638484098892519</v>
      </c>
      <c r="D264" s="2">
        <f t="shared" ca="1" si="10"/>
        <v>0.13658425691492129</v>
      </c>
      <c r="E264" s="2">
        <f t="shared" ca="1" si="11"/>
        <v>8.7645322162606121E-3</v>
      </c>
    </row>
    <row r="265" spans="2:5" x14ac:dyDescent="0.25">
      <c r="B265" s="2">
        <v>258</v>
      </c>
      <c r="C265" s="2">
        <f t="shared" ref="C265:C328" ca="1" si="12">_xlfn.NORM.INV(RAND(),$C$4,$C$5)</f>
        <v>91.142869575480546</v>
      </c>
      <c r="D265" s="2">
        <f t="shared" ref="D265:D328" ca="1" si="13">_xlfn.NORM.INV(RAND(),$F$4,$F$5)</f>
        <v>0.10742624447583725</v>
      </c>
      <c r="E265" s="2">
        <f t="shared" ref="E265:E328" ca="1" si="14">(C265^2/(127*$I$3))-D265</f>
        <v>3.0278234172369259E-2</v>
      </c>
    </row>
    <row r="266" spans="2:5" x14ac:dyDescent="0.25">
      <c r="B266" s="2">
        <v>259</v>
      </c>
      <c r="C266" s="2">
        <f t="shared" ca="1" si="12"/>
        <v>80.909695737193118</v>
      </c>
      <c r="D266" s="2">
        <f t="shared" ca="1" si="13"/>
        <v>0.13034336273670763</v>
      </c>
      <c r="E266" s="2">
        <f t="shared" ca="1" si="14"/>
        <v>-2.1824856905208814E-2</v>
      </c>
    </row>
    <row r="267" spans="2:5" x14ac:dyDescent="0.25">
      <c r="B267" s="2">
        <v>260</v>
      </c>
      <c r="C267" s="2">
        <f t="shared" ca="1" si="12"/>
        <v>99.463057403069087</v>
      </c>
      <c r="D267" s="2">
        <f t="shared" ca="1" si="13"/>
        <v>0.16726796295490801</v>
      </c>
      <c r="E267" s="2">
        <f t="shared" ca="1" si="14"/>
        <v>-3.2745972198691964E-3</v>
      </c>
    </row>
    <row r="268" spans="2:5" x14ac:dyDescent="0.25">
      <c r="B268" s="2">
        <v>261</v>
      </c>
      <c r="C268" s="2">
        <f t="shared" ca="1" si="12"/>
        <v>85.231656317733709</v>
      </c>
      <c r="D268" s="2">
        <f t="shared" ca="1" si="13"/>
        <v>0.16180140497332268</v>
      </c>
      <c r="E268" s="2">
        <f t="shared" ca="1" si="14"/>
        <v>-4.1379768194801728E-2</v>
      </c>
    </row>
    <row r="269" spans="2:5" x14ac:dyDescent="0.25">
      <c r="B269" s="2">
        <v>262</v>
      </c>
      <c r="C269" s="2">
        <f t="shared" ca="1" si="12"/>
        <v>112.60869140320303</v>
      </c>
      <c r="D269" s="2">
        <f t="shared" ca="1" si="13"/>
        <v>0.11762030040465893</v>
      </c>
      <c r="E269" s="2">
        <f t="shared" ca="1" si="14"/>
        <v>9.2586369790812445E-2</v>
      </c>
    </row>
    <row r="270" spans="2:5" x14ac:dyDescent="0.25">
      <c r="B270" s="2">
        <v>263</v>
      </c>
      <c r="C270" s="2">
        <f t="shared" ca="1" si="12"/>
        <v>96.346157337421403</v>
      </c>
      <c r="D270" s="2">
        <f t="shared" ca="1" si="13"/>
        <v>0.11956549912132286</v>
      </c>
      <c r="E270" s="2">
        <f t="shared" ca="1" si="14"/>
        <v>3.4310705332670666E-2</v>
      </c>
    </row>
    <row r="271" spans="2:5" x14ac:dyDescent="0.25">
      <c r="B271" s="2">
        <v>264</v>
      </c>
      <c r="C271" s="2">
        <f t="shared" ca="1" si="12"/>
        <v>91.419569211031686</v>
      </c>
      <c r="D271" s="2">
        <f t="shared" ca="1" si="13"/>
        <v>0.12816319788483718</v>
      </c>
      <c r="E271" s="2">
        <f t="shared" ca="1" si="14"/>
        <v>1.0378660958604374E-2</v>
      </c>
    </row>
    <row r="272" spans="2:5" x14ac:dyDescent="0.25">
      <c r="B272" s="2">
        <v>265</v>
      </c>
      <c r="C272" s="2">
        <f t="shared" ca="1" si="12"/>
        <v>78.901706425834533</v>
      </c>
      <c r="D272" s="2">
        <f t="shared" ca="1" si="13"/>
        <v>9.4067253764300029E-2</v>
      </c>
      <c r="E272" s="2">
        <f t="shared" ca="1" si="14"/>
        <v>9.1317396365881431E-3</v>
      </c>
    </row>
    <row r="273" spans="2:5" x14ac:dyDescent="0.25">
      <c r="B273" s="2">
        <v>266</v>
      </c>
      <c r="C273" s="2">
        <f t="shared" ca="1" si="12"/>
        <v>86.691544622577823</v>
      </c>
      <c r="D273" s="2">
        <f t="shared" ca="1" si="13"/>
        <v>0.12757439956467298</v>
      </c>
      <c r="E273" s="2">
        <f t="shared" ca="1" si="14"/>
        <v>-2.9921549057686792E-3</v>
      </c>
    </row>
    <row r="274" spans="2:5" x14ac:dyDescent="0.25">
      <c r="B274" s="2">
        <v>267</v>
      </c>
      <c r="C274" s="2">
        <f t="shared" ca="1" si="12"/>
        <v>94.134365807330653</v>
      </c>
      <c r="D274" s="2">
        <f t="shared" ca="1" si="13"/>
        <v>0.16675902061599984</v>
      </c>
      <c r="E274" s="2">
        <f t="shared" ca="1" si="14"/>
        <v>-1.9866706882915003E-2</v>
      </c>
    </row>
    <row r="275" spans="2:5" x14ac:dyDescent="0.25">
      <c r="B275" s="2">
        <v>268</v>
      </c>
      <c r="C275" s="2">
        <f t="shared" ca="1" si="12"/>
        <v>92.618911910131104</v>
      </c>
      <c r="D275" s="2">
        <f t="shared" ca="1" si="13"/>
        <v>0.11766497018080073</v>
      </c>
      <c r="E275" s="2">
        <f t="shared" ca="1" si="14"/>
        <v>2.4535822913548624E-2</v>
      </c>
    </row>
    <row r="276" spans="2:5" x14ac:dyDescent="0.25">
      <c r="B276" s="2">
        <v>269</v>
      </c>
      <c r="C276" s="2">
        <f t="shared" ca="1" si="12"/>
        <v>94.01641641820882</v>
      </c>
      <c r="D276" s="2">
        <f t="shared" ca="1" si="13"/>
        <v>0.12466256826707499</v>
      </c>
      <c r="E276" s="2">
        <f t="shared" ca="1" si="14"/>
        <v>2.1861866977384944E-2</v>
      </c>
    </row>
    <row r="277" spans="2:5" x14ac:dyDescent="0.25">
      <c r="B277" s="2">
        <v>270</v>
      </c>
      <c r="C277" s="2">
        <f t="shared" ca="1" si="12"/>
        <v>87.784784278730413</v>
      </c>
      <c r="D277" s="2">
        <f t="shared" ca="1" si="13"/>
        <v>9.241024341391238E-2</v>
      </c>
      <c r="E277" s="2">
        <f t="shared" ca="1" si="14"/>
        <v>3.5333948063306586E-2</v>
      </c>
    </row>
    <row r="278" spans="2:5" x14ac:dyDescent="0.25">
      <c r="B278" s="2">
        <v>271</v>
      </c>
      <c r="C278" s="2">
        <f t="shared" ca="1" si="12"/>
        <v>85.589908767025378</v>
      </c>
      <c r="D278" s="2">
        <f t="shared" ca="1" si="13"/>
        <v>0.13104982235308607</v>
      </c>
      <c r="E278" s="2">
        <f t="shared" ca="1" si="14"/>
        <v>-9.6137264931983324E-3</v>
      </c>
    </row>
    <row r="279" spans="2:5" x14ac:dyDescent="0.25">
      <c r="B279" s="2">
        <v>272</v>
      </c>
      <c r="C279" s="2">
        <f t="shared" ca="1" si="12"/>
        <v>90.692143730275731</v>
      </c>
      <c r="D279" s="2">
        <f t="shared" ca="1" si="13"/>
        <v>0.11306817386633071</v>
      </c>
      <c r="E279" s="2">
        <f t="shared" ca="1" si="14"/>
        <v>2.3277701548389415E-2</v>
      </c>
    </row>
    <row r="280" spans="2:5" x14ac:dyDescent="0.25">
      <c r="B280" s="2">
        <v>273</v>
      </c>
      <c r="C280" s="2">
        <f t="shared" ca="1" si="12"/>
        <v>92.119724143412355</v>
      </c>
      <c r="D280" s="2">
        <f t="shared" ca="1" si="13"/>
        <v>0.14854566117257878</v>
      </c>
      <c r="E280" s="2">
        <f t="shared" ca="1" si="14"/>
        <v>-7.8735753663891628E-3</v>
      </c>
    </row>
    <row r="281" spans="2:5" x14ac:dyDescent="0.25">
      <c r="B281" s="2">
        <v>274</v>
      </c>
      <c r="C281" s="2">
        <f t="shared" ca="1" si="12"/>
        <v>101.30587168531821</v>
      </c>
      <c r="D281" s="2">
        <f t="shared" ca="1" si="13"/>
        <v>0.14872551754308636</v>
      </c>
      <c r="E281" s="2">
        <f t="shared" ca="1" si="14"/>
        <v>2.1400958013020693E-2</v>
      </c>
    </row>
    <row r="282" spans="2:5" x14ac:dyDescent="0.25">
      <c r="B282" s="2">
        <v>275</v>
      </c>
      <c r="C282" s="2">
        <f t="shared" ca="1" si="12"/>
        <v>94.785982729908952</v>
      </c>
      <c r="D282" s="2">
        <f t="shared" ca="1" si="13"/>
        <v>0.11607745040652248</v>
      </c>
      <c r="E282" s="2">
        <f t="shared" ca="1" si="14"/>
        <v>3.2855537941170826E-2</v>
      </c>
    </row>
    <row r="283" spans="2:5" x14ac:dyDescent="0.25">
      <c r="B283" s="2">
        <v>276</v>
      </c>
      <c r="C283" s="2">
        <f t="shared" ca="1" si="12"/>
        <v>94.586603459754585</v>
      </c>
      <c r="D283" s="2">
        <f t="shared" ca="1" si="13"/>
        <v>0.11122215018149889</v>
      </c>
      <c r="E283" s="2">
        <f t="shared" ca="1" si="14"/>
        <v>3.7084945617139459E-2</v>
      </c>
    </row>
    <row r="284" spans="2:5" x14ac:dyDescent="0.25">
      <c r="B284" s="2">
        <v>277</v>
      </c>
      <c r="C284" s="2">
        <f t="shared" ca="1" si="12"/>
        <v>100.88220289237272</v>
      </c>
      <c r="D284" s="2">
        <f t="shared" ca="1" si="13"/>
        <v>0.16069260255429169</v>
      </c>
      <c r="E284" s="2">
        <f t="shared" ca="1" si="14"/>
        <v>8.0138849785363897E-3</v>
      </c>
    </row>
    <row r="285" spans="2:5" x14ac:dyDescent="0.25">
      <c r="B285" s="2">
        <v>278</v>
      </c>
      <c r="C285" s="2">
        <f t="shared" ca="1" si="12"/>
        <v>98.194948599000142</v>
      </c>
      <c r="D285" s="2">
        <f t="shared" ca="1" si="13"/>
        <v>0.15331952498823526</v>
      </c>
      <c r="E285" s="2">
        <f t="shared" ca="1" si="14"/>
        <v>6.518816169829883E-3</v>
      </c>
    </row>
    <row r="286" spans="2:5" x14ac:dyDescent="0.25">
      <c r="B286" s="2">
        <v>279</v>
      </c>
      <c r="C286" s="2">
        <f t="shared" ca="1" si="12"/>
        <v>98.243589294756219</v>
      </c>
      <c r="D286" s="2">
        <f t="shared" ca="1" si="13"/>
        <v>0.13697367110450748</v>
      </c>
      <c r="E286" s="2">
        <f t="shared" ca="1" si="14"/>
        <v>2.3023060557601754E-2</v>
      </c>
    </row>
    <row r="287" spans="2:5" x14ac:dyDescent="0.25">
      <c r="B287" s="2">
        <v>280</v>
      </c>
      <c r="C287" s="2">
        <f t="shared" ca="1" si="12"/>
        <v>100.02576304976346</v>
      </c>
      <c r="D287" s="2">
        <f t="shared" ca="1" si="13"/>
        <v>8.2540234335770346E-2</v>
      </c>
      <c r="E287" s="2">
        <f t="shared" ca="1" si="14"/>
        <v>8.3313943429458387E-2</v>
      </c>
    </row>
    <row r="288" spans="2:5" x14ac:dyDescent="0.25">
      <c r="B288" s="2">
        <v>281</v>
      </c>
      <c r="C288" s="2">
        <f t="shared" ca="1" si="12"/>
        <v>89.073364460039215</v>
      </c>
      <c r="D288" s="2">
        <f t="shared" ca="1" si="13"/>
        <v>0.15613318096593953</v>
      </c>
      <c r="E288" s="2">
        <f t="shared" ca="1" si="14"/>
        <v>-2.4611187493399522E-2</v>
      </c>
    </row>
    <row r="289" spans="2:5" x14ac:dyDescent="0.25">
      <c r="B289" s="2">
        <v>282</v>
      </c>
      <c r="C289" s="2">
        <f t="shared" ca="1" si="12"/>
        <v>90.831484324592864</v>
      </c>
      <c r="D289" s="2">
        <f t="shared" ca="1" si="13"/>
        <v>0.17549430238762936</v>
      </c>
      <c r="E289" s="2">
        <f t="shared" ca="1" si="14"/>
        <v>-3.8729137951512338E-2</v>
      </c>
    </row>
    <row r="290" spans="2:5" x14ac:dyDescent="0.25">
      <c r="B290" s="2">
        <v>283</v>
      </c>
      <c r="C290" s="2">
        <f t="shared" ca="1" si="12"/>
        <v>97.80912286121044</v>
      </c>
      <c r="D290" s="2">
        <f t="shared" ca="1" si="13"/>
        <v>0.13253167513868747</v>
      </c>
      <c r="E290" s="2">
        <f t="shared" ca="1" si="14"/>
        <v>2.6053066094289895E-2</v>
      </c>
    </row>
    <row r="291" spans="2:5" x14ac:dyDescent="0.25">
      <c r="B291" s="2">
        <v>284</v>
      </c>
      <c r="C291" s="2">
        <f t="shared" ca="1" si="12"/>
        <v>111.44941049219759</v>
      </c>
      <c r="D291" s="2">
        <f t="shared" ca="1" si="13"/>
        <v>0.13196610839101985</v>
      </c>
      <c r="E291" s="2">
        <f t="shared" ca="1" si="14"/>
        <v>7.3934780113884602E-2</v>
      </c>
    </row>
    <row r="292" spans="2:5" x14ac:dyDescent="0.25">
      <c r="B292" s="2">
        <v>285</v>
      </c>
      <c r="C292" s="2">
        <f t="shared" ca="1" si="12"/>
        <v>103.75500421135345</v>
      </c>
      <c r="D292" s="2">
        <f t="shared" ca="1" si="13"/>
        <v>0.16103487667298902</v>
      </c>
      <c r="E292" s="2">
        <f t="shared" ca="1" si="14"/>
        <v>1.7416858078738662E-2</v>
      </c>
    </row>
    <row r="293" spans="2:5" x14ac:dyDescent="0.25">
      <c r="B293" s="2">
        <v>286</v>
      </c>
      <c r="C293" s="2">
        <f t="shared" ca="1" si="12"/>
        <v>86.929285872262824</v>
      </c>
      <c r="D293" s="2">
        <f t="shared" ca="1" si="13"/>
        <v>0.13266477984101757</v>
      </c>
      <c r="E293" s="2">
        <f t="shared" ca="1" si="14"/>
        <v>-7.3982942668510965E-3</v>
      </c>
    </row>
    <row r="294" spans="2:5" x14ac:dyDescent="0.25">
      <c r="B294" s="2">
        <v>287</v>
      </c>
      <c r="C294" s="2">
        <f t="shared" ca="1" si="12"/>
        <v>93.341964009693356</v>
      </c>
      <c r="D294" s="2">
        <f t="shared" ca="1" si="13"/>
        <v>0.11217649603929264</v>
      </c>
      <c r="E294" s="2">
        <f t="shared" ca="1" si="14"/>
        <v>3.2253213785604001E-2</v>
      </c>
    </row>
    <row r="295" spans="2:5" x14ac:dyDescent="0.25">
      <c r="B295" s="2">
        <v>288</v>
      </c>
      <c r="C295" s="2">
        <f t="shared" ca="1" si="12"/>
        <v>87.636617745007328</v>
      </c>
      <c r="D295" s="2">
        <f t="shared" ca="1" si="13"/>
        <v>0.13795050909427431</v>
      </c>
      <c r="E295" s="2">
        <f t="shared" ca="1" si="14"/>
        <v>-1.0637176814381505E-2</v>
      </c>
    </row>
    <row r="296" spans="2:5" x14ac:dyDescent="0.25">
      <c r="B296" s="2">
        <v>289</v>
      </c>
      <c r="C296" s="2">
        <f t="shared" ca="1" si="12"/>
        <v>101.33278664739525</v>
      </c>
      <c r="D296" s="2">
        <f t="shared" ca="1" si="13"/>
        <v>0.12605371441487886</v>
      </c>
      <c r="E296" s="2">
        <f t="shared" ca="1" si="14"/>
        <v>4.4163171614570396E-2</v>
      </c>
    </row>
    <row r="297" spans="2:5" x14ac:dyDescent="0.25">
      <c r="B297" s="2">
        <v>290</v>
      </c>
      <c r="C297" s="2">
        <f t="shared" ca="1" si="12"/>
        <v>94.075993956305297</v>
      </c>
      <c r="D297" s="2">
        <f t="shared" ca="1" si="13"/>
        <v>0.13002004760533667</v>
      </c>
      <c r="E297" s="2">
        <f t="shared" ca="1" si="14"/>
        <v>1.6690149474925087E-2</v>
      </c>
    </row>
    <row r="298" spans="2:5" x14ac:dyDescent="0.25">
      <c r="B298" s="2">
        <v>291</v>
      </c>
      <c r="C298" s="2">
        <f t="shared" ca="1" si="12"/>
        <v>96.970083420986654</v>
      </c>
      <c r="D298" s="2">
        <f t="shared" ca="1" si="13"/>
        <v>0.13671485745754527</v>
      </c>
      <c r="E298" s="2">
        <f t="shared" ca="1" si="14"/>
        <v>1.9160767551540697E-2</v>
      </c>
    </row>
    <row r="299" spans="2:5" x14ac:dyDescent="0.25">
      <c r="B299" s="2">
        <v>292</v>
      </c>
      <c r="C299" s="2">
        <f t="shared" ca="1" si="12"/>
        <v>93.77027603450702</v>
      </c>
      <c r="D299" s="2">
        <f t="shared" ca="1" si="13"/>
        <v>0.13948677630030998</v>
      </c>
      <c r="E299" s="2">
        <f t="shared" ca="1" si="14"/>
        <v>6.27144446367911E-3</v>
      </c>
    </row>
    <row r="300" spans="2:5" x14ac:dyDescent="0.25">
      <c r="B300" s="2">
        <v>293</v>
      </c>
      <c r="C300" s="2">
        <f t="shared" ca="1" si="12"/>
        <v>85.327435966301891</v>
      </c>
      <c r="D300" s="2">
        <f t="shared" ca="1" si="13"/>
        <v>0.16056596334921511</v>
      </c>
      <c r="E300" s="2">
        <f t="shared" ca="1" si="14"/>
        <v>-3.9873525245885652E-2</v>
      </c>
    </row>
    <row r="301" spans="2:5" x14ac:dyDescent="0.25">
      <c r="B301" s="2">
        <v>294</v>
      </c>
      <c r="C301" s="2">
        <f t="shared" ca="1" si="12"/>
        <v>87.032869909511092</v>
      </c>
      <c r="D301" s="2">
        <f t="shared" ca="1" si="13"/>
        <v>0.12379229504424731</v>
      </c>
      <c r="E301" s="2">
        <f t="shared" ca="1" si="14"/>
        <v>1.772900889211157E-3</v>
      </c>
    </row>
    <row r="302" spans="2:5" x14ac:dyDescent="0.25">
      <c r="B302" s="2">
        <v>295</v>
      </c>
      <c r="C302" s="2">
        <f t="shared" ca="1" si="12"/>
        <v>91.275984269330905</v>
      </c>
      <c r="D302" s="2">
        <f t="shared" ca="1" si="13"/>
        <v>0.17997303132687256</v>
      </c>
      <c r="E302" s="2">
        <f t="shared" ca="1" si="14"/>
        <v>-4.186602255214994E-2</v>
      </c>
    </row>
    <row r="303" spans="2:5" x14ac:dyDescent="0.25">
      <c r="B303" s="2">
        <v>296</v>
      </c>
      <c r="C303" s="2">
        <f t="shared" ca="1" si="12"/>
        <v>106.05971107589535</v>
      </c>
      <c r="D303" s="2">
        <f t="shared" ca="1" si="13"/>
        <v>0.11607618097695337</v>
      </c>
      <c r="E303" s="2">
        <f t="shared" ca="1" si="14"/>
        <v>7.0391491024744082E-2</v>
      </c>
    </row>
    <row r="304" spans="2:5" x14ac:dyDescent="0.25">
      <c r="B304" s="2">
        <v>297</v>
      </c>
      <c r="C304" s="2">
        <f t="shared" ca="1" si="12"/>
        <v>94.995227175739998</v>
      </c>
      <c r="D304" s="2">
        <f t="shared" ca="1" si="13"/>
        <v>0.1605119498550516</v>
      </c>
      <c r="E304" s="2">
        <f t="shared" ca="1" si="14"/>
        <v>-1.0920682782188773E-2</v>
      </c>
    </row>
    <row r="305" spans="2:5" x14ac:dyDescent="0.25">
      <c r="B305" s="2">
        <v>298</v>
      </c>
      <c r="C305" s="2">
        <f t="shared" ca="1" si="12"/>
        <v>97.231399387949935</v>
      </c>
      <c r="D305" s="2">
        <f t="shared" ca="1" si="13"/>
        <v>0.13451090080939768</v>
      </c>
      <c r="E305" s="2">
        <f t="shared" ca="1" si="14"/>
        <v>2.2205966607743322E-2</v>
      </c>
    </row>
    <row r="306" spans="2:5" x14ac:dyDescent="0.25">
      <c r="B306" s="2">
        <v>299</v>
      </c>
      <c r="C306" s="2">
        <f t="shared" ca="1" si="12"/>
        <v>92.055623775921134</v>
      </c>
      <c r="D306" s="2">
        <f t="shared" ca="1" si="13"/>
        <v>0.15701405472854824</v>
      </c>
      <c r="E306" s="2">
        <f t="shared" ca="1" si="14"/>
        <v>-1.6537670662672782E-2</v>
      </c>
    </row>
    <row r="307" spans="2:5" x14ac:dyDescent="0.25">
      <c r="B307" s="2">
        <v>300</v>
      </c>
      <c r="C307" s="2">
        <f t="shared" ca="1" si="12"/>
        <v>91.544958922410032</v>
      </c>
      <c r="D307" s="2">
        <f t="shared" ca="1" si="13"/>
        <v>0.11914917484055254</v>
      </c>
      <c r="E307" s="2">
        <f t="shared" ca="1" si="14"/>
        <v>1.9772988509729111E-2</v>
      </c>
    </row>
    <row r="308" spans="2:5" x14ac:dyDescent="0.25">
      <c r="B308" s="2">
        <v>301</v>
      </c>
      <c r="C308" s="2">
        <f t="shared" ca="1" si="12"/>
        <v>90.117739570947478</v>
      </c>
      <c r="D308" s="2">
        <f t="shared" ca="1" si="13"/>
        <v>0.11038578741478831</v>
      </c>
      <c r="E308" s="2">
        <f t="shared" ca="1" si="14"/>
        <v>2.4238447734438576E-2</v>
      </c>
    </row>
    <row r="309" spans="2:5" x14ac:dyDescent="0.25">
      <c r="B309" s="2">
        <v>302</v>
      </c>
      <c r="C309" s="2">
        <f t="shared" ca="1" si="12"/>
        <v>92.226689631387529</v>
      </c>
      <c r="D309" s="2">
        <f t="shared" ca="1" si="13"/>
        <v>0.14153144956888947</v>
      </c>
      <c r="E309" s="2">
        <f t="shared" ca="1" si="14"/>
        <v>-5.3248926446702871E-4</v>
      </c>
    </row>
    <row r="310" spans="2:5" x14ac:dyDescent="0.25">
      <c r="B310" s="2">
        <v>303</v>
      </c>
      <c r="C310" s="2">
        <f t="shared" ca="1" si="12"/>
        <v>95.437653346968744</v>
      </c>
      <c r="D310" s="2">
        <f t="shared" ca="1" si="13"/>
        <v>0.14877852197083713</v>
      </c>
      <c r="E310" s="2">
        <f t="shared" ca="1" si="14"/>
        <v>2.2093881224272693E-3</v>
      </c>
    </row>
    <row r="311" spans="2:5" x14ac:dyDescent="0.25">
      <c r="B311" s="2">
        <v>304</v>
      </c>
      <c r="C311" s="2">
        <f t="shared" ca="1" si="12"/>
        <v>92.988083053114536</v>
      </c>
      <c r="D311" s="2">
        <f t="shared" ca="1" si="13"/>
        <v>0.12843030052826257</v>
      </c>
      <c r="E311" s="2">
        <f t="shared" ca="1" si="14"/>
        <v>1.4906352433078945E-2</v>
      </c>
    </row>
    <row r="312" spans="2:5" x14ac:dyDescent="0.25">
      <c r="B312" s="2">
        <v>305</v>
      </c>
      <c r="C312" s="2">
        <f t="shared" ca="1" si="12"/>
        <v>92.74587526003566</v>
      </c>
      <c r="D312" s="2">
        <f t="shared" ca="1" si="13"/>
        <v>0.13372219370193811</v>
      </c>
      <c r="E312" s="2">
        <f t="shared" ca="1" si="14"/>
        <v>8.8687284323361593E-3</v>
      </c>
    </row>
    <row r="313" spans="2:5" x14ac:dyDescent="0.25">
      <c r="B313" s="2">
        <v>306</v>
      </c>
      <c r="C313" s="2">
        <f t="shared" ca="1" si="12"/>
        <v>98.472430883334866</v>
      </c>
      <c r="D313" s="2">
        <f t="shared" ca="1" si="13"/>
        <v>0.12600539650699577</v>
      </c>
      <c r="E313" s="2">
        <f t="shared" ca="1" si="14"/>
        <v>3.4737573141958439E-2</v>
      </c>
    </row>
    <row r="314" spans="2:5" x14ac:dyDescent="0.25">
      <c r="B314" s="2">
        <v>307</v>
      </c>
      <c r="C314" s="2">
        <f t="shared" ca="1" si="12"/>
        <v>98.871157761425906</v>
      </c>
      <c r="D314" s="2">
        <f t="shared" ca="1" si="13"/>
        <v>0.12124414016945279</v>
      </c>
      <c r="E314" s="2">
        <f t="shared" ca="1" si="14"/>
        <v>4.0803200685661539E-2</v>
      </c>
    </row>
    <row r="315" spans="2:5" x14ac:dyDescent="0.25">
      <c r="B315" s="2">
        <v>308</v>
      </c>
      <c r="C315" s="2">
        <f t="shared" ca="1" si="12"/>
        <v>79.907141073207242</v>
      </c>
      <c r="D315" s="2">
        <f t="shared" ca="1" si="13"/>
        <v>0.10901792657248432</v>
      </c>
      <c r="E315" s="2">
        <f t="shared" ca="1" si="14"/>
        <v>-3.1720717114243346E-3</v>
      </c>
    </row>
    <row r="316" spans="2:5" x14ac:dyDescent="0.25">
      <c r="B316" s="2">
        <v>309</v>
      </c>
      <c r="C316" s="2">
        <f t="shared" ca="1" si="12"/>
        <v>87.617699393967271</v>
      </c>
      <c r="D316" s="2">
        <f t="shared" ca="1" si="13"/>
        <v>0.13059218240231954</v>
      </c>
      <c r="E316" s="2">
        <f t="shared" ca="1" si="14"/>
        <v>-3.3338111285257099E-3</v>
      </c>
    </row>
    <row r="317" spans="2:5" x14ac:dyDescent="0.25">
      <c r="B317" s="2">
        <v>310</v>
      </c>
      <c r="C317" s="2">
        <f t="shared" ca="1" si="12"/>
        <v>87.136677771006077</v>
      </c>
      <c r="D317" s="2">
        <f t="shared" ca="1" si="13"/>
        <v>0.13732610218067093</v>
      </c>
      <c r="E317" s="2">
        <f t="shared" ca="1" si="14"/>
        <v>-1.1461193552935428E-2</v>
      </c>
    </row>
    <row r="318" spans="2:5" x14ac:dyDescent="0.25">
      <c r="B318" s="2">
        <v>311</v>
      </c>
      <c r="C318" s="2">
        <f t="shared" ca="1" si="12"/>
        <v>84.06008752053836</v>
      </c>
      <c r="D318" s="2">
        <f t="shared" ca="1" si="13"/>
        <v>0.14039150213322205</v>
      </c>
      <c r="E318" s="2">
        <f t="shared" ca="1" si="14"/>
        <v>-2.3257671814770842E-2</v>
      </c>
    </row>
    <row r="319" spans="2:5" x14ac:dyDescent="0.25">
      <c r="B319" s="2">
        <v>312</v>
      </c>
      <c r="C319" s="2">
        <f t="shared" ca="1" si="12"/>
        <v>101.62465202627656</v>
      </c>
      <c r="D319" s="2">
        <f t="shared" ca="1" si="13"/>
        <v>0.12983164619801787</v>
      </c>
      <c r="E319" s="2">
        <f t="shared" ca="1" si="14"/>
        <v>4.1367191754104748E-2</v>
      </c>
    </row>
    <row r="320" spans="2:5" x14ac:dyDescent="0.25">
      <c r="B320" s="2">
        <v>313</v>
      </c>
      <c r="C320" s="2">
        <f t="shared" ca="1" si="12"/>
        <v>107.05546124282959</v>
      </c>
      <c r="D320" s="2">
        <f t="shared" ca="1" si="13"/>
        <v>0.11189879660751983</v>
      </c>
      <c r="E320" s="2">
        <f t="shared" ca="1" si="14"/>
        <v>7.8086645280834727E-2</v>
      </c>
    </row>
    <row r="321" spans="2:5" x14ac:dyDescent="0.25">
      <c r="B321" s="2">
        <v>314</v>
      </c>
      <c r="C321" s="2">
        <f t="shared" ca="1" si="12"/>
        <v>93.772349275689436</v>
      </c>
      <c r="D321" s="2">
        <f t="shared" ca="1" si="13"/>
        <v>0.14557629477403355</v>
      </c>
      <c r="E321" s="2">
        <f t="shared" ca="1" si="14"/>
        <v>1.8837142873301405E-4</v>
      </c>
    </row>
    <row r="322" spans="2:5" x14ac:dyDescent="0.25">
      <c r="B322" s="2">
        <v>315</v>
      </c>
      <c r="C322" s="2">
        <f t="shared" ca="1" si="12"/>
        <v>98.551311275365066</v>
      </c>
      <c r="D322" s="2">
        <f t="shared" ca="1" si="13"/>
        <v>0.15895647859443518</v>
      </c>
      <c r="E322" s="2">
        <f t="shared" ca="1" si="14"/>
        <v>2.0441174120944261E-3</v>
      </c>
    </row>
    <row r="323" spans="2:5" x14ac:dyDescent="0.25">
      <c r="B323" s="2">
        <v>316</v>
      </c>
      <c r="C323" s="2">
        <f t="shared" ca="1" si="12"/>
        <v>97.209808587055321</v>
      </c>
      <c r="D323" s="2">
        <f t="shared" ca="1" si="13"/>
        <v>0.1179785539675845</v>
      </c>
      <c r="E323" s="2">
        <f t="shared" ca="1" si="14"/>
        <v>3.8668721383131377E-2</v>
      </c>
    </row>
    <row r="324" spans="2:5" x14ac:dyDescent="0.25">
      <c r="B324" s="2">
        <v>317</v>
      </c>
      <c r="C324" s="2">
        <f t="shared" ca="1" si="12"/>
        <v>78.773342971074726</v>
      </c>
      <c r="D324" s="2">
        <f t="shared" ca="1" si="13"/>
        <v>0.13749259738653483</v>
      </c>
      <c r="E324" s="2">
        <f t="shared" ca="1" si="14"/>
        <v>-3.4629115201063335E-2</v>
      </c>
    </row>
    <row r="325" spans="2:5" x14ac:dyDescent="0.25">
      <c r="B325" s="2">
        <v>318</v>
      </c>
      <c r="C325" s="2">
        <f t="shared" ca="1" si="12"/>
        <v>86.144347659356569</v>
      </c>
      <c r="D325" s="2">
        <f t="shared" ca="1" si="13"/>
        <v>0.15479917030020909</v>
      </c>
      <c r="E325" s="2">
        <f t="shared" ca="1" si="14"/>
        <v>-3.1784688184069987E-2</v>
      </c>
    </row>
    <row r="326" spans="2:5" x14ac:dyDescent="0.25">
      <c r="B326" s="2">
        <v>319</v>
      </c>
      <c r="C326" s="2">
        <f t="shared" ca="1" si="12"/>
        <v>88.46053414376712</v>
      </c>
      <c r="D326" s="2">
        <f t="shared" ca="1" si="13"/>
        <v>0.13097812670895009</v>
      </c>
      <c r="E326" s="2">
        <f t="shared" ca="1" si="14"/>
        <v>-1.2596666840750115E-3</v>
      </c>
    </row>
    <row r="327" spans="2:5" x14ac:dyDescent="0.25">
      <c r="B327" s="2">
        <v>320</v>
      </c>
      <c r="C327" s="2">
        <f t="shared" ca="1" si="12"/>
        <v>91.099396289406485</v>
      </c>
      <c r="D327" s="2">
        <f t="shared" ca="1" si="13"/>
        <v>0.12476983751170494</v>
      </c>
      <c r="E327" s="2">
        <f t="shared" ca="1" si="14"/>
        <v>1.2803308021562002E-2</v>
      </c>
    </row>
    <row r="328" spans="2:5" x14ac:dyDescent="0.25">
      <c r="B328" s="2">
        <v>321</v>
      </c>
      <c r="C328" s="2">
        <f t="shared" ca="1" si="12"/>
        <v>101.41009718474804</v>
      </c>
      <c r="D328" s="2">
        <f t="shared" ca="1" si="13"/>
        <v>0.13880879446358241</v>
      </c>
      <c r="E328" s="2">
        <f t="shared" ca="1" si="14"/>
        <v>3.1667920182419124E-2</v>
      </c>
    </row>
    <row r="329" spans="2:5" x14ac:dyDescent="0.25">
      <c r="B329" s="2">
        <v>322</v>
      </c>
      <c r="C329" s="2">
        <f t="shared" ref="C329:C392" ca="1" si="15">_xlfn.NORM.INV(RAND(),$C$4,$C$5)</f>
        <v>78.859078694816461</v>
      </c>
      <c r="D329" s="2">
        <f t="shared" ref="D329:D392" ca="1" si="16">_xlfn.NORM.INV(RAND(),$F$4,$F$5)</f>
        <v>0.13035954818689133</v>
      </c>
      <c r="E329" s="2">
        <f t="shared" ref="E329:E392" ca="1" si="17">(C329^2/(127*$I$3))-D329</f>
        <v>-2.7272034012083946E-2</v>
      </c>
    </row>
    <row r="330" spans="2:5" x14ac:dyDescent="0.25">
      <c r="B330" s="2">
        <v>323</v>
      </c>
      <c r="C330" s="2">
        <f t="shared" ca="1" si="15"/>
        <v>83.13637780064964</v>
      </c>
      <c r="D330" s="2">
        <f t="shared" ca="1" si="16"/>
        <v>0.1539168502449626</v>
      </c>
      <c r="E330" s="2">
        <f t="shared" ca="1" si="17"/>
        <v>-3.9343169120845733E-2</v>
      </c>
    </row>
    <row r="331" spans="2:5" x14ac:dyDescent="0.25">
      <c r="B331" s="2">
        <v>324</v>
      </c>
      <c r="C331" s="2">
        <f t="shared" ca="1" si="15"/>
        <v>98.359728788368955</v>
      </c>
      <c r="D331" s="2">
        <f t="shared" ca="1" si="16"/>
        <v>0.10907231330180171</v>
      </c>
      <c r="E331" s="2">
        <f t="shared" ca="1" si="17"/>
        <v>5.1302924946378906E-2</v>
      </c>
    </row>
    <row r="332" spans="2:5" x14ac:dyDescent="0.25">
      <c r="B332" s="2">
        <v>325</v>
      </c>
      <c r="C332" s="2">
        <f t="shared" ca="1" si="15"/>
        <v>107.05140467121007</v>
      </c>
      <c r="D332" s="2">
        <f t="shared" ca="1" si="16"/>
        <v>0.16053274852188615</v>
      </c>
      <c r="E332" s="2">
        <f t="shared" ca="1" si="17"/>
        <v>2.9438295689952654E-2</v>
      </c>
    </row>
    <row r="333" spans="2:5" x14ac:dyDescent="0.25">
      <c r="B333" s="2">
        <v>326</v>
      </c>
      <c r="C333" s="2">
        <f t="shared" ca="1" si="15"/>
        <v>95.28362365080757</v>
      </c>
      <c r="D333" s="2">
        <f t="shared" ca="1" si="16"/>
        <v>0.14792363927065286</v>
      </c>
      <c r="E333" s="2">
        <f t="shared" ca="1" si="17"/>
        <v>2.5772962623556162E-3</v>
      </c>
    </row>
    <row r="334" spans="2:5" x14ac:dyDescent="0.25">
      <c r="B334" s="2">
        <v>327</v>
      </c>
      <c r="C334" s="2">
        <f t="shared" ca="1" si="15"/>
        <v>95.241614688927882</v>
      </c>
      <c r="D334" s="2">
        <f t="shared" ca="1" si="16"/>
        <v>0.10078646508511832</v>
      </c>
      <c r="E334" s="2">
        <f t="shared" ca="1" si="17"/>
        <v>4.9581792992862667E-2</v>
      </c>
    </row>
    <row r="335" spans="2:5" x14ac:dyDescent="0.25">
      <c r="B335" s="2">
        <v>328</v>
      </c>
      <c r="C335" s="2">
        <f t="shared" ca="1" si="15"/>
        <v>93.498061688258389</v>
      </c>
      <c r="D335" s="2">
        <f t="shared" ca="1" si="16"/>
        <v>0.12840336316898865</v>
      </c>
      <c r="E335" s="2">
        <f t="shared" ca="1" si="17"/>
        <v>1.6509816100988506E-2</v>
      </c>
    </row>
    <row r="336" spans="2:5" x14ac:dyDescent="0.25">
      <c r="B336" s="2">
        <v>329</v>
      </c>
      <c r="C336" s="2">
        <f t="shared" ca="1" si="15"/>
        <v>96.803821222385352</v>
      </c>
      <c r="D336" s="2">
        <f t="shared" ca="1" si="16"/>
        <v>0.13630946775503122</v>
      </c>
      <c r="E336" s="2">
        <f t="shared" ca="1" si="17"/>
        <v>1.903209549827245E-2</v>
      </c>
    </row>
    <row r="337" spans="2:5" x14ac:dyDescent="0.25">
      <c r="B337" s="2">
        <v>330</v>
      </c>
      <c r="C337" s="2">
        <f t="shared" ca="1" si="15"/>
        <v>86.594602939741549</v>
      </c>
      <c r="D337" s="2">
        <f t="shared" ca="1" si="16"/>
        <v>0.1178432347149273</v>
      </c>
      <c r="E337" s="2">
        <f t="shared" ca="1" si="17"/>
        <v>6.4605408058600322E-3</v>
      </c>
    </row>
    <row r="338" spans="2:5" x14ac:dyDescent="0.25">
      <c r="B338" s="2">
        <v>331</v>
      </c>
      <c r="C338" s="2">
        <f t="shared" ca="1" si="15"/>
        <v>99.061073963550655</v>
      </c>
      <c r="D338" s="2">
        <f t="shared" ca="1" si="16"/>
        <v>0.10227723827798813</v>
      </c>
      <c r="E338" s="2">
        <f t="shared" ca="1" si="17"/>
        <v>6.0393236231950614E-2</v>
      </c>
    </row>
    <row r="339" spans="2:5" x14ac:dyDescent="0.25">
      <c r="B339" s="2">
        <v>332</v>
      </c>
      <c r="C339" s="2">
        <f t="shared" ca="1" si="15"/>
        <v>103.68483970207588</v>
      </c>
      <c r="D339" s="2">
        <f t="shared" ca="1" si="16"/>
        <v>0.13847861049871493</v>
      </c>
      <c r="E339" s="2">
        <f t="shared" ca="1" si="17"/>
        <v>3.9731849245092266E-2</v>
      </c>
    </row>
    <row r="340" spans="2:5" x14ac:dyDescent="0.25">
      <c r="B340" s="2">
        <v>333</v>
      </c>
      <c r="C340" s="2">
        <f t="shared" ca="1" si="15"/>
        <v>107.1311408548459</v>
      </c>
      <c r="D340" s="2">
        <f t="shared" ca="1" si="16"/>
        <v>0.15439078824693064</v>
      </c>
      <c r="E340" s="2">
        <f t="shared" ca="1" si="17"/>
        <v>3.5863357478072788E-2</v>
      </c>
    </row>
    <row r="341" spans="2:5" x14ac:dyDescent="0.25">
      <c r="B341" s="2">
        <v>334</v>
      </c>
      <c r="C341" s="2">
        <f t="shared" ca="1" si="15"/>
        <v>103.23830528384248</v>
      </c>
      <c r="D341" s="2">
        <f t="shared" ca="1" si="16"/>
        <v>0.12292923262038571</v>
      </c>
      <c r="E341" s="2">
        <f t="shared" ca="1" si="17"/>
        <v>5.3749551927974981E-2</v>
      </c>
    </row>
    <row r="342" spans="2:5" x14ac:dyDescent="0.25">
      <c r="B342" s="2">
        <v>335</v>
      </c>
      <c r="C342" s="2">
        <f t="shared" ca="1" si="15"/>
        <v>78.837824729307812</v>
      </c>
      <c r="D342" s="2">
        <f t="shared" ca="1" si="16"/>
        <v>0.11393830171747528</v>
      </c>
      <c r="E342" s="2">
        <f t="shared" ca="1" si="17"/>
        <v>-1.0906347999297766E-2</v>
      </c>
    </row>
    <row r="343" spans="2:5" x14ac:dyDescent="0.25">
      <c r="B343" s="2">
        <v>336</v>
      </c>
      <c r="C343" s="2">
        <f t="shared" ca="1" si="15"/>
        <v>89.976208929200808</v>
      </c>
      <c r="D343" s="2">
        <f t="shared" ca="1" si="16"/>
        <v>0.14501363526859168</v>
      </c>
      <c r="E343" s="2">
        <f t="shared" ca="1" si="17"/>
        <v>-1.081192497814501E-2</v>
      </c>
    </row>
    <row r="344" spans="2:5" x14ac:dyDescent="0.25">
      <c r="B344" s="2">
        <v>337</v>
      </c>
      <c r="C344" s="2">
        <f t="shared" ca="1" si="15"/>
        <v>99.45986434022231</v>
      </c>
      <c r="D344" s="2">
        <f t="shared" ca="1" si="16"/>
        <v>8.6359346881453802E-2</v>
      </c>
      <c r="E344" s="2">
        <f t="shared" ca="1" si="17"/>
        <v>7.7623489663518036E-2</v>
      </c>
    </row>
    <row r="345" spans="2:5" x14ac:dyDescent="0.25">
      <c r="B345" s="2">
        <v>338</v>
      </c>
      <c r="C345" s="2">
        <f t="shared" ca="1" si="15"/>
        <v>98.114932106459563</v>
      </c>
      <c r="D345" s="2">
        <f t="shared" ca="1" si="16"/>
        <v>0.1078162693921801</v>
      </c>
      <c r="E345" s="2">
        <f t="shared" ca="1" si="17"/>
        <v>5.1761681743421564E-2</v>
      </c>
    </row>
    <row r="346" spans="2:5" x14ac:dyDescent="0.25">
      <c r="B346" s="2">
        <v>339</v>
      </c>
      <c r="C346" s="2">
        <f t="shared" ca="1" si="15"/>
        <v>84.459905335038769</v>
      </c>
      <c r="D346" s="2">
        <f t="shared" ca="1" si="16"/>
        <v>0.17660084847180796</v>
      </c>
      <c r="E346" s="2">
        <f t="shared" ca="1" si="17"/>
        <v>-5.8350113134821455E-2</v>
      </c>
    </row>
    <row r="347" spans="2:5" x14ac:dyDescent="0.25">
      <c r="B347" s="2">
        <v>340</v>
      </c>
      <c r="C347" s="2">
        <f t="shared" ca="1" si="15"/>
        <v>93.275452238911711</v>
      </c>
      <c r="D347" s="2">
        <f t="shared" ca="1" si="16"/>
        <v>0.12478045515894987</v>
      </c>
      <c r="E347" s="2">
        <f t="shared" ca="1" si="17"/>
        <v>1.9443498266222131E-2</v>
      </c>
    </row>
    <row r="348" spans="2:5" x14ac:dyDescent="0.25">
      <c r="B348" s="2">
        <v>341</v>
      </c>
      <c r="C348" s="2">
        <f t="shared" ca="1" si="15"/>
        <v>87.2812069022267</v>
      </c>
      <c r="D348" s="2">
        <f t="shared" ca="1" si="16"/>
        <v>0.14042994166688472</v>
      </c>
      <c r="E348" s="2">
        <f t="shared" ca="1" si="17"/>
        <v>-1.4147155453717614E-2</v>
      </c>
    </row>
    <row r="349" spans="2:5" x14ac:dyDescent="0.25">
      <c r="B349" s="2">
        <v>342</v>
      </c>
      <c r="C349" s="2">
        <f t="shared" ca="1" si="15"/>
        <v>106.40460137647912</v>
      </c>
      <c r="D349" s="2">
        <f t="shared" ca="1" si="16"/>
        <v>0.15639272032463125</v>
      </c>
      <c r="E349" s="2">
        <f t="shared" ca="1" si="17"/>
        <v>3.128965338589379E-2</v>
      </c>
    </row>
    <row r="350" spans="2:5" x14ac:dyDescent="0.25">
      <c r="B350" s="2">
        <v>343</v>
      </c>
      <c r="C350" s="2">
        <f t="shared" ca="1" si="15"/>
        <v>85.542977252995641</v>
      </c>
      <c r="D350" s="2">
        <f t="shared" ca="1" si="16"/>
        <v>0.14443609969754106</v>
      </c>
      <c r="E350" s="2">
        <f t="shared" ca="1" si="17"/>
        <v>-2.3133141433031662E-2</v>
      </c>
    </row>
    <row r="351" spans="2:5" x14ac:dyDescent="0.25">
      <c r="B351" s="2">
        <v>344</v>
      </c>
      <c r="C351" s="2">
        <f t="shared" ca="1" si="15"/>
        <v>93.45774248009333</v>
      </c>
      <c r="D351" s="2">
        <f t="shared" ca="1" si="16"/>
        <v>0.11792603436724756</v>
      </c>
      <c r="E351" s="2">
        <f t="shared" ca="1" si="17"/>
        <v>2.6862189909179171E-2</v>
      </c>
    </row>
    <row r="352" spans="2:5" x14ac:dyDescent="0.25">
      <c r="B352" s="2">
        <v>345</v>
      </c>
      <c r="C352" s="2">
        <f t="shared" ca="1" si="15"/>
        <v>102.8429962531776</v>
      </c>
      <c r="D352" s="2">
        <f t="shared" ca="1" si="16"/>
        <v>9.449527204394631E-2</v>
      </c>
      <c r="E352" s="2">
        <f t="shared" ca="1" si="17"/>
        <v>8.0833064107418834E-2</v>
      </c>
    </row>
    <row r="353" spans="2:5" x14ac:dyDescent="0.25">
      <c r="B353" s="2">
        <v>346</v>
      </c>
      <c r="C353" s="2">
        <f t="shared" ca="1" si="15"/>
        <v>83.658625980315961</v>
      </c>
      <c r="D353" s="2">
        <f t="shared" ca="1" si="16"/>
        <v>0.12665592913396759</v>
      </c>
      <c r="E353" s="2">
        <f t="shared" ca="1" si="17"/>
        <v>-1.0638263142846216E-2</v>
      </c>
    </row>
    <row r="354" spans="2:5" x14ac:dyDescent="0.25">
      <c r="B354" s="2">
        <v>347</v>
      </c>
      <c r="C354" s="2">
        <f t="shared" ca="1" si="15"/>
        <v>89.091032532625348</v>
      </c>
      <c r="D354" s="2">
        <f t="shared" ca="1" si="16"/>
        <v>0.11673660295098877</v>
      </c>
      <c r="E354" s="2">
        <f t="shared" ca="1" si="17"/>
        <v>1.483757156586675E-2</v>
      </c>
    </row>
    <row r="355" spans="2:5" x14ac:dyDescent="0.25">
      <c r="B355" s="2">
        <v>348</v>
      </c>
      <c r="C355" s="2">
        <f t="shared" ca="1" si="15"/>
        <v>106.07000436256845</v>
      </c>
      <c r="D355" s="2">
        <f t="shared" ca="1" si="16"/>
        <v>0.16225125309761801</v>
      </c>
      <c r="E355" s="2">
        <f t="shared" ca="1" si="17"/>
        <v>2.4252614709680653E-2</v>
      </c>
    </row>
    <row r="356" spans="2:5" x14ac:dyDescent="0.25">
      <c r="B356" s="2">
        <v>349</v>
      </c>
      <c r="C356" s="2">
        <f t="shared" ca="1" si="15"/>
        <v>90.186759421574038</v>
      </c>
      <c r="D356" s="2">
        <f t="shared" ca="1" si="16"/>
        <v>0.17575185765051299</v>
      </c>
      <c r="E356" s="2">
        <f t="shared" ca="1" si="17"/>
        <v>-4.0921330092040159E-2</v>
      </c>
    </row>
    <row r="357" spans="2:5" x14ac:dyDescent="0.25">
      <c r="B357" s="2">
        <v>350</v>
      </c>
      <c r="C357" s="2">
        <f t="shared" ca="1" si="15"/>
        <v>98.201992761925951</v>
      </c>
      <c r="D357" s="2">
        <f t="shared" ca="1" si="16"/>
        <v>0.17422978346812415</v>
      </c>
      <c r="E357" s="2">
        <f t="shared" ca="1" si="17"/>
        <v>-1.4368508997948309E-2</v>
      </c>
    </row>
    <row r="358" spans="2:5" x14ac:dyDescent="0.25">
      <c r="B358" s="2">
        <v>351</v>
      </c>
      <c r="C358" s="2">
        <f t="shared" ca="1" si="15"/>
        <v>110.8138414567769</v>
      </c>
      <c r="D358" s="2">
        <f t="shared" ca="1" si="16"/>
        <v>0.10653557255353624</v>
      </c>
      <c r="E358" s="2">
        <f t="shared" ca="1" si="17"/>
        <v>9.7023606201667861E-2</v>
      </c>
    </row>
    <row r="359" spans="2:5" x14ac:dyDescent="0.25">
      <c r="B359" s="2">
        <v>352</v>
      </c>
      <c r="C359" s="2">
        <f t="shared" ca="1" si="15"/>
        <v>103.05224295726414</v>
      </c>
      <c r="D359" s="2">
        <f t="shared" ca="1" si="16"/>
        <v>0.10657504294594788</v>
      </c>
      <c r="E359" s="2">
        <f t="shared" ca="1" si="17"/>
        <v>6.9467473067694824E-2</v>
      </c>
    </row>
    <row r="360" spans="2:5" x14ac:dyDescent="0.25">
      <c r="B360" s="2">
        <v>353</v>
      </c>
      <c r="C360" s="2">
        <f t="shared" ca="1" si="15"/>
        <v>102.63004997093664</v>
      </c>
      <c r="D360" s="2">
        <f t="shared" ca="1" si="16"/>
        <v>0.10985673418973389</v>
      </c>
      <c r="E360" s="2">
        <f t="shared" ca="1" si="17"/>
        <v>6.4746285404745182E-2</v>
      </c>
    </row>
    <row r="361" spans="2:5" x14ac:dyDescent="0.25">
      <c r="B361" s="2">
        <v>354</v>
      </c>
      <c r="C361" s="2">
        <f t="shared" ca="1" si="15"/>
        <v>94.718630703939724</v>
      </c>
      <c r="D361" s="2">
        <f t="shared" ca="1" si="16"/>
        <v>0.1379746195253056</v>
      </c>
      <c r="E361" s="2">
        <f t="shared" ca="1" si="17"/>
        <v>1.074678954936184E-2</v>
      </c>
    </row>
    <row r="362" spans="2:5" x14ac:dyDescent="0.25">
      <c r="B362" s="2">
        <v>355</v>
      </c>
      <c r="C362" s="2">
        <f t="shared" ca="1" si="15"/>
        <v>86.51660769100296</v>
      </c>
      <c r="D362" s="2">
        <f t="shared" ca="1" si="16"/>
        <v>0.1283440773210619</v>
      </c>
      <c r="E362" s="2">
        <f t="shared" ca="1" si="17"/>
        <v>-4.2641203155266705E-3</v>
      </c>
    </row>
    <row r="363" spans="2:5" x14ac:dyDescent="0.25">
      <c r="B363" s="2">
        <v>356</v>
      </c>
      <c r="C363" s="2">
        <f t="shared" ca="1" si="15"/>
        <v>94.887651283650001</v>
      </c>
      <c r="D363" s="2">
        <f t="shared" ca="1" si="16"/>
        <v>0.16861051912709862</v>
      </c>
      <c r="E363" s="2">
        <f t="shared" ca="1" si="17"/>
        <v>-1.9357864902025013E-2</v>
      </c>
    </row>
    <row r="364" spans="2:5" x14ac:dyDescent="0.25">
      <c r="B364" s="2">
        <v>357</v>
      </c>
      <c r="C364" s="2">
        <f t="shared" ca="1" si="15"/>
        <v>98.985852990563032</v>
      </c>
      <c r="D364" s="2">
        <f t="shared" ca="1" si="16"/>
        <v>0.14016060817648851</v>
      </c>
      <c r="E364" s="2">
        <f t="shared" ca="1" si="17"/>
        <v>2.2262915939041644E-2</v>
      </c>
    </row>
    <row r="365" spans="2:5" x14ac:dyDescent="0.25">
      <c r="B365" s="2">
        <v>358</v>
      </c>
      <c r="C365" s="2">
        <f t="shared" ca="1" si="15"/>
        <v>93.921185018371304</v>
      </c>
      <c r="D365" s="2">
        <f t="shared" ca="1" si="16"/>
        <v>0.12432797186830799</v>
      </c>
      <c r="E365" s="2">
        <f t="shared" ca="1" si="17"/>
        <v>2.1899777742220544E-2</v>
      </c>
    </row>
    <row r="366" spans="2:5" x14ac:dyDescent="0.25">
      <c r="B366" s="2">
        <v>359</v>
      </c>
      <c r="C366" s="2">
        <f t="shared" ca="1" si="15"/>
        <v>93.818005940233832</v>
      </c>
      <c r="D366" s="2">
        <f t="shared" ca="1" si="16"/>
        <v>0.14936178307138401</v>
      </c>
      <c r="E366" s="2">
        <f t="shared" ca="1" si="17"/>
        <v>-3.4551400775713059E-3</v>
      </c>
    </row>
    <row r="367" spans="2:5" x14ac:dyDescent="0.25">
      <c r="B367" s="2">
        <v>360</v>
      </c>
      <c r="C367" s="2">
        <f t="shared" ca="1" si="15"/>
        <v>110.23311215165128</v>
      </c>
      <c r="D367" s="2">
        <f t="shared" ca="1" si="16"/>
        <v>0.14944582436630227</v>
      </c>
      <c r="E367" s="2">
        <f t="shared" ca="1" si="17"/>
        <v>5.1985406709346788E-2</v>
      </c>
    </row>
    <row r="368" spans="2:5" x14ac:dyDescent="0.25">
      <c r="B368" s="2">
        <v>361</v>
      </c>
      <c r="C368" s="2">
        <f t="shared" ca="1" si="15"/>
        <v>93.866754799964994</v>
      </c>
      <c r="D368" s="2">
        <f t="shared" ca="1" si="16"/>
        <v>0.14230140227886506</v>
      </c>
      <c r="E368" s="2">
        <f t="shared" ca="1" si="17"/>
        <v>3.7569094770694977E-3</v>
      </c>
    </row>
    <row r="369" spans="2:5" x14ac:dyDescent="0.25">
      <c r="B369" s="2">
        <v>362</v>
      </c>
      <c r="C369" s="2">
        <f t="shared" ca="1" si="15"/>
        <v>105.2631401012346</v>
      </c>
      <c r="D369" s="2">
        <f t="shared" ca="1" si="16"/>
        <v>0.15055770121826251</v>
      </c>
      <c r="E369" s="2">
        <f t="shared" ca="1" si="17"/>
        <v>3.3119524873277351E-2</v>
      </c>
    </row>
    <row r="370" spans="2:5" x14ac:dyDescent="0.25">
      <c r="B370" s="2">
        <v>363</v>
      </c>
      <c r="C370" s="2">
        <f t="shared" ca="1" si="15"/>
        <v>97.788371917670887</v>
      </c>
      <c r="D370" s="2">
        <f t="shared" ca="1" si="16"/>
        <v>0.12309174284816352</v>
      </c>
      <c r="E370" s="2">
        <f t="shared" ca="1" si="17"/>
        <v>3.5425715623593201E-2</v>
      </c>
    </row>
    <row r="371" spans="2:5" x14ac:dyDescent="0.25">
      <c r="B371" s="2">
        <v>364</v>
      </c>
      <c r="C371" s="2">
        <f t="shared" ca="1" si="15"/>
        <v>98.363384403125735</v>
      </c>
      <c r="D371" s="2">
        <f t="shared" ca="1" si="16"/>
        <v>0.1660426596380834</v>
      </c>
      <c r="E371" s="2">
        <f t="shared" ca="1" si="17"/>
        <v>-5.6555002309208735E-3</v>
      </c>
    </row>
    <row r="372" spans="2:5" x14ac:dyDescent="0.25">
      <c r="B372" s="2">
        <v>365</v>
      </c>
      <c r="C372" s="2">
        <f t="shared" ca="1" si="15"/>
        <v>97.453338662820002</v>
      </c>
      <c r="D372" s="2">
        <f t="shared" ca="1" si="16"/>
        <v>0.11710705927218261</v>
      </c>
      <c r="E372" s="2">
        <f t="shared" ca="1" si="17"/>
        <v>4.0326064913980456E-2</v>
      </c>
    </row>
    <row r="373" spans="2:5" x14ac:dyDescent="0.25">
      <c r="B373" s="2">
        <v>366</v>
      </c>
      <c r="C373" s="2">
        <f t="shared" ca="1" si="15"/>
        <v>94.560196842894271</v>
      </c>
      <c r="D373" s="2">
        <f t="shared" ca="1" si="16"/>
        <v>0.17229967310330796</v>
      </c>
      <c r="E373" s="2">
        <f t="shared" ca="1" si="17"/>
        <v>-2.4075374272526179E-2</v>
      </c>
    </row>
    <row r="374" spans="2:5" x14ac:dyDescent="0.25">
      <c r="B374" s="2">
        <v>367</v>
      </c>
      <c r="C374" s="2">
        <f t="shared" ca="1" si="15"/>
        <v>110.7407578475532</v>
      </c>
      <c r="D374" s="2">
        <f t="shared" ca="1" si="16"/>
        <v>0.11509120063284757</v>
      </c>
      <c r="E374" s="2">
        <f t="shared" ca="1" si="17"/>
        <v>8.8199565196417487E-2</v>
      </c>
    </row>
    <row r="375" spans="2:5" x14ac:dyDescent="0.25">
      <c r="B375" s="2">
        <v>368</v>
      </c>
      <c r="C375" s="2">
        <f t="shared" ca="1" si="15"/>
        <v>100.4286184665667</v>
      </c>
      <c r="D375" s="2">
        <f t="shared" ca="1" si="16"/>
        <v>0.13849086985270218</v>
      </c>
      <c r="E375" s="2">
        <f t="shared" ca="1" si="17"/>
        <v>2.8701959108810016E-2</v>
      </c>
    </row>
    <row r="376" spans="2:5" x14ac:dyDescent="0.25">
      <c r="B376" s="2">
        <v>369</v>
      </c>
      <c r="C376" s="2">
        <f t="shared" ca="1" si="15"/>
        <v>101.01900304943629</v>
      </c>
      <c r="D376" s="2">
        <f t="shared" ca="1" si="16"/>
        <v>0.14005929234876305</v>
      </c>
      <c r="E376" s="2">
        <f t="shared" ca="1" si="17"/>
        <v>2.910505041297784E-2</v>
      </c>
    </row>
    <row r="377" spans="2:5" x14ac:dyDescent="0.25">
      <c r="B377" s="2">
        <v>370</v>
      </c>
      <c r="C377" s="2">
        <f t="shared" ca="1" si="15"/>
        <v>88.893544769841967</v>
      </c>
      <c r="D377" s="2">
        <f t="shared" ca="1" si="16"/>
        <v>0.12091802627008638</v>
      </c>
      <c r="E377" s="2">
        <f t="shared" ca="1" si="17"/>
        <v>1.0073474794943027E-2</v>
      </c>
    </row>
    <row r="378" spans="2:5" x14ac:dyDescent="0.25">
      <c r="B378" s="2">
        <v>371</v>
      </c>
      <c r="C378" s="2">
        <f t="shared" ca="1" si="15"/>
        <v>96.45117057917129</v>
      </c>
      <c r="D378" s="2">
        <f t="shared" ca="1" si="16"/>
        <v>0.14653069876669861</v>
      </c>
      <c r="E378" s="2">
        <f t="shared" ca="1" si="17"/>
        <v>7.6811256194165567E-3</v>
      </c>
    </row>
    <row r="379" spans="2:5" x14ac:dyDescent="0.25">
      <c r="B379" s="2">
        <v>372</v>
      </c>
      <c r="C379" s="2">
        <f t="shared" ca="1" si="15"/>
        <v>76.527110902884715</v>
      </c>
      <c r="D379" s="2">
        <f t="shared" ca="1" si="16"/>
        <v>0.13117905143771516</v>
      </c>
      <c r="E379" s="2">
        <f t="shared" ca="1" si="17"/>
        <v>-3.4098260668673858E-2</v>
      </c>
    </row>
    <row r="380" spans="2:5" x14ac:dyDescent="0.25">
      <c r="B380" s="2">
        <v>373</v>
      </c>
      <c r="C380" s="2">
        <f t="shared" ca="1" si="15"/>
        <v>88.952972590995898</v>
      </c>
      <c r="D380" s="2">
        <f t="shared" ca="1" si="16"/>
        <v>0.13864891665066076</v>
      </c>
      <c r="E380" s="2">
        <f t="shared" ca="1" si="17"/>
        <v>-7.4822140766952761E-3</v>
      </c>
    </row>
    <row r="381" spans="2:5" x14ac:dyDescent="0.25">
      <c r="B381" s="2">
        <v>374</v>
      </c>
      <c r="C381" s="2">
        <f t="shared" ca="1" si="15"/>
        <v>97.070041110365977</v>
      </c>
      <c r="D381" s="2">
        <f t="shared" ca="1" si="16"/>
        <v>0.12678001258588772</v>
      </c>
      <c r="E381" s="2">
        <f t="shared" ca="1" si="17"/>
        <v>2.9417134221706803E-2</v>
      </c>
    </row>
    <row r="382" spans="2:5" x14ac:dyDescent="0.25">
      <c r="B382" s="2">
        <v>375</v>
      </c>
      <c r="C382" s="2">
        <f t="shared" ca="1" si="15"/>
        <v>84.762520522752766</v>
      </c>
      <c r="D382" s="2">
        <f t="shared" ca="1" si="16"/>
        <v>0.15526556695744831</v>
      </c>
      <c r="E382" s="2">
        <f t="shared" ca="1" si="17"/>
        <v>-3.6165941837347462E-2</v>
      </c>
    </row>
    <row r="383" spans="2:5" x14ac:dyDescent="0.25">
      <c r="B383" s="2">
        <v>376</v>
      </c>
      <c r="C383" s="2">
        <f t="shared" ca="1" si="15"/>
        <v>96.367666622905588</v>
      </c>
      <c r="D383" s="2">
        <f t="shared" ca="1" si="16"/>
        <v>0.13588575389110499</v>
      </c>
      <c r="E383" s="2">
        <f t="shared" ca="1" si="17"/>
        <v>1.8059163976171799E-2</v>
      </c>
    </row>
    <row r="384" spans="2:5" x14ac:dyDescent="0.25">
      <c r="B384" s="2">
        <v>377</v>
      </c>
      <c r="C384" s="2">
        <f t="shared" ca="1" si="15"/>
        <v>93.587791987736793</v>
      </c>
      <c r="D384" s="2">
        <f t="shared" ca="1" si="16"/>
        <v>7.6566788541385933E-2</v>
      </c>
      <c r="E384" s="2">
        <f t="shared" ca="1" si="17"/>
        <v>6.8624671203991461E-2</v>
      </c>
    </row>
    <row r="385" spans="2:5" x14ac:dyDescent="0.25">
      <c r="B385" s="2">
        <v>378</v>
      </c>
      <c r="C385" s="2">
        <f t="shared" ca="1" si="15"/>
        <v>94.858969887883745</v>
      </c>
      <c r="D385" s="2">
        <f t="shared" ca="1" si="16"/>
        <v>0.15452980527351839</v>
      </c>
      <c r="E385" s="2">
        <f t="shared" ca="1" si="17"/>
        <v>-5.367365684783465E-3</v>
      </c>
    </row>
    <row r="386" spans="2:5" x14ac:dyDescent="0.25">
      <c r="B386" s="2">
        <v>379</v>
      </c>
      <c r="C386" s="2">
        <f t="shared" ca="1" si="15"/>
        <v>88.581230980044779</v>
      </c>
      <c r="D386" s="2">
        <f t="shared" ca="1" si="16"/>
        <v>0.11613739814726876</v>
      </c>
      <c r="E386" s="2">
        <f t="shared" ca="1" si="17"/>
        <v>1.3935282862926751E-2</v>
      </c>
    </row>
    <row r="387" spans="2:5" x14ac:dyDescent="0.25">
      <c r="B387" s="2">
        <v>380</v>
      </c>
      <c r="C387" s="2">
        <f t="shared" ca="1" si="15"/>
        <v>99.869279746389537</v>
      </c>
      <c r="D387" s="2">
        <f t="shared" ca="1" si="16"/>
        <v>0.16308775072146661</v>
      </c>
      <c r="E387" s="2">
        <f t="shared" ca="1" si="17"/>
        <v>2.2478984631601751E-3</v>
      </c>
    </row>
    <row r="388" spans="2:5" x14ac:dyDescent="0.25">
      <c r="B388" s="2">
        <v>381</v>
      </c>
      <c r="C388" s="2">
        <f t="shared" ca="1" si="15"/>
        <v>81.805668785024253</v>
      </c>
      <c r="D388" s="2">
        <f t="shared" ca="1" si="16"/>
        <v>0.15549967703558848</v>
      </c>
      <c r="E388" s="2">
        <f t="shared" ca="1" si="17"/>
        <v>-4.4564452081339148E-2</v>
      </c>
    </row>
    <row r="389" spans="2:5" x14ac:dyDescent="0.25">
      <c r="B389" s="2">
        <v>382</v>
      </c>
      <c r="C389" s="2">
        <f t="shared" ca="1" si="15"/>
        <v>92.094189051961791</v>
      </c>
      <c r="D389" s="2">
        <f t="shared" ca="1" si="16"/>
        <v>0.1480327208045481</v>
      </c>
      <c r="E389" s="2">
        <f t="shared" ca="1" si="17"/>
        <v>-7.4386112788377146E-3</v>
      </c>
    </row>
    <row r="390" spans="2:5" x14ac:dyDescent="0.25">
      <c r="B390" s="2">
        <v>383</v>
      </c>
      <c r="C390" s="2">
        <f t="shared" ca="1" si="15"/>
        <v>95.266355421946727</v>
      </c>
      <c r="D390" s="2">
        <f t="shared" ca="1" si="16"/>
        <v>0.12471336020680168</v>
      </c>
      <c r="E390" s="2">
        <f t="shared" ca="1" si="17"/>
        <v>2.5733029770499238E-2</v>
      </c>
    </row>
    <row r="391" spans="2:5" x14ac:dyDescent="0.25">
      <c r="B391" s="2">
        <v>384</v>
      </c>
      <c r="C391" s="2">
        <f t="shared" ca="1" si="15"/>
        <v>94.87259171221244</v>
      </c>
      <c r="D391" s="2">
        <f t="shared" ca="1" si="16"/>
        <v>0.15682960690700898</v>
      </c>
      <c r="E391" s="2">
        <f t="shared" ca="1" si="17"/>
        <v>-7.6243245499072743E-3</v>
      </c>
    </row>
    <row r="392" spans="2:5" x14ac:dyDescent="0.25">
      <c r="B392" s="2">
        <v>385</v>
      </c>
      <c r="C392" s="2">
        <f t="shared" ca="1" si="15"/>
        <v>108.63055539811505</v>
      </c>
      <c r="D392" s="2">
        <f t="shared" ca="1" si="16"/>
        <v>9.5198229121793349E-2</v>
      </c>
      <c r="E392" s="2">
        <f t="shared" ca="1" si="17"/>
        <v>0.10041880471331552</v>
      </c>
    </row>
    <row r="393" spans="2:5" x14ac:dyDescent="0.25">
      <c r="B393" s="2">
        <v>386</v>
      </c>
      <c r="C393" s="2">
        <f t="shared" ref="C393:C456" ca="1" si="18">_xlfn.NORM.INV(RAND(),$C$4,$C$5)</f>
        <v>92.067177352472982</v>
      </c>
      <c r="D393" s="2">
        <f t="shared" ref="D393:D456" ca="1" si="19">_xlfn.NORM.INV(RAND(),$F$4,$F$5)</f>
        <v>0.12869518016226067</v>
      </c>
      <c r="E393" s="2">
        <f t="shared" ref="E393:E456" ca="1" si="20">(C393^2/(127*$I$3))-D393</f>
        <v>1.1816467507059086E-2</v>
      </c>
    </row>
    <row r="394" spans="2:5" x14ac:dyDescent="0.25">
      <c r="B394" s="2">
        <v>387</v>
      </c>
      <c r="C394" s="2">
        <f t="shared" ca="1" si="18"/>
        <v>89.712076062706984</v>
      </c>
      <c r="D394" s="2">
        <f t="shared" ca="1" si="19"/>
        <v>0.1354004323972578</v>
      </c>
      <c r="E394" s="2">
        <f t="shared" ca="1" si="20"/>
        <v>-1.9854868277439375E-3</v>
      </c>
    </row>
    <row r="395" spans="2:5" x14ac:dyDescent="0.25">
      <c r="B395" s="2">
        <v>388</v>
      </c>
      <c r="C395" s="2">
        <f t="shared" ca="1" si="18"/>
        <v>87.461248381462894</v>
      </c>
      <c r="D395" s="2">
        <f t="shared" ca="1" si="19"/>
        <v>0.136927231301955</v>
      </c>
      <c r="E395" s="2">
        <f t="shared" ca="1" si="20"/>
        <v>-1.0122921837488419E-2</v>
      </c>
    </row>
    <row r="396" spans="2:5" x14ac:dyDescent="0.25">
      <c r="B396" s="2">
        <v>389</v>
      </c>
      <c r="C396" s="2">
        <f t="shared" ca="1" si="18"/>
        <v>84.838236427741322</v>
      </c>
      <c r="D396" s="2">
        <f t="shared" ca="1" si="19"/>
        <v>0.12074171198166264</v>
      </c>
      <c r="E396" s="2">
        <f t="shared" ca="1" si="20"/>
        <v>-1.4292153356728343E-3</v>
      </c>
    </row>
    <row r="397" spans="2:5" x14ac:dyDescent="0.25">
      <c r="B397" s="2">
        <v>390</v>
      </c>
      <c r="C397" s="2">
        <f t="shared" ca="1" si="18"/>
        <v>88.316947652739728</v>
      </c>
      <c r="D397" s="2">
        <f t="shared" ca="1" si="19"/>
        <v>0.19561164558430943</v>
      </c>
      <c r="E397" s="2">
        <f t="shared" ca="1" si="20"/>
        <v>-6.6313954035254002E-2</v>
      </c>
    </row>
    <row r="398" spans="2:5" x14ac:dyDescent="0.25">
      <c r="B398" s="2">
        <v>391</v>
      </c>
      <c r="C398" s="2">
        <f t="shared" ca="1" si="18"/>
        <v>79.594928677163693</v>
      </c>
      <c r="D398" s="2">
        <f t="shared" ca="1" si="19"/>
        <v>0.1406071062448975</v>
      </c>
      <c r="E398" s="2">
        <f t="shared" ca="1" si="20"/>
        <v>-3.5586755293836161E-2</v>
      </c>
    </row>
    <row r="399" spans="2:5" x14ac:dyDescent="0.25">
      <c r="B399" s="2">
        <v>392</v>
      </c>
      <c r="C399" s="2">
        <f t="shared" ca="1" si="18"/>
        <v>106.86113770064014</v>
      </c>
      <c r="D399" s="2">
        <f t="shared" ca="1" si="19"/>
        <v>9.4963514130552568E-2</v>
      </c>
      <c r="E399" s="2">
        <f t="shared" ca="1" si="20"/>
        <v>9.4332843112301529E-2</v>
      </c>
    </row>
    <row r="400" spans="2:5" x14ac:dyDescent="0.25">
      <c r="B400" s="2">
        <v>393</v>
      </c>
      <c r="C400" s="2">
        <f t="shared" ca="1" si="18"/>
        <v>88.575742836781544</v>
      </c>
      <c r="D400" s="2">
        <f t="shared" ca="1" si="19"/>
        <v>0.13883595382960945</v>
      </c>
      <c r="E400" s="2">
        <f t="shared" ca="1" si="20"/>
        <v>-8.7793898994369401E-3</v>
      </c>
    </row>
    <row r="401" spans="2:5" x14ac:dyDescent="0.25">
      <c r="B401" s="2">
        <v>394</v>
      </c>
      <c r="C401" s="2">
        <f t="shared" ca="1" si="18"/>
        <v>89.553733295411021</v>
      </c>
      <c r="D401" s="2">
        <f t="shared" ca="1" si="19"/>
        <v>0.11956655386273154</v>
      </c>
      <c r="E401" s="2">
        <f t="shared" ca="1" si="20"/>
        <v>1.3377849736864122E-2</v>
      </c>
    </row>
    <row r="402" spans="2:5" x14ac:dyDescent="0.25">
      <c r="B402" s="2">
        <v>395</v>
      </c>
      <c r="C402" s="2">
        <f t="shared" ca="1" si="18"/>
        <v>98.856395587970795</v>
      </c>
      <c r="D402" s="2">
        <f t="shared" ca="1" si="19"/>
        <v>0.13189008449941725</v>
      </c>
      <c r="E402" s="2">
        <f t="shared" ca="1" si="20"/>
        <v>3.0108870306142177E-2</v>
      </c>
    </row>
    <row r="403" spans="2:5" x14ac:dyDescent="0.25">
      <c r="B403" s="2">
        <v>396</v>
      </c>
      <c r="C403" s="2">
        <f t="shared" ca="1" si="18"/>
        <v>98.950705144599226</v>
      </c>
      <c r="D403" s="2">
        <f t="shared" ca="1" si="19"/>
        <v>0.14820664180386836</v>
      </c>
      <c r="E403" s="2">
        <f t="shared" ca="1" si="20"/>
        <v>1.4101556266805759E-2</v>
      </c>
    </row>
    <row r="404" spans="2:5" x14ac:dyDescent="0.25">
      <c r="B404" s="2">
        <v>397</v>
      </c>
      <c r="C404" s="2">
        <f t="shared" ca="1" si="18"/>
        <v>105.06029544294897</v>
      </c>
      <c r="D404" s="2">
        <f t="shared" ca="1" si="19"/>
        <v>0.12325673063476322</v>
      </c>
      <c r="E404" s="2">
        <f t="shared" ca="1" si="20"/>
        <v>5.9713276469417875E-2</v>
      </c>
    </row>
    <row r="405" spans="2:5" x14ac:dyDescent="0.25">
      <c r="B405" s="2">
        <v>398</v>
      </c>
      <c r="C405" s="2">
        <f t="shared" ca="1" si="18"/>
        <v>85.359611725417395</v>
      </c>
      <c r="D405" s="2">
        <f t="shared" ca="1" si="19"/>
        <v>0.12603819981641728</v>
      </c>
      <c r="E405" s="2">
        <f t="shared" ca="1" si="20"/>
        <v>-5.254721757337058E-3</v>
      </c>
    </row>
    <row r="406" spans="2:5" x14ac:dyDescent="0.25">
      <c r="B406" s="2">
        <v>399</v>
      </c>
      <c r="C406" s="2">
        <f t="shared" ca="1" si="18"/>
        <v>91.373439911385304</v>
      </c>
      <c r="D406" s="2">
        <f t="shared" ca="1" si="19"/>
        <v>0.15802731120055244</v>
      </c>
      <c r="E406" s="2">
        <f t="shared" ca="1" si="20"/>
        <v>-1.9625230450622227E-2</v>
      </c>
    </row>
    <row r="407" spans="2:5" x14ac:dyDescent="0.25">
      <c r="B407" s="2">
        <v>400</v>
      </c>
      <c r="C407" s="2">
        <f t="shared" ca="1" si="18"/>
        <v>98.378798985277044</v>
      </c>
      <c r="D407" s="2">
        <f t="shared" ca="1" si="19"/>
        <v>0.12562853822511935</v>
      </c>
      <c r="E407" s="2">
        <f t="shared" ca="1" si="20"/>
        <v>3.480889384757932E-2</v>
      </c>
    </row>
    <row r="408" spans="2:5" x14ac:dyDescent="0.25">
      <c r="B408" s="2">
        <v>401</v>
      </c>
      <c r="C408" s="2">
        <f t="shared" ca="1" si="18"/>
        <v>100.09125320566264</v>
      </c>
      <c r="D408" s="2">
        <f t="shared" ca="1" si="19"/>
        <v>0.12028388128651722</v>
      </c>
      <c r="E408" s="2">
        <f t="shared" ca="1" si="20"/>
        <v>4.5787547943156579E-2</v>
      </c>
    </row>
    <row r="409" spans="2:5" x14ac:dyDescent="0.25">
      <c r="B409" s="2">
        <v>402</v>
      </c>
      <c r="C409" s="2">
        <f t="shared" ca="1" si="18"/>
        <v>81.397980831499098</v>
      </c>
      <c r="D409" s="2">
        <f t="shared" ca="1" si="19"/>
        <v>0.20473440781346858</v>
      </c>
      <c r="E409" s="2">
        <f t="shared" ca="1" si="20"/>
        <v>-9.4902144515580558E-2</v>
      </c>
    </row>
    <row r="410" spans="2:5" x14ac:dyDescent="0.25">
      <c r="B410" s="2">
        <v>403</v>
      </c>
      <c r="C410" s="2">
        <f t="shared" ca="1" si="18"/>
        <v>93.613123433326948</v>
      </c>
      <c r="D410" s="2">
        <f t="shared" ca="1" si="19"/>
        <v>0.13913151774860114</v>
      </c>
      <c r="E410" s="2">
        <f t="shared" ca="1" si="20"/>
        <v>6.1385506963770042E-3</v>
      </c>
    </row>
    <row r="411" spans="2:5" x14ac:dyDescent="0.25">
      <c r="B411" s="2">
        <v>404</v>
      </c>
      <c r="C411" s="2">
        <f t="shared" ca="1" si="18"/>
        <v>98.982328310875118</v>
      </c>
      <c r="D411" s="2">
        <f t="shared" ca="1" si="19"/>
        <v>0.11535799462308471</v>
      </c>
      <c r="E411" s="2">
        <f t="shared" ca="1" si="20"/>
        <v>4.7053962572802061E-2</v>
      </c>
    </row>
    <row r="412" spans="2:5" x14ac:dyDescent="0.25">
      <c r="B412" s="2">
        <v>405</v>
      </c>
      <c r="C412" s="2">
        <f t="shared" ca="1" si="18"/>
        <v>97.496209958460625</v>
      </c>
      <c r="D412" s="2">
        <f t="shared" ca="1" si="19"/>
        <v>0.10186424656930027</v>
      </c>
      <c r="E412" s="2">
        <f t="shared" ca="1" si="20"/>
        <v>5.5707422825879788E-2</v>
      </c>
    </row>
    <row r="413" spans="2:5" x14ac:dyDescent="0.25">
      <c r="B413" s="2">
        <v>406</v>
      </c>
      <c r="C413" s="2">
        <f t="shared" ca="1" si="18"/>
        <v>95.696147157616792</v>
      </c>
      <c r="D413" s="2">
        <f t="shared" ca="1" si="19"/>
        <v>0.12334110245055971</v>
      </c>
      <c r="E413" s="2">
        <f t="shared" ca="1" si="20"/>
        <v>2.8465819734475484E-2</v>
      </c>
    </row>
    <row r="414" spans="2:5" x14ac:dyDescent="0.25">
      <c r="B414" s="2">
        <v>407</v>
      </c>
      <c r="C414" s="2">
        <f t="shared" ca="1" si="18"/>
        <v>85.347765749489326</v>
      </c>
      <c r="D414" s="2">
        <f t="shared" ca="1" si="19"/>
        <v>0.14513869071665381</v>
      </c>
      <c r="E414" s="2">
        <f t="shared" ca="1" si="20"/>
        <v>-2.4388734339866353E-2</v>
      </c>
    </row>
    <row r="415" spans="2:5" x14ac:dyDescent="0.25">
      <c r="B415" s="2">
        <v>408</v>
      </c>
      <c r="C415" s="2">
        <f t="shared" ca="1" si="18"/>
        <v>81.83121148083552</v>
      </c>
      <c r="D415" s="2">
        <f t="shared" ca="1" si="19"/>
        <v>0.15205764001170077</v>
      </c>
      <c r="E415" s="2">
        <f t="shared" ca="1" si="20"/>
        <v>-4.1053128243425149E-2</v>
      </c>
    </row>
    <row r="416" spans="2:5" x14ac:dyDescent="0.25">
      <c r="B416" s="2">
        <v>409</v>
      </c>
      <c r="C416" s="2">
        <f t="shared" ca="1" si="18"/>
        <v>77.427122913582252</v>
      </c>
      <c r="D416" s="2">
        <f t="shared" ca="1" si="19"/>
        <v>0.14324880846142529</v>
      </c>
      <c r="E416" s="2">
        <f t="shared" ca="1" si="20"/>
        <v>-4.3871114923506122E-2</v>
      </c>
    </row>
    <row r="417" spans="2:5" x14ac:dyDescent="0.25">
      <c r="B417" s="2">
        <v>410</v>
      </c>
      <c r="C417" s="2">
        <f t="shared" ca="1" si="18"/>
        <v>94.560921699576753</v>
      </c>
      <c r="D417" s="2">
        <f t="shared" ca="1" si="19"/>
        <v>0.14825943089197555</v>
      </c>
      <c r="E417" s="2">
        <f t="shared" ca="1" si="20"/>
        <v>-3.2859608536078833E-5</v>
      </c>
    </row>
    <row r="418" spans="2:5" x14ac:dyDescent="0.25">
      <c r="B418" s="2">
        <v>411</v>
      </c>
      <c r="C418" s="2">
        <f t="shared" ca="1" si="18"/>
        <v>90.362830730334693</v>
      </c>
      <c r="D418" s="2">
        <f t="shared" ca="1" si="19"/>
        <v>0.11526538729423667</v>
      </c>
      <c r="E418" s="2">
        <f t="shared" ca="1" si="20"/>
        <v>2.0092112541637688E-2</v>
      </c>
    </row>
    <row r="419" spans="2:5" x14ac:dyDescent="0.25">
      <c r="B419" s="2">
        <v>412</v>
      </c>
      <c r="C419" s="2">
        <f t="shared" ca="1" si="18"/>
        <v>99.999157975353953</v>
      </c>
      <c r="D419" s="2">
        <f t="shared" ca="1" si="19"/>
        <v>0.11198653098044935</v>
      </c>
      <c r="E419" s="2">
        <f t="shared" ca="1" si="20"/>
        <v>5.377942999393602E-2</v>
      </c>
    </row>
    <row r="420" spans="2:5" x14ac:dyDescent="0.25">
      <c r="B420" s="2">
        <v>413</v>
      </c>
      <c r="C420" s="2">
        <f t="shared" ca="1" si="18"/>
        <v>86.143443194022581</v>
      </c>
      <c r="D420" s="2">
        <f t="shared" ca="1" si="19"/>
        <v>0.13418676977092581</v>
      </c>
      <c r="E420" s="2">
        <f t="shared" ca="1" si="20"/>
        <v>-1.1174870801646156E-2</v>
      </c>
    </row>
    <row r="421" spans="2:5" x14ac:dyDescent="0.25">
      <c r="B421" s="2">
        <v>414</v>
      </c>
      <c r="C421" s="2">
        <f t="shared" ca="1" si="18"/>
        <v>90.687961937745143</v>
      </c>
      <c r="D421" s="2">
        <f t="shared" ca="1" si="19"/>
        <v>0.11244236456160811</v>
      </c>
      <c r="E421" s="2">
        <f t="shared" ca="1" si="20"/>
        <v>2.3890937393168693E-2</v>
      </c>
    </row>
    <row r="422" spans="2:5" x14ac:dyDescent="0.25">
      <c r="B422" s="2">
        <v>415</v>
      </c>
      <c r="C422" s="2">
        <f t="shared" ca="1" si="18"/>
        <v>102.02737755615009</v>
      </c>
      <c r="D422" s="2">
        <f t="shared" ca="1" si="19"/>
        <v>0.13616570286749602</v>
      </c>
      <c r="E422" s="2">
        <f t="shared" ca="1" si="20"/>
        <v>3.6392701956129314E-2</v>
      </c>
    </row>
    <row r="423" spans="2:5" x14ac:dyDescent="0.25">
      <c r="B423" s="2">
        <v>416</v>
      </c>
      <c r="C423" s="2">
        <f t="shared" ca="1" si="18"/>
        <v>89.788404626849157</v>
      </c>
      <c r="D423" s="2">
        <f t="shared" ca="1" si="19"/>
        <v>0.17049767932409426</v>
      </c>
      <c r="E423" s="2">
        <f t="shared" ca="1" si="20"/>
        <v>-3.6855613755345212E-2</v>
      </c>
    </row>
    <row r="424" spans="2:5" x14ac:dyDescent="0.25">
      <c r="B424" s="2">
        <v>417</v>
      </c>
      <c r="C424" s="2">
        <f t="shared" ca="1" si="18"/>
        <v>109.05833406551798</v>
      </c>
      <c r="D424" s="2">
        <f t="shared" ca="1" si="19"/>
        <v>0.14043447431360295</v>
      </c>
      <c r="E424" s="2">
        <f t="shared" ca="1" si="20"/>
        <v>5.6726242290559836E-2</v>
      </c>
    </row>
    <row r="425" spans="2:5" x14ac:dyDescent="0.25">
      <c r="B425" s="2">
        <v>418</v>
      </c>
      <c r="C425" s="2">
        <f t="shared" ca="1" si="18"/>
        <v>82.473253504161733</v>
      </c>
      <c r="D425" s="2">
        <f t="shared" ca="1" si="19"/>
        <v>0.13869851408307707</v>
      </c>
      <c r="E425" s="2">
        <f t="shared" ca="1" si="20"/>
        <v>-2.5945301591378353E-2</v>
      </c>
    </row>
    <row r="426" spans="2:5" x14ac:dyDescent="0.25">
      <c r="B426" s="2">
        <v>419</v>
      </c>
      <c r="C426" s="2">
        <f t="shared" ca="1" si="18"/>
        <v>83.293476077824451</v>
      </c>
      <c r="D426" s="2">
        <f t="shared" ca="1" si="19"/>
        <v>0.10109165269392897</v>
      </c>
      <c r="E426" s="2">
        <f t="shared" ca="1" si="20"/>
        <v>1.3915444813358449E-2</v>
      </c>
    </row>
    <row r="427" spans="2:5" x14ac:dyDescent="0.25">
      <c r="B427" s="2">
        <v>420</v>
      </c>
      <c r="C427" s="2">
        <f t="shared" ca="1" si="18"/>
        <v>81.238660285978682</v>
      </c>
      <c r="D427" s="2">
        <f t="shared" ca="1" si="19"/>
        <v>0.11551929580094886</v>
      </c>
      <c r="E427" s="2">
        <f t="shared" ca="1" si="20"/>
        <v>-6.1165618587913778E-3</v>
      </c>
    </row>
    <row r="428" spans="2:5" x14ac:dyDescent="0.25">
      <c r="B428" s="2">
        <v>421</v>
      </c>
      <c r="C428" s="2">
        <f t="shared" ca="1" si="18"/>
        <v>91.200650076711312</v>
      </c>
      <c r="D428" s="2">
        <f t="shared" ca="1" si="19"/>
        <v>0.13326773155512628</v>
      </c>
      <c r="E428" s="2">
        <f t="shared" ca="1" si="20"/>
        <v>4.6113993924865315E-3</v>
      </c>
    </row>
    <row r="429" spans="2:5" x14ac:dyDescent="0.25">
      <c r="B429" s="2">
        <v>422</v>
      </c>
      <c r="C429" s="2">
        <f t="shared" ca="1" si="18"/>
        <v>116.81432147868749</v>
      </c>
      <c r="D429" s="2">
        <f t="shared" ca="1" si="19"/>
        <v>0.15139968209402849</v>
      </c>
      <c r="E429" s="2">
        <f t="shared" ca="1" si="20"/>
        <v>7.4801489932927984E-2</v>
      </c>
    </row>
    <row r="430" spans="2:5" x14ac:dyDescent="0.25">
      <c r="B430" s="2">
        <v>423</v>
      </c>
      <c r="C430" s="2">
        <f t="shared" ca="1" si="18"/>
        <v>91.909598264005794</v>
      </c>
      <c r="D430" s="2">
        <f t="shared" ca="1" si="19"/>
        <v>0.14780257891565649</v>
      </c>
      <c r="E430" s="2">
        <f t="shared" ca="1" si="20"/>
        <v>-7.7715096566272623E-3</v>
      </c>
    </row>
    <row r="431" spans="2:5" x14ac:dyDescent="0.25">
      <c r="B431" s="2">
        <v>424</v>
      </c>
      <c r="C431" s="2">
        <f t="shared" ca="1" si="18"/>
        <v>97.346682104269888</v>
      </c>
      <c r="D431" s="2">
        <f t="shared" ca="1" si="19"/>
        <v>0.13121595069613903</v>
      </c>
      <c r="E431" s="2">
        <f t="shared" ca="1" si="20"/>
        <v>2.5872760728805511E-2</v>
      </c>
    </row>
    <row r="432" spans="2:5" x14ac:dyDescent="0.25">
      <c r="B432" s="2">
        <v>425</v>
      </c>
      <c r="C432" s="2">
        <f t="shared" ca="1" si="18"/>
        <v>86.046171852345324</v>
      </c>
      <c r="D432" s="2">
        <f t="shared" ca="1" si="19"/>
        <v>0.14850084327794766</v>
      </c>
      <c r="E432" s="2">
        <f t="shared" ca="1" si="20"/>
        <v>-2.5766592296706956E-2</v>
      </c>
    </row>
    <row r="433" spans="2:5" x14ac:dyDescent="0.25">
      <c r="B433" s="2">
        <v>426</v>
      </c>
      <c r="C433" s="2">
        <f t="shared" ca="1" si="18"/>
        <v>102.05482493443068</v>
      </c>
      <c r="D433" s="2">
        <f t="shared" ca="1" si="19"/>
        <v>0.12137872637094158</v>
      </c>
      <c r="E433" s="2">
        <f t="shared" ca="1" si="20"/>
        <v>5.1272534174392786E-2</v>
      </c>
    </row>
    <row r="434" spans="2:5" x14ac:dyDescent="0.25">
      <c r="B434" s="2">
        <v>427</v>
      </c>
      <c r="C434" s="2">
        <f t="shared" ca="1" si="18"/>
        <v>98.422606583549339</v>
      </c>
      <c r="D434" s="2">
        <f t="shared" ca="1" si="19"/>
        <v>0.12328359095032984</v>
      </c>
      <c r="E434" s="2">
        <f t="shared" ca="1" si="20"/>
        <v>3.7296756943580311E-2</v>
      </c>
    </row>
    <row r="435" spans="2:5" x14ac:dyDescent="0.25">
      <c r="B435" s="2">
        <v>428</v>
      </c>
      <c r="C435" s="2">
        <f t="shared" ca="1" si="18"/>
        <v>84.47864458635938</v>
      </c>
      <c r="D435" s="2">
        <f t="shared" ca="1" si="19"/>
        <v>0.17118344217299486</v>
      </c>
      <c r="E435" s="2">
        <f t="shared" ca="1" si="20"/>
        <v>-5.288022806361356E-2</v>
      </c>
    </row>
    <row r="436" spans="2:5" x14ac:dyDescent="0.25">
      <c r="B436" s="2">
        <v>429</v>
      </c>
      <c r="C436" s="2">
        <f t="shared" ca="1" si="18"/>
        <v>91.319804779795589</v>
      </c>
      <c r="D436" s="2">
        <f t="shared" ca="1" si="19"/>
        <v>0.12249256695652341</v>
      </c>
      <c r="E436" s="2">
        <f t="shared" ca="1" si="20"/>
        <v>1.574708070232414E-2</v>
      </c>
    </row>
    <row r="437" spans="2:5" x14ac:dyDescent="0.25">
      <c r="B437" s="2">
        <v>430</v>
      </c>
      <c r="C437" s="2">
        <f t="shared" ca="1" si="18"/>
        <v>85.747275422918605</v>
      </c>
      <c r="D437" s="2">
        <f t="shared" ca="1" si="19"/>
        <v>0.18638897920933484</v>
      </c>
      <c r="E437" s="2">
        <f t="shared" ca="1" si="20"/>
        <v>-6.450592504515977E-2</v>
      </c>
    </row>
    <row r="438" spans="2:5" x14ac:dyDescent="0.25">
      <c r="B438" s="2">
        <v>431</v>
      </c>
      <c r="C438" s="2">
        <f t="shared" ca="1" si="18"/>
        <v>111.76031422307905</v>
      </c>
      <c r="D438" s="2">
        <f t="shared" ca="1" si="19"/>
        <v>0.18132570285917002</v>
      </c>
      <c r="E438" s="2">
        <f t="shared" ca="1" si="20"/>
        <v>2.5725566684822759E-2</v>
      </c>
    </row>
    <row r="439" spans="2:5" x14ac:dyDescent="0.25">
      <c r="B439" s="2">
        <v>432</v>
      </c>
      <c r="C439" s="2">
        <f t="shared" ca="1" si="18"/>
        <v>95.346079385373883</v>
      </c>
      <c r="D439" s="2">
        <f t="shared" ca="1" si="19"/>
        <v>0.13519102887938611</v>
      </c>
      <c r="E439" s="2">
        <f t="shared" ca="1" si="20"/>
        <v>1.550726957336182E-2</v>
      </c>
    </row>
    <row r="440" spans="2:5" x14ac:dyDescent="0.25">
      <c r="B440" s="2">
        <v>433</v>
      </c>
      <c r="C440" s="2">
        <f t="shared" ca="1" si="18"/>
        <v>96.832468493771444</v>
      </c>
      <c r="D440" s="2">
        <f t="shared" ca="1" si="19"/>
        <v>0.13988909497004418</v>
      </c>
      <c r="E440" s="2">
        <f t="shared" ca="1" si="20"/>
        <v>1.5544422719093648E-2</v>
      </c>
    </row>
    <row r="441" spans="2:5" x14ac:dyDescent="0.25">
      <c r="B441" s="2">
        <v>434</v>
      </c>
      <c r="C441" s="2">
        <f t="shared" ca="1" si="18"/>
        <v>102.56674802214826</v>
      </c>
      <c r="D441" s="2">
        <f t="shared" ca="1" si="19"/>
        <v>0.12495024748234973</v>
      </c>
      <c r="E441" s="2">
        <f t="shared" ca="1" si="20"/>
        <v>4.9437449158161728E-2</v>
      </c>
    </row>
    <row r="442" spans="2:5" x14ac:dyDescent="0.25">
      <c r="B442" s="2">
        <v>435</v>
      </c>
      <c r="C442" s="2">
        <f t="shared" ca="1" si="18"/>
        <v>86.068544419310314</v>
      </c>
      <c r="D442" s="2">
        <f t="shared" ca="1" si="19"/>
        <v>0.16186861956800072</v>
      </c>
      <c r="E442" s="2">
        <f t="shared" ca="1" si="20"/>
        <v>-3.907053687494158E-2</v>
      </c>
    </row>
    <row r="443" spans="2:5" x14ac:dyDescent="0.25">
      <c r="B443" s="2">
        <v>436</v>
      </c>
      <c r="C443" s="2">
        <f t="shared" ca="1" si="18"/>
        <v>92.338922383174307</v>
      </c>
      <c r="D443" s="2">
        <f t="shared" ca="1" si="19"/>
        <v>0.14816523337615134</v>
      </c>
      <c r="E443" s="2">
        <f t="shared" ca="1" si="20"/>
        <v>-6.8228945964432797E-3</v>
      </c>
    </row>
    <row r="444" spans="2:5" x14ac:dyDescent="0.25">
      <c r="B444" s="2">
        <v>437</v>
      </c>
      <c r="C444" s="2">
        <f t="shared" ca="1" si="18"/>
        <v>103.96012453320611</v>
      </c>
      <c r="D444" s="2">
        <f t="shared" ca="1" si="19"/>
        <v>0.13052723824165283</v>
      </c>
      <c r="E444" s="2">
        <f t="shared" ca="1" si="20"/>
        <v>4.8630780705047949E-2</v>
      </c>
    </row>
    <row r="445" spans="2:5" x14ac:dyDescent="0.25">
      <c r="B445" s="2">
        <v>438</v>
      </c>
      <c r="C445" s="2">
        <f t="shared" ca="1" si="18"/>
        <v>105.27269215328424</v>
      </c>
      <c r="D445" s="2">
        <f t="shared" ca="1" si="19"/>
        <v>0.13129845782360761</v>
      </c>
      <c r="E445" s="2">
        <f t="shared" ca="1" si="20"/>
        <v>5.2412105180124735E-2</v>
      </c>
    </row>
    <row r="446" spans="2:5" x14ac:dyDescent="0.25">
      <c r="B446" s="2">
        <v>439</v>
      </c>
      <c r="C446" s="2">
        <f t="shared" ca="1" si="18"/>
        <v>89.349077971591896</v>
      </c>
      <c r="D446" s="2">
        <f t="shared" ca="1" si="19"/>
        <v>0.1394678629714079</v>
      </c>
      <c r="E446" s="2">
        <f t="shared" ca="1" si="20"/>
        <v>-7.1303953481404447E-3</v>
      </c>
    </row>
    <row r="447" spans="2:5" x14ac:dyDescent="0.25">
      <c r="B447" s="2">
        <v>440</v>
      </c>
      <c r="C447" s="2">
        <f t="shared" ca="1" si="18"/>
        <v>96.234300640872164</v>
      </c>
      <c r="D447" s="2">
        <f t="shared" ca="1" si="19"/>
        <v>0.17251195101042119</v>
      </c>
      <c r="E447" s="2">
        <f t="shared" ca="1" si="20"/>
        <v>-1.8992835886711829E-2</v>
      </c>
    </row>
    <row r="448" spans="2:5" x14ac:dyDescent="0.25">
      <c r="B448" s="2">
        <v>441</v>
      </c>
      <c r="C448" s="2">
        <f t="shared" ca="1" si="18"/>
        <v>99.42090001493186</v>
      </c>
      <c r="D448" s="2">
        <f t="shared" ca="1" si="19"/>
        <v>0.16151950266335247</v>
      </c>
      <c r="E448" s="2">
        <f t="shared" ca="1" si="20"/>
        <v>2.3348754515099823E-3</v>
      </c>
    </row>
    <row r="449" spans="2:5" x14ac:dyDescent="0.25">
      <c r="B449" s="2">
        <v>442</v>
      </c>
      <c r="C449" s="2">
        <f t="shared" ca="1" si="18"/>
        <v>96.797294879181322</v>
      </c>
      <c r="D449" s="2">
        <f t="shared" ca="1" si="19"/>
        <v>0.14802961627918215</v>
      </c>
      <c r="E449" s="2">
        <f t="shared" ca="1" si="20"/>
        <v>7.2910019707504159E-3</v>
      </c>
    </row>
    <row r="450" spans="2:5" x14ac:dyDescent="0.25">
      <c r="B450" s="2">
        <v>443</v>
      </c>
      <c r="C450" s="2">
        <f t="shared" ca="1" si="18"/>
        <v>107.59579202362886</v>
      </c>
      <c r="D450" s="2">
        <f t="shared" ca="1" si="19"/>
        <v>0.14495814237650145</v>
      </c>
      <c r="E450" s="2">
        <f t="shared" ca="1" si="20"/>
        <v>4.6949929918434219E-2</v>
      </c>
    </row>
    <row r="451" spans="2:5" x14ac:dyDescent="0.25">
      <c r="B451" s="2">
        <v>444</v>
      </c>
      <c r="C451" s="2">
        <f t="shared" ca="1" si="18"/>
        <v>89.639953662603062</v>
      </c>
      <c r="D451" s="2">
        <f t="shared" ca="1" si="19"/>
        <v>8.3834824388070564E-2</v>
      </c>
      <c r="E451" s="2">
        <f t="shared" ca="1" si="20"/>
        <v>4.9365694346013553E-2</v>
      </c>
    </row>
    <row r="452" spans="2:5" x14ac:dyDescent="0.25">
      <c r="B452" s="2">
        <v>445</v>
      </c>
      <c r="C452" s="2">
        <f t="shared" ca="1" si="18"/>
        <v>75.22573283086146</v>
      </c>
      <c r="D452" s="2">
        <f t="shared" ca="1" si="19"/>
        <v>0.10635086631559118</v>
      </c>
      <c r="E452" s="2">
        <f t="shared" ca="1" si="20"/>
        <v>-1.2543806556948034E-2</v>
      </c>
    </row>
    <row r="453" spans="2:5" x14ac:dyDescent="0.25">
      <c r="B453" s="2">
        <v>446</v>
      </c>
      <c r="C453" s="2">
        <f t="shared" ca="1" si="18"/>
        <v>101.73926328276544</v>
      </c>
      <c r="D453" s="2">
        <f t="shared" ca="1" si="19"/>
        <v>0.12051102686522966</v>
      </c>
      <c r="E453" s="2">
        <f t="shared" ca="1" si="20"/>
        <v>5.1074181478240915E-2</v>
      </c>
    </row>
    <row r="454" spans="2:5" x14ac:dyDescent="0.25">
      <c r="B454" s="2">
        <v>447</v>
      </c>
      <c r="C454" s="2">
        <f t="shared" ca="1" si="18"/>
        <v>101.45191541245327</v>
      </c>
      <c r="D454" s="2">
        <f t="shared" ca="1" si="19"/>
        <v>0.20899367198730154</v>
      </c>
      <c r="E454" s="2">
        <f t="shared" ca="1" si="20"/>
        <v>-3.837633024083531E-2</v>
      </c>
    </row>
    <row r="455" spans="2:5" x14ac:dyDescent="0.25">
      <c r="B455" s="2">
        <v>448</v>
      </c>
      <c r="C455" s="2">
        <f t="shared" ca="1" si="18"/>
        <v>82.445565458154533</v>
      </c>
      <c r="D455" s="2">
        <f t="shared" ca="1" si="19"/>
        <v>0.12640395175378968</v>
      </c>
      <c r="E455" s="2">
        <f t="shared" ca="1" si="20"/>
        <v>-1.3726433913510458E-2</v>
      </c>
    </row>
    <row r="456" spans="2:5" x14ac:dyDescent="0.25">
      <c r="B456" s="2">
        <v>449</v>
      </c>
      <c r="C456" s="2">
        <f t="shared" ca="1" si="18"/>
        <v>91.634125250726186</v>
      </c>
      <c r="D456" s="2">
        <f t="shared" ca="1" si="19"/>
        <v>0.15597840117331552</v>
      </c>
      <c r="E456" s="2">
        <f t="shared" ca="1" si="20"/>
        <v>-1.6785480983248807E-2</v>
      </c>
    </row>
    <row r="457" spans="2:5" x14ac:dyDescent="0.25">
      <c r="B457" s="2">
        <v>450</v>
      </c>
      <c r="C457" s="2">
        <f t="shared" ref="C457:C520" ca="1" si="21">_xlfn.NORM.INV(RAND(),$C$4,$C$5)</f>
        <v>86.425569751826288</v>
      </c>
      <c r="D457" s="2">
        <f t="shared" ref="D457:D520" ca="1" si="22">_xlfn.NORM.INV(RAND(),$F$4,$F$5)</f>
        <v>0.14581195735568664</v>
      </c>
      <c r="E457" s="2">
        <f t="shared" ref="E457:E520" ca="1" si="23">(C457^2/(127*$I$3))-D457</f>
        <v>-2.199299163786167E-2</v>
      </c>
    </row>
    <row r="458" spans="2:5" x14ac:dyDescent="0.25">
      <c r="B458" s="2">
        <v>451</v>
      </c>
      <c r="C458" s="2">
        <f t="shared" ca="1" si="21"/>
        <v>110.61613669487879</v>
      </c>
      <c r="D458" s="2">
        <f t="shared" ca="1" si="22"/>
        <v>0.16058483840524307</v>
      </c>
      <c r="E458" s="2">
        <f t="shared" ca="1" si="23"/>
        <v>4.22486418649618E-2</v>
      </c>
    </row>
    <row r="459" spans="2:5" x14ac:dyDescent="0.25">
      <c r="B459" s="2">
        <v>452</v>
      </c>
      <c r="C459" s="2">
        <f t="shared" ca="1" si="21"/>
        <v>91.175082905784194</v>
      </c>
      <c r="D459" s="2">
        <f t="shared" ca="1" si="22"/>
        <v>7.7864173995181141E-2</v>
      </c>
      <c r="E459" s="2">
        <f t="shared" ca="1" si="23"/>
        <v>5.993766177567042E-2</v>
      </c>
    </row>
    <row r="460" spans="2:5" x14ac:dyDescent="0.25">
      <c r="B460" s="2">
        <v>453</v>
      </c>
      <c r="C460" s="2">
        <f t="shared" ca="1" si="21"/>
        <v>89.93992815305991</v>
      </c>
      <c r="D460" s="2">
        <f t="shared" ca="1" si="22"/>
        <v>0.15339843052613522</v>
      </c>
      <c r="E460" s="2">
        <f t="shared" ca="1" si="23"/>
        <v>-1.9304925740763007E-2</v>
      </c>
    </row>
    <row r="461" spans="2:5" x14ac:dyDescent="0.25">
      <c r="B461" s="2">
        <v>454</v>
      </c>
      <c r="C461" s="2">
        <f t="shared" ca="1" si="21"/>
        <v>89.754033120994677</v>
      </c>
      <c r="D461" s="2">
        <f t="shared" ca="1" si="22"/>
        <v>9.686117669474506E-2</v>
      </c>
      <c r="E461" s="2">
        <f t="shared" ca="1" si="23"/>
        <v>3.6678590590536492E-2</v>
      </c>
    </row>
    <row r="462" spans="2:5" x14ac:dyDescent="0.25">
      <c r="B462" s="2">
        <v>455</v>
      </c>
      <c r="C462" s="2">
        <f t="shared" ca="1" si="21"/>
        <v>92.176072101774722</v>
      </c>
      <c r="D462" s="2">
        <f t="shared" ca="1" si="22"/>
        <v>0.16289353839833703</v>
      </c>
      <c r="E462" s="2">
        <f t="shared" ca="1" si="23"/>
        <v>-2.2049306850693895E-2</v>
      </c>
    </row>
    <row r="463" spans="2:5" x14ac:dyDescent="0.25">
      <c r="B463" s="2">
        <v>456</v>
      </c>
      <c r="C463" s="2">
        <f t="shared" ca="1" si="21"/>
        <v>99.184605182280421</v>
      </c>
      <c r="D463" s="2">
        <f t="shared" ca="1" si="22"/>
        <v>0.14746056241239627</v>
      </c>
      <c r="E463" s="2">
        <f t="shared" ca="1" si="23"/>
        <v>1.5615871987352536E-2</v>
      </c>
    </row>
    <row r="464" spans="2:5" x14ac:dyDescent="0.25">
      <c r="B464" s="2">
        <v>457</v>
      </c>
      <c r="C464" s="2">
        <f t="shared" ca="1" si="21"/>
        <v>91.339947940520887</v>
      </c>
      <c r="D464" s="2">
        <f t="shared" ca="1" si="22"/>
        <v>0.11776057997444178</v>
      </c>
      <c r="E464" s="2">
        <f t="shared" ca="1" si="23"/>
        <v>2.0540059723478887E-2</v>
      </c>
    </row>
    <row r="465" spans="2:5" x14ac:dyDescent="0.25">
      <c r="B465" s="2">
        <v>458</v>
      </c>
      <c r="C465" s="2">
        <f t="shared" ca="1" si="21"/>
        <v>96.228840012437701</v>
      </c>
      <c r="D465" s="2">
        <f t="shared" ca="1" si="22"/>
        <v>0.15012752849048966</v>
      </c>
      <c r="E465" s="2">
        <f t="shared" ca="1" si="23"/>
        <v>3.3741648396277135E-3</v>
      </c>
    </row>
    <row r="466" spans="2:5" x14ac:dyDescent="0.25">
      <c r="B466" s="2">
        <v>459</v>
      </c>
      <c r="C466" s="2">
        <f t="shared" ca="1" si="21"/>
        <v>94.073611807069796</v>
      </c>
      <c r="D466" s="2">
        <f t="shared" ca="1" si="22"/>
        <v>0.18371555617962826</v>
      </c>
      <c r="E466" s="2">
        <f t="shared" ca="1" si="23"/>
        <v>-3.7012788862143597E-2</v>
      </c>
    </row>
    <row r="467" spans="2:5" x14ac:dyDescent="0.25">
      <c r="B467" s="2">
        <v>460</v>
      </c>
      <c r="C467" s="2">
        <f t="shared" ca="1" si="21"/>
        <v>98.916724787590411</v>
      </c>
      <c r="D467" s="2">
        <f t="shared" ca="1" si="22"/>
        <v>0.15024904544366802</v>
      </c>
      <c r="E467" s="2">
        <f t="shared" ca="1" si="23"/>
        <v>1.1947696250553363E-2</v>
      </c>
    </row>
    <row r="468" spans="2:5" x14ac:dyDescent="0.25">
      <c r="B468" s="2">
        <v>461</v>
      </c>
      <c r="C468" s="2">
        <f t="shared" ca="1" si="21"/>
        <v>106.73095814693411</v>
      </c>
      <c r="D468" s="2">
        <f t="shared" ca="1" si="22"/>
        <v>0.14460353541863163</v>
      </c>
      <c r="E468" s="2">
        <f t="shared" ca="1" si="23"/>
        <v>4.4231896441502661E-2</v>
      </c>
    </row>
    <row r="469" spans="2:5" x14ac:dyDescent="0.25">
      <c r="B469" s="2">
        <v>462</v>
      </c>
      <c r="C469" s="2">
        <f t="shared" ca="1" si="21"/>
        <v>89.369678627993537</v>
      </c>
      <c r="D469" s="2">
        <f t="shared" ca="1" si="22"/>
        <v>0.15836640801767199</v>
      </c>
      <c r="E469" s="2">
        <f t="shared" ca="1" si="23"/>
        <v>-2.5967908919937305E-2</v>
      </c>
    </row>
    <row r="470" spans="2:5" x14ac:dyDescent="0.25">
      <c r="B470" s="2">
        <v>463</v>
      </c>
      <c r="C470" s="2">
        <f t="shared" ca="1" si="21"/>
        <v>91.136228424760489</v>
      </c>
      <c r="D470" s="2">
        <f t="shared" ca="1" si="22"/>
        <v>0.10713870446973574</v>
      </c>
      <c r="E470" s="2">
        <f t="shared" ca="1" si="23"/>
        <v>3.054570715877851E-2</v>
      </c>
    </row>
    <row r="471" spans="2:5" x14ac:dyDescent="0.25">
      <c r="B471" s="2">
        <v>464</v>
      </c>
      <c r="C471" s="2">
        <f t="shared" ca="1" si="21"/>
        <v>86.232134438998045</v>
      </c>
      <c r="D471" s="2">
        <f t="shared" ca="1" si="22"/>
        <v>0.16442384556095077</v>
      </c>
      <c r="E471" s="2">
        <f t="shared" ca="1" si="23"/>
        <v>-4.1158515931353876E-2</v>
      </c>
    </row>
    <row r="472" spans="2:5" x14ac:dyDescent="0.25">
      <c r="B472" s="2">
        <v>465</v>
      </c>
      <c r="C472" s="2">
        <f t="shared" ca="1" si="21"/>
        <v>95.417813434465415</v>
      </c>
      <c r="D472" s="2">
        <f t="shared" ca="1" si="22"/>
        <v>0.14524093579435271</v>
      </c>
      <c r="E472" s="2">
        <f t="shared" ca="1" si="23"/>
        <v>5.6842050363882513E-3</v>
      </c>
    </row>
    <row r="473" spans="2:5" x14ac:dyDescent="0.25">
      <c r="B473" s="2">
        <v>466</v>
      </c>
      <c r="C473" s="2">
        <f t="shared" ca="1" si="21"/>
        <v>88.870521053068344</v>
      </c>
      <c r="D473" s="2">
        <f t="shared" ca="1" si="22"/>
        <v>0.14554859305424112</v>
      </c>
      <c r="E473" s="2">
        <f t="shared" ca="1" si="23"/>
        <v>-1.46249376502815E-2</v>
      </c>
    </row>
    <row r="474" spans="2:5" x14ac:dyDescent="0.25">
      <c r="B474" s="2">
        <v>467</v>
      </c>
      <c r="C474" s="2">
        <f t="shared" ca="1" si="21"/>
        <v>90.399056070630863</v>
      </c>
      <c r="D474" s="2">
        <f t="shared" ca="1" si="22"/>
        <v>0.12347971802279215</v>
      </c>
      <c r="E474" s="2">
        <f t="shared" ca="1" si="23"/>
        <v>1.1986329858866579E-2</v>
      </c>
    </row>
    <row r="475" spans="2:5" x14ac:dyDescent="0.25">
      <c r="B475" s="2">
        <v>468</v>
      </c>
      <c r="C475" s="2">
        <f t="shared" ca="1" si="21"/>
        <v>88.60073273709159</v>
      </c>
      <c r="D475" s="2">
        <f t="shared" ca="1" si="22"/>
        <v>0.15391479708840641</v>
      </c>
      <c r="E475" s="2">
        <f t="shared" ca="1" si="23"/>
        <v>-2.3784837012989363E-2</v>
      </c>
    </row>
    <row r="476" spans="2:5" x14ac:dyDescent="0.25">
      <c r="B476" s="2">
        <v>469</v>
      </c>
      <c r="C476" s="2">
        <f t="shared" ca="1" si="21"/>
        <v>84.07333798675225</v>
      </c>
      <c r="D476" s="2">
        <f t="shared" ca="1" si="22"/>
        <v>0.15775615519402167</v>
      </c>
      <c r="E476" s="2">
        <f t="shared" ca="1" si="23"/>
        <v>-4.0585394145788281E-2</v>
      </c>
    </row>
    <row r="477" spans="2:5" x14ac:dyDescent="0.25">
      <c r="B477" s="2">
        <v>470</v>
      </c>
      <c r="C477" s="2">
        <f t="shared" ca="1" si="21"/>
        <v>93.478402371746128</v>
      </c>
      <c r="D477" s="2">
        <f t="shared" ca="1" si="22"/>
        <v>0.10970746060391404</v>
      </c>
      <c r="E477" s="2">
        <f t="shared" ca="1" si="23"/>
        <v>3.5144784899178744E-2</v>
      </c>
    </row>
    <row r="478" spans="2:5" x14ac:dyDescent="0.25">
      <c r="B478" s="2">
        <v>471</v>
      </c>
      <c r="C478" s="2">
        <f t="shared" ca="1" si="21"/>
        <v>87.153831737272569</v>
      </c>
      <c r="D478" s="2">
        <f t="shared" ca="1" si="22"/>
        <v>0.12353277855434637</v>
      </c>
      <c r="E478" s="2">
        <f t="shared" ca="1" si="23"/>
        <v>2.3816911760940612E-3</v>
      </c>
    </row>
    <row r="479" spans="2:5" x14ac:dyDescent="0.25">
      <c r="B479" s="2">
        <v>472</v>
      </c>
      <c r="C479" s="2">
        <f t="shared" ca="1" si="21"/>
        <v>98.493789069576948</v>
      </c>
      <c r="D479" s="2">
        <f t="shared" ca="1" si="22"/>
        <v>0.11579112206607053</v>
      </c>
      <c r="E479" s="2">
        <f t="shared" ca="1" si="23"/>
        <v>4.5021583864842257E-2</v>
      </c>
    </row>
    <row r="480" spans="2:5" x14ac:dyDescent="0.25">
      <c r="B480" s="2">
        <v>473</v>
      </c>
      <c r="C480" s="2">
        <f t="shared" ca="1" si="21"/>
        <v>97.648664690903615</v>
      </c>
      <c r="D480" s="2">
        <f t="shared" ca="1" si="22"/>
        <v>0.12158170725900501</v>
      </c>
      <c r="E480" s="2">
        <f t="shared" ca="1" si="23"/>
        <v>3.6483136767791927E-2</v>
      </c>
    </row>
    <row r="481" spans="2:5" x14ac:dyDescent="0.25">
      <c r="B481" s="2">
        <v>474</v>
      </c>
      <c r="C481" s="2">
        <f t="shared" ca="1" si="21"/>
        <v>99.744425310165724</v>
      </c>
      <c r="D481" s="2">
        <f t="shared" ca="1" si="22"/>
        <v>0.13448518250117816</v>
      </c>
      <c r="E481" s="2">
        <f t="shared" ca="1" si="23"/>
        <v>3.0437326913744789E-2</v>
      </c>
    </row>
    <row r="482" spans="2:5" x14ac:dyDescent="0.25">
      <c r="B482" s="2">
        <v>475</v>
      </c>
      <c r="C482" s="2">
        <f t="shared" ca="1" si="21"/>
        <v>94.395158947504413</v>
      </c>
      <c r="D482" s="2">
        <f t="shared" ca="1" si="22"/>
        <v>0.1590116809234047</v>
      </c>
      <c r="E482" s="2">
        <f t="shared" ca="1" si="23"/>
        <v>-1.1304328536755365E-2</v>
      </c>
    </row>
    <row r="483" spans="2:5" x14ac:dyDescent="0.25">
      <c r="B483" s="2">
        <v>476</v>
      </c>
      <c r="C483" s="2">
        <f t="shared" ca="1" si="21"/>
        <v>98.107233403444823</v>
      </c>
      <c r="D483" s="2">
        <f t="shared" ca="1" si="22"/>
        <v>0.11999480105597295</v>
      </c>
      <c r="E483" s="2">
        <f t="shared" ca="1" si="23"/>
        <v>3.9558108120620508E-2</v>
      </c>
    </row>
    <row r="484" spans="2:5" x14ac:dyDescent="0.25">
      <c r="B484" s="2">
        <v>477</v>
      </c>
      <c r="C484" s="2">
        <f t="shared" ca="1" si="21"/>
        <v>90.488365328928111</v>
      </c>
      <c r="D484" s="2">
        <f t="shared" ca="1" si="22"/>
        <v>9.7061929018630241E-2</v>
      </c>
      <c r="E484" s="2">
        <f t="shared" ca="1" si="23"/>
        <v>3.8671916980566753E-2</v>
      </c>
    </row>
    <row r="485" spans="2:5" x14ac:dyDescent="0.25">
      <c r="B485" s="2">
        <v>478</v>
      </c>
      <c r="C485" s="2">
        <f t="shared" ca="1" si="21"/>
        <v>104.75365115373525</v>
      </c>
      <c r="D485" s="2">
        <f t="shared" ca="1" si="22"/>
        <v>0.13302965991968296</v>
      </c>
      <c r="E485" s="2">
        <f t="shared" ca="1" si="23"/>
        <v>4.8873820064377682E-2</v>
      </c>
    </row>
    <row r="486" spans="2:5" x14ac:dyDescent="0.25">
      <c r="B486" s="2">
        <v>479</v>
      </c>
      <c r="C486" s="2">
        <f t="shared" ca="1" si="21"/>
        <v>101.52398389812603</v>
      </c>
      <c r="D486" s="2">
        <f t="shared" ca="1" si="22"/>
        <v>0.11901713185876947</v>
      </c>
      <c r="E486" s="2">
        <f t="shared" ca="1" si="23"/>
        <v>5.1842699165630918E-2</v>
      </c>
    </row>
    <row r="487" spans="2:5" x14ac:dyDescent="0.25">
      <c r="B487" s="2">
        <v>480</v>
      </c>
      <c r="C487" s="2">
        <f t="shared" ca="1" si="21"/>
        <v>93.018453510258325</v>
      </c>
      <c r="D487" s="2">
        <f t="shared" ca="1" si="22"/>
        <v>0.16634205069179664</v>
      </c>
      <c r="E487" s="2">
        <f t="shared" ca="1" si="23"/>
        <v>-2.291175324562858E-2</v>
      </c>
    </row>
    <row r="488" spans="2:5" x14ac:dyDescent="0.25">
      <c r="B488" s="2">
        <v>481</v>
      </c>
      <c r="C488" s="2">
        <f t="shared" ca="1" si="21"/>
        <v>94.016403255849838</v>
      </c>
      <c r="D488" s="2">
        <f t="shared" ca="1" si="22"/>
        <v>0.1438525814817426</v>
      </c>
      <c r="E488" s="2">
        <f t="shared" ca="1" si="23"/>
        <v>2.6718127356891719E-3</v>
      </c>
    </row>
    <row r="489" spans="2:5" x14ac:dyDescent="0.25">
      <c r="B489" s="2">
        <v>482</v>
      </c>
      <c r="C489" s="2">
        <f t="shared" ca="1" si="21"/>
        <v>102.9826262760549</v>
      </c>
      <c r="D489" s="2">
        <f t="shared" ca="1" si="22"/>
        <v>0.14185679370190502</v>
      </c>
      <c r="E489" s="2">
        <f t="shared" ca="1" si="23"/>
        <v>3.3947952501387046E-2</v>
      </c>
    </row>
    <row r="490" spans="2:5" x14ac:dyDescent="0.25">
      <c r="B490" s="2">
        <v>483</v>
      </c>
      <c r="C490" s="2">
        <f t="shared" ca="1" si="21"/>
        <v>95.47150526791151</v>
      </c>
      <c r="D490" s="2">
        <f t="shared" ca="1" si="22"/>
        <v>0.15436850728580045</v>
      </c>
      <c r="E490" s="2">
        <f t="shared" ca="1" si="23"/>
        <v>-3.2734667864907918E-3</v>
      </c>
    </row>
    <row r="491" spans="2:5" x14ac:dyDescent="0.25">
      <c r="B491" s="2">
        <v>484</v>
      </c>
      <c r="C491" s="2">
        <f t="shared" ca="1" si="21"/>
        <v>92.215028286780552</v>
      </c>
      <c r="D491" s="2">
        <f t="shared" ca="1" si="22"/>
        <v>0.12103227719332074</v>
      </c>
      <c r="E491" s="2">
        <f t="shared" ca="1" si="23"/>
        <v>1.993102893070306E-2</v>
      </c>
    </row>
    <row r="492" spans="2:5" x14ac:dyDescent="0.25">
      <c r="B492" s="2">
        <v>485</v>
      </c>
      <c r="C492" s="2">
        <f t="shared" ca="1" si="21"/>
        <v>107.76201760820855</v>
      </c>
      <c r="D492" s="2">
        <f t="shared" ca="1" si="22"/>
        <v>0.14138852824349779</v>
      </c>
      <c r="E492" s="2">
        <f t="shared" ca="1" si="23"/>
        <v>5.1112962663951045E-2</v>
      </c>
    </row>
    <row r="493" spans="2:5" x14ac:dyDescent="0.25">
      <c r="B493" s="2">
        <v>486</v>
      </c>
      <c r="C493" s="2">
        <f t="shared" ca="1" si="21"/>
        <v>90.302985739030092</v>
      </c>
      <c r="D493" s="2">
        <f t="shared" ca="1" si="22"/>
        <v>0.12058855386525959</v>
      </c>
      <c r="E493" s="2">
        <f t="shared" ca="1" si="23"/>
        <v>1.458971772004454E-2</v>
      </c>
    </row>
    <row r="494" spans="2:5" x14ac:dyDescent="0.25">
      <c r="B494" s="2">
        <v>487</v>
      </c>
      <c r="C494" s="2">
        <f t="shared" ca="1" si="21"/>
        <v>86.401003704268575</v>
      </c>
      <c r="D494" s="2">
        <f t="shared" ca="1" si="22"/>
        <v>0.13502781249314239</v>
      </c>
      <c r="E494" s="2">
        <f t="shared" ca="1" si="23"/>
        <v>-1.1279226648052754E-2</v>
      </c>
    </row>
    <row r="495" spans="2:5" x14ac:dyDescent="0.25">
      <c r="B495" s="2">
        <v>488</v>
      </c>
      <c r="C495" s="2">
        <f t="shared" ca="1" si="21"/>
        <v>84.590275720367828</v>
      </c>
      <c r="D495" s="2">
        <f t="shared" ca="1" si="22"/>
        <v>0.15154543841748194</v>
      </c>
      <c r="E495" s="2">
        <f t="shared" ca="1" si="23"/>
        <v>-3.2929363051583047E-2</v>
      </c>
    </row>
    <row r="496" spans="2:5" x14ac:dyDescent="0.25">
      <c r="B496" s="2">
        <v>489</v>
      </c>
      <c r="C496" s="2">
        <f t="shared" ca="1" si="21"/>
        <v>101.21254474521646</v>
      </c>
      <c r="D496" s="2">
        <f t="shared" ca="1" si="22"/>
        <v>0.13576435309465643</v>
      </c>
      <c r="E496" s="2">
        <f t="shared" ca="1" si="23"/>
        <v>3.4048812488475688E-2</v>
      </c>
    </row>
    <row r="497" spans="2:5" x14ac:dyDescent="0.25">
      <c r="B497" s="2">
        <v>490</v>
      </c>
      <c r="C497" s="2">
        <f t="shared" ca="1" si="21"/>
        <v>106.61107922546182</v>
      </c>
      <c r="D497" s="2">
        <f t="shared" ca="1" si="22"/>
        <v>6.8617441457845124E-2</v>
      </c>
      <c r="E497" s="2">
        <f t="shared" ca="1" si="23"/>
        <v>0.11979403328094804</v>
      </c>
    </row>
    <row r="498" spans="2:5" x14ac:dyDescent="0.25">
      <c r="B498" s="2">
        <v>491</v>
      </c>
      <c r="C498" s="2">
        <f t="shared" ca="1" si="21"/>
        <v>88.893254439006711</v>
      </c>
      <c r="D498" s="2">
        <f t="shared" ca="1" si="22"/>
        <v>9.7151538118054118E-2</v>
      </c>
      <c r="E498" s="2">
        <f t="shared" ca="1" si="23"/>
        <v>3.3839107298572271E-2</v>
      </c>
    </row>
    <row r="499" spans="2:5" x14ac:dyDescent="0.25">
      <c r="B499" s="2">
        <v>492</v>
      </c>
      <c r="C499" s="2">
        <f t="shared" ca="1" si="21"/>
        <v>96.191809255434009</v>
      </c>
      <c r="D499" s="2">
        <f t="shared" ca="1" si="22"/>
        <v>0.18994534219423531</v>
      </c>
      <c r="E499" s="2">
        <f t="shared" ca="1" si="23"/>
        <v>-3.6561767095457054E-2</v>
      </c>
    </row>
    <row r="500" spans="2:5" x14ac:dyDescent="0.25">
      <c r="B500" s="2">
        <v>493</v>
      </c>
      <c r="C500" s="2">
        <f t="shared" ca="1" si="21"/>
        <v>81.326151433570203</v>
      </c>
      <c r="D500" s="2">
        <f t="shared" ca="1" si="22"/>
        <v>9.79121697495553E-2</v>
      </c>
      <c r="E500" s="2">
        <f t="shared" ca="1" si="23"/>
        <v>1.1726336789955563E-2</v>
      </c>
    </row>
    <row r="501" spans="2:5" x14ac:dyDescent="0.25">
      <c r="B501" s="2">
        <v>494</v>
      </c>
      <c r="C501" s="2">
        <f t="shared" ca="1" si="21"/>
        <v>94.859269126588089</v>
      </c>
      <c r="D501" s="2">
        <f t="shared" ca="1" si="22"/>
        <v>0.12568630796010366</v>
      </c>
      <c r="E501" s="2">
        <f t="shared" ca="1" si="23"/>
        <v>2.3477072715080233E-2</v>
      </c>
    </row>
    <row r="502" spans="2:5" x14ac:dyDescent="0.25">
      <c r="B502" s="2">
        <v>495</v>
      </c>
      <c r="C502" s="2">
        <f t="shared" ca="1" si="21"/>
        <v>104.06538741233427</v>
      </c>
      <c r="D502" s="2">
        <f t="shared" ca="1" si="22"/>
        <v>9.4941720746046204E-2</v>
      </c>
      <c r="E502" s="2">
        <f t="shared" ca="1" si="23"/>
        <v>8.4579288077480025E-2</v>
      </c>
    </row>
    <row r="503" spans="2:5" x14ac:dyDescent="0.25">
      <c r="B503" s="2">
        <v>496</v>
      </c>
      <c r="C503" s="2">
        <f t="shared" ca="1" si="21"/>
        <v>89.514836033205</v>
      </c>
      <c r="D503" s="2">
        <f t="shared" ca="1" si="22"/>
        <v>0.14157539738172509</v>
      </c>
      <c r="E503" s="2">
        <f t="shared" ca="1" si="23"/>
        <v>-8.7464563116616545E-3</v>
      </c>
    </row>
    <row r="504" spans="2:5" x14ac:dyDescent="0.25">
      <c r="B504" s="2">
        <v>497</v>
      </c>
      <c r="C504" s="2">
        <f t="shared" ca="1" si="21"/>
        <v>92.340212700464875</v>
      </c>
      <c r="D504" s="2">
        <f t="shared" ca="1" si="22"/>
        <v>0.13810294673139864</v>
      </c>
      <c r="E504" s="2">
        <f t="shared" ca="1" si="23"/>
        <v>3.2433422295146674E-3</v>
      </c>
    </row>
    <row r="505" spans="2:5" x14ac:dyDescent="0.25">
      <c r="B505" s="2">
        <v>498</v>
      </c>
      <c r="C505" s="2">
        <f t="shared" ca="1" si="21"/>
        <v>86.224397848863632</v>
      </c>
      <c r="D505" s="2">
        <f t="shared" ca="1" si="22"/>
        <v>0.12851984180041473</v>
      </c>
      <c r="E505" s="2">
        <f t="shared" ca="1" si="23"/>
        <v>-5.2766294606033798E-3</v>
      </c>
    </row>
    <row r="506" spans="2:5" x14ac:dyDescent="0.25">
      <c r="B506" s="2">
        <v>499</v>
      </c>
      <c r="C506" s="2">
        <f t="shared" ca="1" si="21"/>
        <v>88.47100578181616</v>
      </c>
      <c r="D506" s="2">
        <f t="shared" ca="1" si="22"/>
        <v>0.14388852657135548</v>
      </c>
      <c r="E506" s="2">
        <f t="shared" ca="1" si="23"/>
        <v>-1.4139353524589643E-2</v>
      </c>
    </row>
    <row r="507" spans="2:5" x14ac:dyDescent="0.25">
      <c r="B507" s="2">
        <v>500</v>
      </c>
      <c r="C507" s="2">
        <f t="shared" ca="1" si="21"/>
        <v>82.808225476542091</v>
      </c>
      <c r="D507" s="2">
        <f t="shared" ca="1" si="22"/>
        <v>0.15016532694831788</v>
      </c>
      <c r="E507" s="2">
        <f t="shared" ca="1" si="23"/>
        <v>-3.6494341344110101E-2</v>
      </c>
    </row>
    <row r="508" spans="2:5" x14ac:dyDescent="0.25">
      <c r="B508" s="2">
        <v>501</v>
      </c>
      <c r="C508" s="2">
        <f t="shared" ca="1" si="21"/>
        <v>98.353041700314918</v>
      </c>
      <c r="D508" s="2">
        <f t="shared" ca="1" si="22"/>
        <v>0.10992706869108851</v>
      </c>
      <c r="E508" s="2">
        <f t="shared" ca="1" si="23"/>
        <v>5.0426363744947716E-2</v>
      </c>
    </row>
    <row r="509" spans="2:5" x14ac:dyDescent="0.25">
      <c r="B509" s="2">
        <v>502</v>
      </c>
      <c r="C509" s="2">
        <f t="shared" ca="1" si="21"/>
        <v>104.80611108458325</v>
      </c>
      <c r="D509" s="2">
        <f t="shared" ca="1" si="22"/>
        <v>0.10479294433454631</v>
      </c>
      <c r="E509" s="2">
        <f t="shared" ca="1" si="23"/>
        <v>7.729277337244092E-2</v>
      </c>
    </row>
    <row r="510" spans="2:5" x14ac:dyDescent="0.25">
      <c r="B510" s="2">
        <v>503</v>
      </c>
      <c r="C510" s="2">
        <f t="shared" ca="1" si="21"/>
        <v>99.182668098592444</v>
      </c>
      <c r="D510" s="2">
        <f t="shared" ca="1" si="22"/>
        <v>0.16063507199209229</v>
      </c>
      <c r="E510" s="2">
        <f t="shared" ca="1" si="23"/>
        <v>2.4349926768765795E-3</v>
      </c>
    </row>
    <row r="511" spans="2:5" x14ac:dyDescent="0.25">
      <c r="B511" s="2">
        <v>504</v>
      </c>
      <c r="C511" s="2">
        <f t="shared" ca="1" si="21"/>
        <v>96.382159287906489</v>
      </c>
      <c r="D511" s="2">
        <f t="shared" ca="1" si="22"/>
        <v>0.17255608532337144</v>
      </c>
      <c r="E511" s="2">
        <f t="shared" ca="1" si="23"/>
        <v>-1.8564860640414488E-2</v>
      </c>
    </row>
    <row r="512" spans="2:5" x14ac:dyDescent="0.25">
      <c r="B512" s="2">
        <v>505</v>
      </c>
      <c r="C512" s="2">
        <f t="shared" ca="1" si="21"/>
        <v>91.567463738147424</v>
      </c>
      <c r="D512" s="2">
        <f t="shared" ca="1" si="22"/>
        <v>0.14408396073166202</v>
      </c>
      <c r="E512" s="2">
        <f t="shared" ca="1" si="23"/>
        <v>-5.0934855482895613E-3</v>
      </c>
    </row>
    <row r="513" spans="2:5" x14ac:dyDescent="0.25">
      <c r="B513" s="2">
        <v>506</v>
      </c>
      <c r="C513" s="2">
        <f t="shared" ca="1" si="21"/>
        <v>89.671301212049329</v>
      </c>
      <c r="D513" s="2">
        <f t="shared" ca="1" si="22"/>
        <v>0.16996694200497106</v>
      </c>
      <c r="E513" s="2">
        <f t="shared" ca="1" si="23"/>
        <v>-3.6673245178413583E-2</v>
      </c>
    </row>
    <row r="514" spans="2:5" x14ac:dyDescent="0.25">
      <c r="B514" s="2">
        <v>507</v>
      </c>
      <c r="C514" s="2">
        <f t="shared" ca="1" si="21"/>
        <v>90.303322152544084</v>
      </c>
      <c r="D514" s="2">
        <f t="shared" ca="1" si="22"/>
        <v>0.18468216353977573</v>
      </c>
      <c r="E514" s="2">
        <f t="shared" ca="1" si="23"/>
        <v>-4.9502884770009303E-2</v>
      </c>
    </row>
    <row r="515" spans="2:5" x14ac:dyDescent="0.25">
      <c r="B515" s="2">
        <v>508</v>
      </c>
      <c r="C515" s="2">
        <f t="shared" ca="1" si="21"/>
        <v>93.036685389580242</v>
      </c>
      <c r="D515" s="2">
        <f t="shared" ca="1" si="22"/>
        <v>8.7365856755669991E-2</v>
      </c>
      <c r="E515" s="2">
        <f t="shared" ca="1" si="23"/>
        <v>5.6120671686596624E-2</v>
      </c>
    </row>
    <row r="516" spans="2:5" x14ac:dyDescent="0.25">
      <c r="B516" s="2">
        <v>509</v>
      </c>
      <c r="C516" s="2">
        <f t="shared" ca="1" si="21"/>
        <v>83.223009449042095</v>
      </c>
      <c r="D516" s="2">
        <f t="shared" ca="1" si="22"/>
        <v>0.13896621806899107</v>
      </c>
      <c r="E516" s="2">
        <f t="shared" ca="1" si="23"/>
        <v>-2.4153631218508692E-2</v>
      </c>
    </row>
    <row r="517" spans="2:5" x14ac:dyDescent="0.25">
      <c r="B517" s="2">
        <v>510</v>
      </c>
      <c r="C517" s="2">
        <f t="shared" ca="1" si="21"/>
        <v>98.291233326536144</v>
      </c>
      <c r="D517" s="2">
        <f t="shared" ca="1" si="22"/>
        <v>0.12743516890835752</v>
      </c>
      <c r="E517" s="2">
        <f t="shared" ca="1" si="23"/>
        <v>3.2716783828510621E-2</v>
      </c>
    </row>
    <row r="518" spans="2:5" x14ac:dyDescent="0.25">
      <c r="B518" s="2">
        <v>511</v>
      </c>
      <c r="C518" s="2">
        <f t="shared" ca="1" si="21"/>
        <v>101.10880743767358</v>
      </c>
      <c r="D518" s="2">
        <f t="shared" ca="1" si="22"/>
        <v>0.1179740285061522</v>
      </c>
      <c r="E518" s="2">
        <f t="shared" ca="1" si="23"/>
        <v>5.1491217104598822E-2</v>
      </c>
    </row>
    <row r="519" spans="2:5" x14ac:dyDescent="0.25">
      <c r="B519" s="2">
        <v>512</v>
      </c>
      <c r="C519" s="2">
        <f t="shared" ca="1" si="21"/>
        <v>99.47556537273708</v>
      </c>
      <c r="D519" s="2">
        <f t="shared" ca="1" si="22"/>
        <v>0.13341644647525874</v>
      </c>
      <c r="E519" s="2">
        <f t="shared" ca="1" si="23"/>
        <v>3.0618167801172047E-2</v>
      </c>
    </row>
    <row r="520" spans="2:5" x14ac:dyDescent="0.25">
      <c r="B520" s="2">
        <v>513</v>
      </c>
      <c r="C520" s="2">
        <f t="shared" ca="1" si="21"/>
        <v>93.099886291532329</v>
      </c>
      <c r="D520" s="2">
        <f t="shared" ca="1" si="22"/>
        <v>0.13766945113718423</v>
      </c>
      <c r="E520" s="2">
        <f t="shared" ca="1" si="23"/>
        <v>6.01208765264169E-3</v>
      </c>
    </row>
    <row r="521" spans="2:5" x14ac:dyDescent="0.25">
      <c r="B521" s="2">
        <v>514</v>
      </c>
      <c r="C521" s="2">
        <f t="shared" ref="C521:C584" ca="1" si="24">_xlfn.NORM.INV(RAND(),$C$4,$C$5)</f>
        <v>98.181512160076792</v>
      </c>
      <c r="D521" s="2">
        <f t="shared" ref="D521:D584" ca="1" si="25">_xlfn.NORM.INV(RAND(),$F$4,$F$5)</f>
        <v>5.9066591574221575E-2</v>
      </c>
      <c r="E521" s="2">
        <f t="shared" ref="E521:E584" ca="1" si="26">(C521^2/(127*$I$3))-D521</f>
        <v>0.10072800983546441</v>
      </c>
    </row>
    <row r="522" spans="2:5" x14ac:dyDescent="0.25">
      <c r="B522" s="2">
        <v>515</v>
      </c>
      <c r="C522" s="2">
        <f t="shared" ca="1" si="24"/>
        <v>78.80734400478562</v>
      </c>
      <c r="D522" s="2">
        <f t="shared" ca="1" si="25"/>
        <v>0.15309644100160247</v>
      </c>
      <c r="E522" s="2">
        <f t="shared" ca="1" si="26"/>
        <v>-5.0144141472574372E-2</v>
      </c>
    </row>
    <row r="523" spans="2:5" x14ac:dyDescent="0.25">
      <c r="B523" s="2">
        <v>516</v>
      </c>
      <c r="C523" s="2">
        <f t="shared" ca="1" si="24"/>
        <v>97.462431954023884</v>
      </c>
      <c r="D523" s="2">
        <f t="shared" ca="1" si="25"/>
        <v>0.12492520488926084</v>
      </c>
      <c r="E523" s="2">
        <f t="shared" ca="1" si="26"/>
        <v>3.2537300579329909E-2</v>
      </c>
    </row>
    <row r="524" spans="2:5" x14ac:dyDescent="0.25">
      <c r="B524" s="2">
        <v>517</v>
      </c>
      <c r="C524" s="2">
        <f t="shared" ca="1" si="24"/>
        <v>84.259748821888763</v>
      </c>
      <c r="D524" s="2">
        <f t="shared" ca="1" si="25"/>
        <v>0.12421629982530195</v>
      </c>
      <c r="E524" s="2">
        <f t="shared" ca="1" si="26"/>
        <v>-6.5253711634240402E-3</v>
      </c>
    </row>
    <row r="525" spans="2:5" x14ac:dyDescent="0.25">
      <c r="B525" s="2">
        <v>518</v>
      </c>
      <c r="C525" s="2">
        <f t="shared" ca="1" si="24"/>
        <v>92.80448813741593</v>
      </c>
      <c r="D525" s="2">
        <f t="shared" ca="1" si="25"/>
        <v>0.14339114567759492</v>
      </c>
      <c r="E525" s="2">
        <f t="shared" ca="1" si="26"/>
        <v>-6.1993940411336768E-4</v>
      </c>
    </row>
    <row r="526" spans="2:5" x14ac:dyDescent="0.25">
      <c r="B526" s="2">
        <v>519</v>
      </c>
      <c r="C526" s="2">
        <f t="shared" ca="1" si="24"/>
        <v>116.33720811487674</v>
      </c>
      <c r="D526" s="2">
        <f t="shared" ca="1" si="25"/>
        <v>0.14712547329077558</v>
      </c>
      <c r="E526" s="2">
        <f t="shared" ca="1" si="26"/>
        <v>7.7231691930345736E-2</v>
      </c>
    </row>
    <row r="527" spans="2:5" x14ac:dyDescent="0.25">
      <c r="B527" s="2">
        <v>520</v>
      </c>
      <c r="C527" s="2">
        <f t="shared" ca="1" si="24"/>
        <v>87.871529893885807</v>
      </c>
      <c r="D527" s="2">
        <f t="shared" ca="1" si="25"/>
        <v>0.13237376782719595</v>
      </c>
      <c r="E527" s="2">
        <f t="shared" ca="1" si="26"/>
        <v>-4.3769876217741865E-3</v>
      </c>
    </row>
    <row r="528" spans="2:5" x14ac:dyDescent="0.25">
      <c r="B528" s="2">
        <v>521</v>
      </c>
      <c r="C528" s="2">
        <f t="shared" ca="1" si="24"/>
        <v>93.410138516277684</v>
      </c>
      <c r="D528" s="2">
        <f t="shared" ca="1" si="25"/>
        <v>0.13709146935657993</v>
      </c>
      <c r="E528" s="2">
        <f t="shared" ca="1" si="26"/>
        <v>7.5492928088603528E-3</v>
      </c>
    </row>
    <row r="529" spans="2:5" x14ac:dyDescent="0.25">
      <c r="B529" s="2">
        <v>522</v>
      </c>
      <c r="C529" s="2">
        <f t="shared" ca="1" si="24"/>
        <v>96.370210280834868</v>
      </c>
      <c r="D529" s="2">
        <f t="shared" ca="1" si="25"/>
        <v>0.11800237420313743</v>
      </c>
      <c r="E529" s="2">
        <f t="shared" ca="1" si="26"/>
        <v>3.5950670630220713E-2</v>
      </c>
    </row>
    <row r="530" spans="2:5" x14ac:dyDescent="0.25">
      <c r="B530" s="2">
        <v>523</v>
      </c>
      <c r="C530" s="2">
        <f t="shared" ca="1" si="24"/>
        <v>89.528885325553077</v>
      </c>
      <c r="D530" s="2">
        <f t="shared" ca="1" si="25"/>
        <v>0.13983988685056734</v>
      </c>
      <c r="E530" s="2">
        <f t="shared" ca="1" si="26"/>
        <v>-6.9692476854445462E-3</v>
      </c>
    </row>
    <row r="531" spans="2:5" x14ac:dyDescent="0.25">
      <c r="B531" s="2">
        <v>524</v>
      </c>
      <c r="C531" s="2">
        <f t="shared" ca="1" si="24"/>
        <v>96.330449277581167</v>
      </c>
      <c r="D531" s="2">
        <f t="shared" ca="1" si="25"/>
        <v>0.14169741472929773</v>
      </c>
      <c r="E531" s="2">
        <f t="shared" ca="1" si="26"/>
        <v>1.2128618557409904E-2</v>
      </c>
    </row>
    <row r="532" spans="2:5" x14ac:dyDescent="0.25">
      <c r="B532" s="2">
        <v>525</v>
      </c>
      <c r="C532" s="2">
        <f t="shared" ca="1" si="24"/>
        <v>100.34289750744996</v>
      </c>
      <c r="D532" s="2">
        <f t="shared" ca="1" si="25"/>
        <v>0.17001793626565545</v>
      </c>
      <c r="E532" s="2">
        <f t="shared" ca="1" si="26"/>
        <v>-3.1104007465405092E-3</v>
      </c>
    </row>
    <row r="533" spans="2:5" x14ac:dyDescent="0.25">
      <c r="B533" s="2">
        <v>526</v>
      </c>
      <c r="C533" s="2">
        <f t="shared" ca="1" si="24"/>
        <v>94.467837878310775</v>
      </c>
      <c r="D533" s="2">
        <f t="shared" ca="1" si="25"/>
        <v>0.13409511792217249</v>
      </c>
      <c r="E533" s="2">
        <f t="shared" ca="1" si="26"/>
        <v>1.3839774633199381E-2</v>
      </c>
    </row>
    <row r="534" spans="2:5" x14ac:dyDescent="0.25">
      <c r="B534" s="2">
        <v>527</v>
      </c>
      <c r="C534" s="2">
        <f t="shared" ca="1" si="24"/>
        <v>85.097245513832377</v>
      </c>
      <c r="D534" s="2">
        <f t="shared" ca="1" si="25"/>
        <v>0.11127206430593981</v>
      </c>
      <c r="E534" s="2">
        <f t="shared" ca="1" si="26"/>
        <v>8.7700607506945027E-3</v>
      </c>
    </row>
    <row r="535" spans="2:5" x14ac:dyDescent="0.25">
      <c r="B535" s="2">
        <v>528</v>
      </c>
      <c r="C535" s="2">
        <f t="shared" ca="1" si="24"/>
        <v>96.410312950154577</v>
      </c>
      <c r="D535" s="2">
        <f t="shared" ca="1" si="25"/>
        <v>0.15207950967535724</v>
      </c>
      <c r="E535" s="2">
        <f t="shared" ca="1" si="26"/>
        <v>2.0016912056496916E-3</v>
      </c>
    </row>
    <row r="536" spans="2:5" x14ac:dyDescent="0.25">
      <c r="B536" s="2">
        <v>529</v>
      </c>
      <c r="C536" s="2">
        <f t="shared" ca="1" si="24"/>
        <v>105.69349625761637</v>
      </c>
      <c r="D536" s="2">
        <f t="shared" ca="1" si="25"/>
        <v>0.1623853540574674</v>
      </c>
      <c r="E536" s="2">
        <f t="shared" ca="1" si="26"/>
        <v>2.2796828307369177E-2</v>
      </c>
    </row>
    <row r="537" spans="2:5" x14ac:dyDescent="0.25">
      <c r="B537" s="2">
        <v>530</v>
      </c>
      <c r="C537" s="2">
        <f t="shared" ca="1" si="24"/>
        <v>100.17326091887735</v>
      </c>
      <c r="D537" s="2">
        <f t="shared" ca="1" si="25"/>
        <v>0.15782363402926491</v>
      </c>
      <c r="E537" s="2">
        <f t="shared" ca="1" si="26"/>
        <v>8.5200411157243805E-3</v>
      </c>
    </row>
    <row r="538" spans="2:5" x14ac:dyDescent="0.25">
      <c r="B538" s="2">
        <v>531</v>
      </c>
      <c r="C538" s="2">
        <f t="shared" ca="1" si="24"/>
        <v>93.81499207946537</v>
      </c>
      <c r="D538" s="2">
        <f t="shared" ca="1" si="25"/>
        <v>0.16398180367905393</v>
      </c>
      <c r="E538" s="2">
        <f t="shared" ca="1" si="26"/>
        <v>-1.8084534903751004E-2</v>
      </c>
    </row>
    <row r="539" spans="2:5" x14ac:dyDescent="0.25">
      <c r="B539" s="2">
        <v>532</v>
      </c>
      <c r="C539" s="2">
        <f t="shared" ca="1" si="24"/>
        <v>97.070815602031345</v>
      </c>
      <c r="D539" s="2">
        <f t="shared" ca="1" si="25"/>
        <v>0.16528254013516602</v>
      </c>
      <c r="E539" s="2">
        <f t="shared" ca="1" si="26"/>
        <v>-9.0829008207263806E-3</v>
      </c>
    </row>
    <row r="540" spans="2:5" x14ac:dyDescent="0.25">
      <c r="B540" s="2">
        <v>533</v>
      </c>
      <c r="C540" s="2">
        <f t="shared" ca="1" si="24"/>
        <v>88.654260597143391</v>
      </c>
      <c r="D540" s="2">
        <f t="shared" ca="1" si="25"/>
        <v>0.14872727434226055</v>
      </c>
      <c r="E540" s="2">
        <f t="shared" ca="1" si="26"/>
        <v>-1.8440031540334134E-2</v>
      </c>
    </row>
    <row r="541" spans="2:5" x14ac:dyDescent="0.25">
      <c r="B541" s="2">
        <v>534</v>
      </c>
      <c r="C541" s="2">
        <f t="shared" ca="1" si="24"/>
        <v>91.392433253997211</v>
      </c>
      <c r="D541" s="2">
        <f t="shared" ca="1" si="25"/>
        <v>0.12564786988538221</v>
      </c>
      <c r="E541" s="2">
        <f t="shared" ca="1" si="26"/>
        <v>1.2811754749285614E-2</v>
      </c>
    </row>
    <row r="542" spans="2:5" x14ac:dyDescent="0.25">
      <c r="B542" s="2">
        <v>535</v>
      </c>
      <c r="C542" s="2">
        <f t="shared" ca="1" si="24"/>
        <v>95.176215476410121</v>
      </c>
      <c r="D542" s="2">
        <f t="shared" ca="1" si="25"/>
        <v>0.15597434133464033</v>
      </c>
      <c r="E542" s="2">
        <f t="shared" ca="1" si="26"/>
        <v>-5.8125180041463387E-3</v>
      </c>
    </row>
    <row r="543" spans="2:5" x14ac:dyDescent="0.25">
      <c r="B543" s="2">
        <v>536</v>
      </c>
      <c r="C543" s="2">
        <f t="shared" ca="1" si="24"/>
        <v>91.143606219459187</v>
      </c>
      <c r="D543" s="2">
        <f t="shared" ca="1" si="25"/>
        <v>0.1403480635754191</v>
      </c>
      <c r="E543" s="2">
        <f t="shared" ca="1" si="26"/>
        <v>-2.6413589805108495E-3</v>
      </c>
    </row>
    <row r="544" spans="2:5" x14ac:dyDescent="0.25">
      <c r="B544" s="2">
        <v>537</v>
      </c>
      <c r="C544" s="2">
        <f t="shared" ca="1" si="24"/>
        <v>109.43545174003197</v>
      </c>
      <c r="D544" s="2">
        <f t="shared" ca="1" si="25"/>
        <v>0.10599186878617588</v>
      </c>
      <c r="E544" s="2">
        <f t="shared" ca="1" si="26"/>
        <v>9.2534747004041559E-2</v>
      </c>
    </row>
    <row r="545" spans="2:5" x14ac:dyDescent="0.25">
      <c r="B545" s="2">
        <v>538</v>
      </c>
      <c r="C545" s="2">
        <f t="shared" ca="1" si="24"/>
        <v>96.123734847514612</v>
      </c>
      <c r="D545" s="2">
        <f t="shared" ca="1" si="25"/>
        <v>0.14425839003779331</v>
      </c>
      <c r="E545" s="2">
        <f t="shared" ca="1" si="26"/>
        <v>8.908164475846081E-3</v>
      </c>
    </row>
    <row r="546" spans="2:5" x14ac:dyDescent="0.25">
      <c r="B546" s="2">
        <v>539</v>
      </c>
      <c r="C546" s="2">
        <f t="shared" ca="1" si="24"/>
        <v>92.088903371062898</v>
      </c>
      <c r="D546" s="2">
        <f t="shared" ca="1" si="25"/>
        <v>0.1487299214766688</v>
      </c>
      <c r="E546" s="2">
        <f t="shared" ca="1" si="26"/>
        <v>-8.1519500869471351E-3</v>
      </c>
    </row>
    <row r="547" spans="2:5" x14ac:dyDescent="0.25">
      <c r="B547" s="2">
        <v>540</v>
      </c>
      <c r="C547" s="2">
        <f t="shared" ca="1" si="24"/>
        <v>96.599853794905528</v>
      </c>
      <c r="D547" s="2">
        <f t="shared" ca="1" si="25"/>
        <v>0.13467784910430458</v>
      </c>
      <c r="E547" s="2">
        <f t="shared" ca="1" si="26"/>
        <v>2.0009788743969331E-2</v>
      </c>
    </row>
    <row r="548" spans="2:5" x14ac:dyDescent="0.25">
      <c r="B548" s="2">
        <v>541</v>
      </c>
      <c r="C548" s="2">
        <f t="shared" ca="1" si="24"/>
        <v>86.766554478372782</v>
      </c>
      <c r="D548" s="2">
        <f t="shared" ca="1" si="25"/>
        <v>0.13862371546039226</v>
      </c>
      <c r="E548" s="2">
        <f t="shared" ca="1" si="26"/>
        <v>-1.3825787966841793E-2</v>
      </c>
    </row>
    <row r="549" spans="2:5" x14ac:dyDescent="0.25">
      <c r="B549" s="2">
        <v>542</v>
      </c>
      <c r="C549" s="2">
        <f t="shared" ca="1" si="24"/>
        <v>95.432295370091822</v>
      </c>
      <c r="D549" s="2">
        <f t="shared" ca="1" si="25"/>
        <v>0.17296915328932888</v>
      </c>
      <c r="E549" s="2">
        <f t="shared" ca="1" si="26"/>
        <v>-2.1998195981339674E-2</v>
      </c>
    </row>
    <row r="550" spans="2:5" x14ac:dyDescent="0.25">
      <c r="B550" s="2">
        <v>543</v>
      </c>
      <c r="C550" s="2">
        <f t="shared" ca="1" si="24"/>
        <v>110.14599506697702</v>
      </c>
      <c r="D550" s="2">
        <f t="shared" ca="1" si="25"/>
        <v>0.15743865250650482</v>
      </c>
      <c r="E550" s="2">
        <f t="shared" ca="1" si="26"/>
        <v>4.3674322699372103E-2</v>
      </c>
    </row>
    <row r="551" spans="2:5" x14ac:dyDescent="0.25">
      <c r="B551" s="2">
        <v>544</v>
      </c>
      <c r="C551" s="2">
        <f t="shared" ca="1" si="24"/>
        <v>84.582616005144288</v>
      </c>
      <c r="D551" s="2">
        <f t="shared" ca="1" si="25"/>
        <v>0.13564229669902139</v>
      </c>
      <c r="E551" s="2">
        <f t="shared" ca="1" si="26"/>
        <v>-1.704770191620017E-2</v>
      </c>
    </row>
    <row r="552" spans="2:5" x14ac:dyDescent="0.25">
      <c r="B552" s="2">
        <v>545</v>
      </c>
      <c r="C552" s="2">
        <f t="shared" ca="1" si="24"/>
        <v>97.012747566204112</v>
      </c>
      <c r="D552" s="2">
        <f t="shared" ca="1" si="25"/>
        <v>0.17069863857763587</v>
      </c>
      <c r="E552" s="2">
        <f t="shared" ca="1" si="26"/>
        <v>-1.4685821497751217E-2</v>
      </c>
    </row>
    <row r="553" spans="2:5" x14ac:dyDescent="0.25">
      <c r="B553" s="2">
        <v>546</v>
      </c>
      <c r="C553" s="2">
        <f t="shared" ca="1" si="24"/>
        <v>95.659194448415633</v>
      </c>
      <c r="D553" s="2">
        <f t="shared" ca="1" si="25"/>
        <v>0.10961078492722647</v>
      </c>
      <c r="E553" s="2">
        <f t="shared" ca="1" si="26"/>
        <v>4.2078920543470469E-2</v>
      </c>
    </row>
    <row r="554" spans="2:5" x14ac:dyDescent="0.25">
      <c r="B554" s="2">
        <v>547</v>
      </c>
      <c r="C554" s="2">
        <f t="shared" ca="1" si="24"/>
        <v>87.794862059801943</v>
      </c>
      <c r="D554" s="2">
        <f t="shared" ca="1" si="25"/>
        <v>0.16543450351841898</v>
      </c>
      <c r="E554" s="2">
        <f t="shared" ca="1" si="26"/>
        <v>-3.7660980035623293E-2</v>
      </c>
    </row>
    <row r="555" spans="2:5" x14ac:dyDescent="0.25">
      <c r="B555" s="2">
        <v>548</v>
      </c>
      <c r="C555" s="2">
        <f t="shared" ca="1" si="24"/>
        <v>86.627030877496296</v>
      </c>
      <c r="D555" s="2">
        <f t="shared" ca="1" si="25"/>
        <v>9.3636136244107437E-2</v>
      </c>
      <c r="E555" s="2">
        <f t="shared" ca="1" si="26"/>
        <v>3.0760755237876747E-2</v>
      </c>
    </row>
    <row r="556" spans="2:5" x14ac:dyDescent="0.25">
      <c r="B556" s="2">
        <v>549</v>
      </c>
      <c r="C556" s="2">
        <f t="shared" ca="1" si="24"/>
        <v>95.410110430746798</v>
      </c>
      <c r="D556" s="2">
        <f t="shared" ca="1" si="25"/>
        <v>0.13370782951804491</v>
      </c>
      <c r="E556" s="2">
        <f t="shared" ca="1" si="26"/>
        <v>1.7192944164628909E-2</v>
      </c>
    </row>
    <row r="557" spans="2:5" x14ac:dyDescent="0.25">
      <c r="B557" s="2">
        <v>550</v>
      </c>
      <c r="C557" s="2">
        <f t="shared" ca="1" si="24"/>
        <v>92.424637667888931</v>
      </c>
      <c r="D557" s="2">
        <f t="shared" ca="1" si="25"/>
        <v>0.15685446608457318</v>
      </c>
      <c r="E557" s="2">
        <f t="shared" ca="1" si="26"/>
        <v>-1.5249598317634866E-2</v>
      </c>
    </row>
    <row r="558" spans="2:5" x14ac:dyDescent="0.25">
      <c r="B558" s="2">
        <v>551</v>
      </c>
      <c r="C558" s="2">
        <f t="shared" ca="1" si="24"/>
        <v>94.235488008026977</v>
      </c>
      <c r="D558" s="2">
        <f t="shared" ca="1" si="25"/>
        <v>0.14368098141107616</v>
      </c>
      <c r="E558" s="2">
        <f t="shared" ca="1" si="26"/>
        <v>3.5270948443900108E-3</v>
      </c>
    </row>
    <row r="559" spans="2:5" x14ac:dyDescent="0.25">
      <c r="B559" s="2">
        <v>552</v>
      </c>
      <c r="C559" s="2">
        <f t="shared" ca="1" si="24"/>
        <v>94.399979913122493</v>
      </c>
      <c r="D559" s="2">
        <f t="shared" ca="1" si="25"/>
        <v>0.14311295408043637</v>
      </c>
      <c r="E559" s="2">
        <f t="shared" ca="1" si="26"/>
        <v>4.6094861615516847E-3</v>
      </c>
    </row>
    <row r="560" spans="2:5" x14ac:dyDescent="0.25">
      <c r="B560" s="2">
        <v>553</v>
      </c>
      <c r="C560" s="2">
        <f t="shared" ca="1" si="24"/>
        <v>92.761970919886878</v>
      </c>
      <c r="D560" s="2">
        <f t="shared" ca="1" si="25"/>
        <v>0.10362875873212894</v>
      </c>
      <c r="E560" s="2">
        <f t="shared" ca="1" si="26"/>
        <v>3.9011659816431996E-2</v>
      </c>
    </row>
    <row r="561" spans="2:5" x14ac:dyDescent="0.25">
      <c r="B561" s="2">
        <v>554</v>
      </c>
      <c r="C561" s="2">
        <f t="shared" ca="1" si="24"/>
        <v>89.174214945753903</v>
      </c>
      <c r="D561" s="2">
        <f t="shared" ca="1" si="25"/>
        <v>0.16809277674288547</v>
      </c>
      <c r="E561" s="2">
        <f t="shared" ca="1" si="26"/>
        <v>-3.6272791476552796E-2</v>
      </c>
    </row>
    <row r="562" spans="2:5" x14ac:dyDescent="0.25">
      <c r="B562" s="2">
        <v>555</v>
      </c>
      <c r="C562" s="2">
        <f t="shared" ca="1" si="24"/>
        <v>85.940327422493056</v>
      </c>
      <c r="D562" s="2">
        <f t="shared" ca="1" si="25"/>
        <v>0.15328712655127538</v>
      </c>
      <c r="E562" s="2">
        <f t="shared" ca="1" si="26"/>
        <v>-3.0854637906678417E-2</v>
      </c>
    </row>
    <row r="563" spans="2:5" x14ac:dyDescent="0.25">
      <c r="B563" s="2">
        <v>556</v>
      </c>
      <c r="C563" s="2">
        <f t="shared" ca="1" si="24"/>
        <v>103.84264569944453</v>
      </c>
      <c r="D563" s="2">
        <f t="shared" ca="1" si="25"/>
        <v>0.15135337548064329</v>
      </c>
      <c r="E563" s="2">
        <f t="shared" ca="1" si="26"/>
        <v>2.7399961707261666E-2</v>
      </c>
    </row>
    <row r="564" spans="2:5" x14ac:dyDescent="0.25">
      <c r="B564" s="2">
        <v>557</v>
      </c>
      <c r="C564" s="2">
        <f t="shared" ca="1" si="24"/>
        <v>90.799683479734583</v>
      </c>
      <c r="D564" s="2">
        <f t="shared" ca="1" si="25"/>
        <v>0.1355201238136112</v>
      </c>
      <c r="E564" s="2">
        <f t="shared" ca="1" si="26"/>
        <v>1.1492921834047043E-3</v>
      </c>
    </row>
    <row r="565" spans="2:5" x14ac:dyDescent="0.25">
      <c r="B565" s="2">
        <v>558</v>
      </c>
      <c r="C565" s="2">
        <f t="shared" ca="1" si="24"/>
        <v>86.444932622714177</v>
      </c>
      <c r="D565" s="2">
        <f t="shared" ca="1" si="25"/>
        <v>0.1238052709032299</v>
      </c>
      <c r="E565" s="2">
        <f t="shared" ca="1" si="26"/>
        <v>6.9182078876905972E-5</v>
      </c>
    </row>
    <row r="566" spans="2:5" x14ac:dyDescent="0.25">
      <c r="B566" s="2">
        <v>559</v>
      </c>
      <c r="C566" s="2">
        <f t="shared" ca="1" si="24"/>
        <v>108.07684248000095</v>
      </c>
      <c r="D566" s="2">
        <f t="shared" ca="1" si="25"/>
        <v>0.15011565678026689</v>
      </c>
      <c r="E566" s="2">
        <f t="shared" ca="1" si="26"/>
        <v>4.3512256695853069E-2</v>
      </c>
    </row>
    <row r="567" spans="2:5" x14ac:dyDescent="0.25">
      <c r="B567" s="2">
        <v>560</v>
      </c>
      <c r="C567" s="2">
        <f t="shared" ca="1" si="24"/>
        <v>87.918660755247828</v>
      </c>
      <c r="D567" s="2">
        <f t="shared" ca="1" si="25"/>
        <v>0.10185887497923968</v>
      </c>
      <c r="E567" s="2">
        <f t="shared" ca="1" si="26"/>
        <v>2.6275247009924924E-2</v>
      </c>
    </row>
    <row r="568" spans="2:5" x14ac:dyDescent="0.25">
      <c r="B568" s="2">
        <v>561</v>
      </c>
      <c r="C568" s="2">
        <f t="shared" ca="1" si="24"/>
        <v>89.654316672847131</v>
      </c>
      <c r="D568" s="2">
        <f t="shared" ca="1" si="25"/>
        <v>0.12223110038292043</v>
      </c>
      <c r="E568" s="2">
        <f t="shared" ca="1" si="26"/>
        <v>1.1012107210534278E-2</v>
      </c>
    </row>
    <row r="569" spans="2:5" x14ac:dyDescent="0.25">
      <c r="B569" s="2">
        <v>562</v>
      </c>
      <c r="C569" s="2">
        <f t="shared" ca="1" si="24"/>
        <v>83.231054943833129</v>
      </c>
      <c r="D569" s="2">
        <f t="shared" ca="1" si="25"/>
        <v>0.10734368654220203</v>
      </c>
      <c r="E569" s="2">
        <f t="shared" ca="1" si="26"/>
        <v>7.4911001476175992E-3</v>
      </c>
    </row>
    <row r="570" spans="2:5" x14ac:dyDescent="0.25">
      <c r="B570" s="2">
        <v>563</v>
      </c>
      <c r="C570" s="2">
        <f t="shared" ca="1" si="24"/>
        <v>91.740059443856921</v>
      </c>
      <c r="D570" s="2">
        <f t="shared" ca="1" si="25"/>
        <v>0.13471858188306135</v>
      </c>
      <c r="E570" s="2">
        <f t="shared" ca="1" si="26"/>
        <v>4.7963539936465016E-3</v>
      </c>
    </row>
    <row r="571" spans="2:5" x14ac:dyDescent="0.25">
      <c r="B571" s="2">
        <v>564</v>
      </c>
      <c r="C571" s="2">
        <f t="shared" ca="1" si="24"/>
        <v>94.866837179847565</v>
      </c>
      <c r="D571" s="2">
        <f t="shared" ca="1" si="25"/>
        <v>0.12527334488497979</v>
      </c>
      <c r="E571" s="2">
        <f t="shared" ca="1" si="26"/>
        <v>2.3913837817178651E-2</v>
      </c>
    </row>
    <row r="572" spans="2:5" x14ac:dyDescent="0.25">
      <c r="B572" s="2">
        <v>565</v>
      </c>
      <c r="C572" s="2">
        <f t="shared" ca="1" si="24"/>
        <v>85.405499094473157</v>
      </c>
      <c r="D572" s="2">
        <f t="shared" ca="1" si="25"/>
        <v>0.18281955074368433</v>
      </c>
      <c r="E572" s="2">
        <f t="shared" ca="1" si="26"/>
        <v>-6.190617692559805E-2</v>
      </c>
    </row>
    <row r="573" spans="2:5" x14ac:dyDescent="0.25">
      <c r="B573" s="2">
        <v>566</v>
      </c>
      <c r="C573" s="2">
        <f t="shared" ca="1" si="24"/>
        <v>90.347792114647888</v>
      </c>
      <c r="D573" s="2">
        <f t="shared" ca="1" si="25"/>
        <v>0.1034017199211181</v>
      </c>
      <c r="E573" s="2">
        <f t="shared" ca="1" si="26"/>
        <v>3.1910729975137692E-2</v>
      </c>
    </row>
    <row r="574" spans="2:5" x14ac:dyDescent="0.25">
      <c r="B574" s="2">
        <v>567</v>
      </c>
      <c r="C574" s="2">
        <f t="shared" ca="1" si="24"/>
        <v>91.356910683151128</v>
      </c>
      <c r="D574" s="2">
        <f t="shared" ca="1" si="25"/>
        <v>0.11981340360642041</v>
      </c>
      <c r="E574" s="2">
        <f t="shared" ca="1" si="26"/>
        <v>1.8538608487558075E-2</v>
      </c>
    </row>
    <row r="575" spans="2:5" x14ac:dyDescent="0.25">
      <c r="B575" s="2">
        <v>568</v>
      </c>
      <c r="C575" s="2">
        <f t="shared" ca="1" si="24"/>
        <v>83.491433874823912</v>
      </c>
      <c r="D575" s="2">
        <f t="shared" ca="1" si="25"/>
        <v>0.12267227001361179</v>
      </c>
      <c r="E575" s="2">
        <f t="shared" ca="1" si="26"/>
        <v>-7.1178642038464551E-3</v>
      </c>
    </row>
    <row r="576" spans="2:5" x14ac:dyDescent="0.25">
      <c r="B576" s="2">
        <v>569</v>
      </c>
      <c r="C576" s="2">
        <f t="shared" ca="1" si="24"/>
        <v>98.201170649874484</v>
      </c>
      <c r="D576" s="2">
        <f t="shared" ca="1" si="25"/>
        <v>0.11823946057631106</v>
      </c>
      <c r="E576" s="2">
        <f t="shared" ca="1" si="26"/>
        <v>4.1619137301944567E-2</v>
      </c>
    </row>
    <row r="577" spans="2:5" x14ac:dyDescent="0.25">
      <c r="B577" s="2">
        <v>570</v>
      </c>
      <c r="C577" s="2">
        <f t="shared" ca="1" si="24"/>
        <v>95.804825628384563</v>
      </c>
      <c r="D577" s="2">
        <f t="shared" ca="1" si="25"/>
        <v>0.12204451031776958</v>
      </c>
      <c r="E577" s="2">
        <f t="shared" ca="1" si="26"/>
        <v>3.0107410340086571E-2</v>
      </c>
    </row>
    <row r="578" spans="2:5" x14ac:dyDescent="0.25">
      <c r="B578" s="2">
        <v>571</v>
      </c>
      <c r="C578" s="2">
        <f t="shared" ca="1" si="24"/>
        <v>76.054376058597953</v>
      </c>
      <c r="D578" s="2">
        <f t="shared" ca="1" si="25"/>
        <v>0.14720074615447562</v>
      </c>
      <c r="E578" s="2">
        <f t="shared" ca="1" si="26"/>
        <v>-5.1315655103292238E-2</v>
      </c>
    </row>
    <row r="579" spans="2:5" x14ac:dyDescent="0.25">
      <c r="B579" s="2">
        <v>572</v>
      </c>
      <c r="C579" s="2">
        <f t="shared" ca="1" si="24"/>
        <v>91.740549960662563</v>
      </c>
      <c r="D579" s="2">
        <f t="shared" ca="1" si="25"/>
        <v>0.14941449005113047</v>
      </c>
      <c r="E579" s="2">
        <f t="shared" ca="1" si="26"/>
        <v>-9.8980622503045679E-3</v>
      </c>
    </row>
    <row r="580" spans="2:5" x14ac:dyDescent="0.25">
      <c r="B580" s="2">
        <v>573</v>
      </c>
      <c r="C580" s="2">
        <f t="shared" ca="1" si="24"/>
        <v>92.171459846701978</v>
      </c>
      <c r="D580" s="2">
        <f t="shared" ca="1" si="25"/>
        <v>0.1214727388505971</v>
      </c>
      <c r="E580" s="2">
        <f t="shared" ca="1" si="26"/>
        <v>1.9357398078904672E-2</v>
      </c>
    </row>
    <row r="581" spans="2:5" x14ac:dyDescent="0.25">
      <c r="B581" s="2">
        <v>574</v>
      </c>
      <c r="C581" s="2">
        <f t="shared" ca="1" si="24"/>
        <v>87.228177241955706</v>
      </c>
      <c r="D581" s="2">
        <f t="shared" ca="1" si="25"/>
        <v>0.11355826822919583</v>
      </c>
      <c r="E581" s="2">
        <f t="shared" ca="1" si="26"/>
        <v>1.2571112706635731E-2</v>
      </c>
    </row>
    <row r="582" spans="2:5" x14ac:dyDescent="0.25">
      <c r="B582" s="2">
        <v>575</v>
      </c>
      <c r="C582" s="2">
        <f t="shared" ca="1" si="24"/>
        <v>91.585156104448018</v>
      </c>
      <c r="D582" s="2">
        <f t="shared" ca="1" si="25"/>
        <v>0.11165682954680825</v>
      </c>
      <c r="E582" s="2">
        <f t="shared" ca="1" si="26"/>
        <v>2.7387361396848803E-2</v>
      </c>
    </row>
    <row r="583" spans="2:5" x14ac:dyDescent="0.25">
      <c r="B583" s="2">
        <v>576</v>
      </c>
      <c r="C583" s="2">
        <f t="shared" ca="1" si="24"/>
        <v>81.93872455836933</v>
      </c>
      <c r="D583" s="2">
        <f t="shared" ca="1" si="25"/>
        <v>0.14447841986363835</v>
      </c>
      <c r="E583" s="2">
        <f t="shared" ca="1" si="26"/>
        <v>-3.3182032258958424E-2</v>
      </c>
    </row>
    <row r="584" spans="2:5" x14ac:dyDescent="0.25">
      <c r="B584" s="2">
        <v>577</v>
      </c>
      <c r="C584" s="2">
        <f t="shared" ca="1" si="24"/>
        <v>103.3824258564515</v>
      </c>
      <c r="D584" s="2">
        <f t="shared" ca="1" si="25"/>
        <v>0.16647022185861082</v>
      </c>
      <c r="E584" s="2">
        <f t="shared" ca="1" si="26"/>
        <v>1.0702193822527878E-2</v>
      </c>
    </row>
    <row r="585" spans="2:5" x14ac:dyDescent="0.25">
      <c r="B585" s="2">
        <v>578</v>
      </c>
      <c r="C585" s="2">
        <f t="shared" ref="C585:C648" ca="1" si="27">_xlfn.NORM.INV(RAND(),$C$4,$C$5)</f>
        <v>91.431177350580285</v>
      </c>
      <c r="D585" s="2">
        <f t="shared" ref="D585:D648" ca="1" si="28">_xlfn.NORM.INV(RAND(),$F$4,$F$5)</f>
        <v>0.1304369981310127</v>
      </c>
      <c r="E585" s="2">
        <f t="shared" ref="E585:E648" ca="1" si="29">(C585^2/(127*$I$3))-D585</f>
        <v>8.140046074760432E-3</v>
      </c>
    </row>
    <row r="586" spans="2:5" x14ac:dyDescent="0.25">
      <c r="B586" s="2">
        <v>579</v>
      </c>
      <c r="C586" s="2">
        <f t="shared" ca="1" si="27"/>
        <v>96.036485965211412</v>
      </c>
      <c r="D586" s="2">
        <f t="shared" ca="1" si="28"/>
        <v>0.1087241648301015</v>
      </c>
      <c r="E586" s="2">
        <f t="shared" ca="1" si="29"/>
        <v>4.4164465696980931E-2</v>
      </c>
    </row>
    <row r="587" spans="2:5" x14ac:dyDescent="0.25">
      <c r="B587" s="2">
        <v>580</v>
      </c>
      <c r="C587" s="2">
        <f t="shared" ca="1" si="27"/>
        <v>102.55389960114317</v>
      </c>
      <c r="D587" s="2">
        <f t="shared" ca="1" si="28"/>
        <v>0.16829615441099791</v>
      </c>
      <c r="E587" s="2">
        <f t="shared" ca="1" si="29"/>
        <v>6.0478542653610579E-3</v>
      </c>
    </row>
    <row r="588" spans="2:5" x14ac:dyDescent="0.25">
      <c r="B588" s="2">
        <v>581</v>
      </c>
      <c r="C588" s="2">
        <f t="shared" ca="1" si="27"/>
        <v>92.789442635039535</v>
      </c>
      <c r="D588" s="2">
        <f t="shared" ca="1" si="28"/>
        <v>0.11695350812265454</v>
      </c>
      <c r="E588" s="2">
        <f t="shared" ca="1" si="29"/>
        <v>2.5771409648108701E-2</v>
      </c>
    </row>
    <row r="589" spans="2:5" x14ac:dyDescent="0.25">
      <c r="B589" s="2">
        <v>582</v>
      </c>
      <c r="C589" s="2">
        <f t="shared" ca="1" si="27"/>
        <v>97.225337294997971</v>
      </c>
      <c r="D589" s="2">
        <f t="shared" ca="1" si="28"/>
        <v>0.12906162910430705</v>
      </c>
      <c r="E589" s="2">
        <f t="shared" ca="1" si="29"/>
        <v>2.7635697246726904E-2</v>
      </c>
    </row>
    <row r="590" spans="2:5" x14ac:dyDescent="0.25">
      <c r="B590" s="2">
        <v>583</v>
      </c>
      <c r="C590" s="2">
        <f t="shared" ca="1" si="27"/>
        <v>81.542573007295061</v>
      </c>
      <c r="D590" s="2">
        <f t="shared" ca="1" si="28"/>
        <v>0.13185675705014349</v>
      </c>
      <c r="E590" s="2">
        <f t="shared" ca="1" si="29"/>
        <v>-2.1633943744713807E-2</v>
      </c>
    </row>
    <row r="591" spans="2:5" x14ac:dyDescent="0.25">
      <c r="B591" s="2">
        <v>584</v>
      </c>
      <c r="C591" s="2">
        <f t="shared" ca="1" si="27"/>
        <v>102.7548073178982</v>
      </c>
      <c r="D591" s="2">
        <f t="shared" ca="1" si="28"/>
        <v>0.11871602679808976</v>
      </c>
      <c r="E591" s="2">
        <f t="shared" ca="1" si="29"/>
        <v>5.6311746545273433E-2</v>
      </c>
    </row>
    <row r="592" spans="2:5" x14ac:dyDescent="0.25">
      <c r="B592" s="2">
        <v>585</v>
      </c>
      <c r="C592" s="2">
        <f t="shared" ca="1" si="27"/>
        <v>93.383848828266395</v>
      </c>
      <c r="D592" s="2">
        <f t="shared" ca="1" si="28"/>
        <v>0.16068036509892214</v>
      </c>
      <c r="E592" s="2">
        <f t="shared" ca="1" si="29"/>
        <v>-1.6121007917313995E-2</v>
      </c>
    </row>
    <row r="593" spans="2:5" x14ac:dyDescent="0.25">
      <c r="B593" s="2">
        <v>586</v>
      </c>
      <c r="C593" s="2">
        <f t="shared" ca="1" si="27"/>
        <v>88.536677626304382</v>
      </c>
      <c r="D593" s="2">
        <f t="shared" ca="1" si="28"/>
        <v>0.11020786626438211</v>
      </c>
      <c r="E593" s="2">
        <f t="shared" ca="1" si="29"/>
        <v>1.9734003360220409E-2</v>
      </c>
    </row>
    <row r="594" spans="2:5" x14ac:dyDescent="0.25">
      <c r="B594" s="2">
        <v>587</v>
      </c>
      <c r="C594" s="2">
        <f t="shared" ca="1" si="27"/>
        <v>88.506232190258643</v>
      </c>
      <c r="D594" s="2">
        <f t="shared" ca="1" si="28"/>
        <v>0.19427569224273644</v>
      </c>
      <c r="E594" s="2">
        <f t="shared" ca="1" si="29"/>
        <v>-6.4423174438907604E-2</v>
      </c>
    </row>
    <row r="595" spans="2:5" x14ac:dyDescent="0.25">
      <c r="B595" s="2">
        <v>588</v>
      </c>
      <c r="C595" s="2">
        <f t="shared" ca="1" si="27"/>
        <v>82.052334135994769</v>
      </c>
      <c r="D595" s="2">
        <f t="shared" ca="1" si="28"/>
        <v>9.308249965851001E-2</v>
      </c>
      <c r="E595" s="2">
        <f t="shared" ca="1" si="29"/>
        <v>1.8522730961712655E-2</v>
      </c>
    </row>
    <row r="596" spans="2:5" x14ac:dyDescent="0.25">
      <c r="B596" s="2">
        <v>589</v>
      </c>
      <c r="C596" s="2">
        <f t="shared" ca="1" si="27"/>
        <v>104.03429183635279</v>
      </c>
      <c r="D596" s="2">
        <f t="shared" ca="1" si="28"/>
        <v>0.12410193684286512</v>
      </c>
      <c r="E596" s="2">
        <f t="shared" ca="1" si="29"/>
        <v>5.5311803362545917E-2</v>
      </c>
    </row>
    <row r="597" spans="2:5" x14ac:dyDescent="0.25">
      <c r="B597" s="2">
        <v>590</v>
      </c>
      <c r="C597" s="2">
        <f t="shared" ca="1" si="27"/>
        <v>105.55245680068356</v>
      </c>
      <c r="D597" s="2">
        <f t="shared" ca="1" si="28"/>
        <v>0.158590524219996</v>
      </c>
      <c r="E597" s="2">
        <f t="shared" ca="1" si="29"/>
        <v>2.6097766483032053E-2</v>
      </c>
    </row>
    <row r="598" spans="2:5" x14ac:dyDescent="0.25">
      <c r="B598" s="2">
        <v>591</v>
      </c>
      <c r="C598" s="2">
        <f t="shared" ca="1" si="27"/>
        <v>90.883723829681315</v>
      </c>
      <c r="D598" s="2">
        <f t="shared" ca="1" si="28"/>
        <v>0.14438455724208707</v>
      </c>
      <c r="E598" s="2">
        <f t="shared" ca="1" si="29"/>
        <v>-7.4620332943078349E-3</v>
      </c>
    </row>
    <row r="599" spans="2:5" x14ac:dyDescent="0.25">
      <c r="B599" s="2">
        <v>592</v>
      </c>
      <c r="C599" s="2">
        <f t="shared" ca="1" si="27"/>
        <v>94.256057223047932</v>
      </c>
      <c r="D599" s="2">
        <f t="shared" ca="1" si="28"/>
        <v>9.6046780013946537E-2</v>
      </c>
      <c r="E599" s="2">
        <f t="shared" ca="1" si="29"/>
        <v>5.1225566827901553E-2</v>
      </c>
    </row>
    <row r="600" spans="2:5" x14ac:dyDescent="0.25">
      <c r="B600" s="2">
        <v>593</v>
      </c>
      <c r="C600" s="2">
        <f t="shared" ca="1" si="27"/>
        <v>92.022600776846843</v>
      </c>
      <c r="D600" s="2">
        <f t="shared" ca="1" si="28"/>
        <v>0.15316952585607255</v>
      </c>
      <c r="E600" s="2">
        <f t="shared" ca="1" si="29"/>
        <v>-1.2793909548821286E-2</v>
      </c>
    </row>
    <row r="601" spans="2:5" x14ac:dyDescent="0.25">
      <c r="B601" s="2">
        <v>594</v>
      </c>
      <c r="C601" s="2">
        <f t="shared" ca="1" si="27"/>
        <v>93.038832568910564</v>
      </c>
      <c r="D601" s="2">
        <f t="shared" ca="1" si="28"/>
        <v>0.16112822387155995</v>
      </c>
      <c r="E601" s="2">
        <f t="shared" ca="1" si="29"/>
        <v>-1.7635072345894426E-2</v>
      </c>
    </row>
    <row r="602" spans="2:5" x14ac:dyDescent="0.25">
      <c r="B602" s="2">
        <v>595</v>
      </c>
      <c r="C602" s="2">
        <f t="shared" ca="1" si="27"/>
        <v>99.387449516667544</v>
      </c>
      <c r="D602" s="2">
        <f t="shared" ca="1" si="28"/>
        <v>0.15019631933325003</v>
      </c>
      <c r="E602" s="2">
        <f t="shared" ca="1" si="29"/>
        <v>1.3547818610026213E-2</v>
      </c>
    </row>
    <row r="603" spans="2:5" x14ac:dyDescent="0.25">
      <c r="B603" s="2">
        <v>596</v>
      </c>
      <c r="C603" s="2">
        <f t="shared" ca="1" si="27"/>
        <v>95.694817847253844</v>
      </c>
      <c r="D603" s="2">
        <f t="shared" ca="1" si="28"/>
        <v>0.17248107662573894</v>
      </c>
      <c r="E603" s="2">
        <f t="shared" ca="1" si="29"/>
        <v>-2.0678371896039938E-2</v>
      </c>
    </row>
    <row r="604" spans="2:5" x14ac:dyDescent="0.25">
      <c r="B604" s="2">
        <v>597</v>
      </c>
      <c r="C604" s="2">
        <f t="shared" ca="1" si="27"/>
        <v>107.12732058533969</v>
      </c>
      <c r="D604" s="2">
        <f t="shared" ca="1" si="28"/>
        <v>0.13364637473750246</v>
      </c>
      <c r="E604" s="2">
        <f t="shared" ca="1" si="29"/>
        <v>5.6594202399574134E-2</v>
      </c>
    </row>
    <row r="605" spans="2:5" x14ac:dyDescent="0.25">
      <c r="B605" s="2">
        <v>598</v>
      </c>
      <c r="C605" s="2">
        <f t="shared" ca="1" si="27"/>
        <v>120.81980901447304</v>
      </c>
      <c r="D605" s="2">
        <f t="shared" ca="1" si="28"/>
        <v>0.14289730725005584</v>
      </c>
      <c r="E605" s="2">
        <f t="shared" ca="1" si="29"/>
        <v>9.9082406803715245E-2</v>
      </c>
    </row>
    <row r="606" spans="2:5" x14ac:dyDescent="0.25">
      <c r="B606" s="2">
        <v>599</v>
      </c>
      <c r="C606" s="2">
        <f t="shared" ca="1" si="27"/>
        <v>88.741418516424986</v>
      </c>
      <c r="D606" s="2">
        <f t="shared" ca="1" si="28"/>
        <v>0.16536836253188431</v>
      </c>
      <c r="E606" s="2">
        <f t="shared" ca="1" si="29"/>
        <v>-3.4824817396247404E-2</v>
      </c>
    </row>
    <row r="607" spans="2:5" x14ac:dyDescent="0.25">
      <c r="B607" s="2">
        <v>600</v>
      </c>
      <c r="C607" s="2">
        <f t="shared" ca="1" si="27"/>
        <v>112.11659403028585</v>
      </c>
      <c r="D607" s="2">
        <f t="shared" ca="1" si="28"/>
        <v>0.13562920745250281</v>
      </c>
      <c r="E607" s="2">
        <f t="shared" ca="1" si="29"/>
        <v>7.2744280437292946E-2</v>
      </c>
    </row>
    <row r="608" spans="2:5" x14ac:dyDescent="0.25">
      <c r="B608" s="2">
        <v>601</v>
      </c>
      <c r="C608" s="2">
        <f t="shared" ca="1" si="27"/>
        <v>96.267571361145116</v>
      </c>
      <c r="D608" s="2">
        <f t="shared" ca="1" si="28"/>
        <v>0.11931833933704783</v>
      </c>
      <c r="E608" s="2">
        <f t="shared" ca="1" si="29"/>
        <v>3.430694530071704E-2</v>
      </c>
    </row>
    <row r="609" spans="2:5" x14ac:dyDescent="0.25">
      <c r="B609" s="2">
        <v>602</v>
      </c>
      <c r="C609" s="2">
        <f t="shared" ca="1" si="27"/>
        <v>85.641028985585464</v>
      </c>
      <c r="D609" s="2">
        <f t="shared" ca="1" si="28"/>
        <v>0.15967733608084872</v>
      </c>
      <c r="E609" s="2">
        <f t="shared" ca="1" si="29"/>
        <v>-3.8096136815040357E-2</v>
      </c>
    </row>
    <row r="610" spans="2:5" x14ac:dyDescent="0.25">
      <c r="B610" s="2">
        <v>603</v>
      </c>
      <c r="C610" s="2">
        <f t="shared" ca="1" si="27"/>
        <v>79.28478599692555</v>
      </c>
      <c r="D610" s="2">
        <f t="shared" ca="1" si="28"/>
        <v>0.14540876373450981</v>
      </c>
      <c r="E610" s="2">
        <f t="shared" ca="1" si="29"/>
        <v>-4.1205244620074979E-2</v>
      </c>
    </row>
    <row r="611" spans="2:5" x14ac:dyDescent="0.25">
      <c r="B611" s="2">
        <v>604</v>
      </c>
      <c r="C611" s="2">
        <f t="shared" ca="1" si="27"/>
        <v>92.974623905832942</v>
      </c>
      <c r="D611" s="2">
        <f t="shared" ca="1" si="28"/>
        <v>0.11637506826294174</v>
      </c>
      <c r="E611" s="2">
        <f t="shared" ca="1" si="29"/>
        <v>2.692009444623493E-2</v>
      </c>
    </row>
    <row r="612" spans="2:5" x14ac:dyDescent="0.25">
      <c r="B612" s="2">
        <v>605</v>
      </c>
      <c r="C612" s="2">
        <f t="shared" ca="1" si="27"/>
        <v>95.351420650363792</v>
      </c>
      <c r="D612" s="2">
        <f t="shared" ca="1" si="28"/>
        <v>0.11411586992806258</v>
      </c>
      <c r="E612" s="2">
        <f t="shared" ca="1" si="29"/>
        <v>3.6599313164231206E-2</v>
      </c>
    </row>
    <row r="613" spans="2:5" x14ac:dyDescent="0.25">
      <c r="B613" s="2">
        <v>606</v>
      </c>
      <c r="C613" s="2">
        <f t="shared" ca="1" si="27"/>
        <v>97.611061242530283</v>
      </c>
      <c r="D613" s="2">
        <f t="shared" ca="1" si="28"/>
        <v>0.11076273154105344</v>
      </c>
      <c r="E613" s="2">
        <f t="shared" ca="1" si="29"/>
        <v>4.7180397789953546E-2</v>
      </c>
    </row>
    <row r="614" spans="2:5" x14ac:dyDescent="0.25">
      <c r="B614" s="2">
        <v>607</v>
      </c>
      <c r="C614" s="2">
        <f t="shared" ca="1" si="27"/>
        <v>94.705084548523772</v>
      </c>
      <c r="D614" s="2">
        <f t="shared" ca="1" si="28"/>
        <v>0.15343219944323991</v>
      </c>
      <c r="E614" s="2">
        <f t="shared" ca="1" si="29"/>
        <v>-4.7533260185729231E-3</v>
      </c>
    </row>
    <row r="615" spans="2:5" x14ac:dyDescent="0.25">
      <c r="B615" s="2">
        <v>608</v>
      </c>
      <c r="C615" s="2">
        <f t="shared" ca="1" si="27"/>
        <v>98.553877715950378</v>
      </c>
      <c r="D615" s="2">
        <f t="shared" ca="1" si="28"/>
        <v>0.14195910437531611</v>
      </c>
      <c r="E615" s="2">
        <f t="shared" ca="1" si="29"/>
        <v>1.9049877188720338E-2</v>
      </c>
    </row>
    <row r="616" spans="2:5" x14ac:dyDescent="0.25">
      <c r="B616" s="2">
        <v>609</v>
      </c>
      <c r="C616" s="2">
        <f t="shared" ca="1" si="27"/>
        <v>95.637499998911338</v>
      </c>
      <c r="D616" s="2">
        <f t="shared" ca="1" si="28"/>
        <v>0.14970103602837331</v>
      </c>
      <c r="E616" s="2">
        <f t="shared" ca="1" si="29"/>
        <v>1.919874142231992E-3</v>
      </c>
    </row>
    <row r="617" spans="2:5" x14ac:dyDescent="0.25">
      <c r="B617" s="2">
        <v>610</v>
      </c>
      <c r="C617" s="2">
        <f t="shared" ca="1" si="27"/>
        <v>92.448739846870097</v>
      </c>
      <c r="D617" s="2">
        <f t="shared" ca="1" si="28"/>
        <v>0.14837125333632778</v>
      </c>
      <c r="E617" s="2">
        <f t="shared" ca="1" si="29"/>
        <v>-6.692521479315483E-3</v>
      </c>
    </row>
    <row r="618" spans="2:5" x14ac:dyDescent="0.25">
      <c r="B618" s="2">
        <v>611</v>
      </c>
      <c r="C618" s="2">
        <f t="shared" ca="1" si="27"/>
        <v>105.56372380544518</v>
      </c>
      <c r="D618" s="2">
        <f t="shared" ca="1" si="28"/>
        <v>0.17105359090588668</v>
      </c>
      <c r="E618" s="2">
        <f t="shared" ca="1" si="29"/>
        <v>1.3674130331946949E-2</v>
      </c>
    </row>
    <row r="619" spans="2:5" x14ac:dyDescent="0.25">
      <c r="B619" s="2">
        <v>612</v>
      </c>
      <c r="C619" s="2">
        <f t="shared" ca="1" si="27"/>
        <v>92.32825557757549</v>
      </c>
      <c r="D619" s="2">
        <f t="shared" ca="1" si="28"/>
        <v>0.16376599683372453</v>
      </c>
      <c r="E619" s="2">
        <f t="shared" ca="1" si="29"/>
        <v>-2.2456311330233431E-2</v>
      </c>
    </row>
    <row r="620" spans="2:5" x14ac:dyDescent="0.25">
      <c r="B620" s="2">
        <v>613</v>
      </c>
      <c r="C620" s="2">
        <f t="shared" ca="1" si="27"/>
        <v>93.549874598878517</v>
      </c>
      <c r="D620" s="2">
        <f t="shared" ca="1" si="28"/>
        <v>0.12538454599517473</v>
      </c>
      <c r="E620" s="2">
        <f t="shared" ca="1" si="29"/>
        <v>1.9689288028296392E-2</v>
      </c>
    </row>
    <row r="621" spans="2:5" x14ac:dyDescent="0.25">
      <c r="B621" s="2">
        <v>614</v>
      </c>
      <c r="C621" s="2">
        <f t="shared" ca="1" si="27"/>
        <v>103.22967254169635</v>
      </c>
      <c r="D621" s="2">
        <f t="shared" ca="1" si="28"/>
        <v>0.11581649369533259</v>
      </c>
      <c r="E621" s="2">
        <f t="shared" ca="1" si="29"/>
        <v>6.0832744482302831E-2</v>
      </c>
    </row>
    <row r="622" spans="2:5" x14ac:dyDescent="0.25">
      <c r="B622" s="2">
        <v>615</v>
      </c>
      <c r="C622" s="2">
        <f t="shared" ca="1" si="27"/>
        <v>104.48495452081033</v>
      </c>
      <c r="D622" s="2">
        <f t="shared" ca="1" si="28"/>
        <v>0.12848433020781846</v>
      </c>
      <c r="E622" s="2">
        <f t="shared" ca="1" si="29"/>
        <v>5.2487169522240446E-2</v>
      </c>
    </row>
    <row r="623" spans="2:5" x14ac:dyDescent="0.25">
      <c r="B623" s="2">
        <v>616</v>
      </c>
      <c r="C623" s="2">
        <f t="shared" ca="1" si="27"/>
        <v>105.2352753835319</v>
      </c>
      <c r="D623" s="2">
        <f t="shared" ca="1" si="28"/>
        <v>0.15529982448207558</v>
      </c>
      <c r="E623" s="2">
        <f t="shared" ca="1" si="29"/>
        <v>2.8280170297001E-2</v>
      </c>
    </row>
    <row r="624" spans="2:5" x14ac:dyDescent="0.25">
      <c r="B624" s="2">
        <v>617</v>
      </c>
      <c r="C624" s="2">
        <f t="shared" ca="1" si="27"/>
        <v>110.33077355377756</v>
      </c>
      <c r="D624" s="2">
        <f t="shared" ca="1" si="28"/>
        <v>0.15764789057369732</v>
      </c>
      <c r="E624" s="2">
        <f t="shared" ca="1" si="29"/>
        <v>4.4140415982041437E-2</v>
      </c>
    </row>
    <row r="625" spans="2:5" x14ac:dyDescent="0.25">
      <c r="B625" s="2">
        <v>618</v>
      </c>
      <c r="C625" s="2">
        <f t="shared" ca="1" si="27"/>
        <v>109.22870200082266</v>
      </c>
      <c r="D625" s="2">
        <f t="shared" ca="1" si="28"/>
        <v>0.10699342411774568</v>
      </c>
      <c r="E625" s="2">
        <f t="shared" ca="1" si="29"/>
        <v>9.078377175104041E-2</v>
      </c>
    </row>
    <row r="626" spans="2:5" x14ac:dyDescent="0.25">
      <c r="B626" s="2">
        <v>619</v>
      </c>
      <c r="C626" s="2">
        <f t="shared" ca="1" si="27"/>
        <v>91.158370780596528</v>
      </c>
      <c r="D626" s="2">
        <f t="shared" ca="1" si="28"/>
        <v>0.10173947421435972</v>
      </c>
      <c r="E626" s="2">
        <f t="shared" ca="1" si="29"/>
        <v>3.6011848841963762E-2</v>
      </c>
    </row>
    <row r="627" spans="2:5" x14ac:dyDescent="0.25">
      <c r="B627" s="2">
        <v>620</v>
      </c>
      <c r="C627" s="2">
        <f t="shared" ca="1" si="27"/>
        <v>95.235178424220962</v>
      </c>
      <c r="D627" s="2">
        <f t="shared" ca="1" si="28"/>
        <v>0.14118263566063127</v>
      </c>
      <c r="E627" s="2">
        <f t="shared" ca="1" si="29"/>
        <v>9.165299846922853E-3</v>
      </c>
    </row>
    <row r="628" spans="2:5" x14ac:dyDescent="0.25">
      <c r="B628" s="2">
        <v>621</v>
      </c>
      <c r="C628" s="2">
        <f t="shared" ca="1" si="27"/>
        <v>98.299616084013962</v>
      </c>
      <c r="D628" s="2">
        <f t="shared" ca="1" si="28"/>
        <v>0.10776749573154663</v>
      </c>
      <c r="E628" s="2">
        <f t="shared" ca="1" si="29"/>
        <v>5.2411775255018403E-2</v>
      </c>
    </row>
    <row r="629" spans="2:5" x14ac:dyDescent="0.25">
      <c r="B629" s="2">
        <v>622</v>
      </c>
      <c r="C629" s="2">
        <f t="shared" ca="1" si="27"/>
        <v>82.818987349756028</v>
      </c>
      <c r="D629" s="2">
        <f t="shared" ca="1" si="28"/>
        <v>7.4512852955705186E-2</v>
      </c>
      <c r="E629" s="2">
        <f t="shared" ca="1" si="29"/>
        <v>3.9187680250080958E-2</v>
      </c>
    </row>
    <row r="630" spans="2:5" x14ac:dyDescent="0.25">
      <c r="B630" s="2">
        <v>623</v>
      </c>
      <c r="C630" s="2">
        <f t="shared" ca="1" si="27"/>
        <v>92.042406319634622</v>
      </c>
      <c r="D630" s="2">
        <f t="shared" ca="1" si="28"/>
        <v>0.12435061605084606</v>
      </c>
      <c r="E630" s="2">
        <f t="shared" ca="1" si="29"/>
        <v>1.6085431377396223E-2</v>
      </c>
    </row>
    <row r="631" spans="2:5" x14ac:dyDescent="0.25">
      <c r="B631" s="2">
        <v>624</v>
      </c>
      <c r="C631" s="2">
        <f t="shared" ca="1" si="27"/>
        <v>98.270616935878053</v>
      </c>
      <c r="D631" s="2">
        <f t="shared" ca="1" si="28"/>
        <v>0.11246376557551592</v>
      </c>
      <c r="E631" s="2">
        <f t="shared" ca="1" si="29"/>
        <v>4.7621011100125718E-2</v>
      </c>
    </row>
    <row r="632" spans="2:5" x14ac:dyDescent="0.25">
      <c r="B632" s="2">
        <v>625</v>
      </c>
      <c r="C632" s="2">
        <f t="shared" ca="1" si="27"/>
        <v>105.60146995426082</v>
      </c>
      <c r="D632" s="2">
        <f t="shared" ca="1" si="28"/>
        <v>0.11744340317203214</v>
      </c>
      <c r="E632" s="2">
        <f t="shared" ca="1" si="29"/>
        <v>6.7416446915007255E-2</v>
      </c>
    </row>
    <row r="633" spans="2:5" x14ac:dyDescent="0.25">
      <c r="B633" s="2">
        <v>626</v>
      </c>
      <c r="C633" s="2">
        <f t="shared" ca="1" si="27"/>
        <v>105.12062889639148</v>
      </c>
      <c r="D633" s="2">
        <f t="shared" ca="1" si="28"/>
        <v>0.12276469787240299</v>
      </c>
      <c r="E633" s="2">
        <f t="shared" ca="1" si="29"/>
        <v>6.04155196091197E-2</v>
      </c>
    </row>
    <row r="634" spans="2:5" x14ac:dyDescent="0.25">
      <c r="B634" s="2">
        <v>627</v>
      </c>
      <c r="C634" s="2">
        <f t="shared" ca="1" si="27"/>
        <v>98.919249506005642</v>
      </c>
      <c r="D634" s="2">
        <f t="shared" ca="1" si="28"/>
        <v>0.13196491278777739</v>
      </c>
      <c r="E634" s="2">
        <f t="shared" ca="1" si="29"/>
        <v>3.0240108726211801E-2</v>
      </c>
    </row>
    <row r="635" spans="2:5" x14ac:dyDescent="0.25">
      <c r="B635" s="2">
        <v>628</v>
      </c>
      <c r="C635" s="2">
        <f t="shared" ca="1" si="27"/>
        <v>113.40332062753757</v>
      </c>
      <c r="D635" s="2">
        <f t="shared" ca="1" si="28"/>
        <v>0.1288946835055659</v>
      </c>
      <c r="E635" s="2">
        <f t="shared" ca="1" si="29"/>
        <v>8.4289123031559443E-2</v>
      </c>
    </row>
    <row r="636" spans="2:5" x14ac:dyDescent="0.25">
      <c r="B636" s="2">
        <v>629</v>
      </c>
      <c r="C636" s="2">
        <f t="shared" ca="1" si="27"/>
        <v>88.335363235124902</v>
      </c>
      <c r="D636" s="2">
        <f t="shared" ca="1" si="28"/>
        <v>0.14540308391197501</v>
      </c>
      <c r="E636" s="2">
        <f t="shared" ca="1" si="29"/>
        <v>-1.6051465215224797E-2</v>
      </c>
    </row>
    <row r="637" spans="2:5" x14ac:dyDescent="0.25">
      <c r="B637" s="2">
        <v>630</v>
      </c>
      <c r="C637" s="2">
        <f t="shared" ca="1" si="27"/>
        <v>86.092440461589732</v>
      </c>
      <c r="D637" s="2">
        <f t="shared" ca="1" si="28"/>
        <v>0.1336986296659945</v>
      </c>
      <c r="E637" s="2">
        <f t="shared" ca="1" si="29"/>
        <v>-1.0832350268856109E-2</v>
      </c>
    </row>
    <row r="638" spans="2:5" x14ac:dyDescent="0.25">
      <c r="B638" s="2">
        <v>631</v>
      </c>
      <c r="C638" s="2">
        <f t="shared" ca="1" si="27"/>
        <v>93.693126279531057</v>
      </c>
      <c r="D638" s="2">
        <f t="shared" ca="1" si="28"/>
        <v>0.10754436330566976</v>
      </c>
      <c r="E638" s="2">
        <f t="shared" ca="1" si="29"/>
        <v>3.7974110163574396E-2</v>
      </c>
    </row>
    <row r="639" spans="2:5" x14ac:dyDescent="0.25">
      <c r="B639" s="2">
        <v>632</v>
      </c>
      <c r="C639" s="2">
        <f t="shared" ca="1" si="27"/>
        <v>97.956093094181043</v>
      </c>
      <c r="D639" s="2">
        <f t="shared" ca="1" si="28"/>
        <v>0.13630995449946973</v>
      </c>
      <c r="E639" s="2">
        <f t="shared" ca="1" si="29"/>
        <v>2.2751730942318332E-2</v>
      </c>
    </row>
    <row r="640" spans="2:5" x14ac:dyDescent="0.25">
      <c r="B640" s="2">
        <v>633</v>
      </c>
      <c r="C640" s="2">
        <f t="shared" ca="1" si="27"/>
        <v>91.501510078333453</v>
      </c>
      <c r="D640" s="2">
        <f t="shared" ca="1" si="28"/>
        <v>0.14816307147007685</v>
      </c>
      <c r="E640" s="2">
        <f t="shared" ca="1" si="29"/>
        <v>-9.3727466194285236E-3</v>
      </c>
    </row>
    <row r="641" spans="2:5" x14ac:dyDescent="0.25">
      <c r="B641" s="2">
        <v>634</v>
      </c>
      <c r="C641" s="2">
        <f t="shared" ca="1" si="27"/>
        <v>87.869485846448669</v>
      </c>
      <c r="D641" s="2">
        <f t="shared" ca="1" si="28"/>
        <v>0.12464582026765046</v>
      </c>
      <c r="E641" s="2">
        <f t="shared" ca="1" si="29"/>
        <v>3.3450051433605993E-3</v>
      </c>
    </row>
    <row r="642" spans="2:5" x14ac:dyDescent="0.25">
      <c r="B642" s="2">
        <v>635</v>
      </c>
      <c r="C642" s="2">
        <f t="shared" ca="1" si="27"/>
        <v>91.94200239210042</v>
      </c>
      <c r="D642" s="2">
        <f t="shared" ca="1" si="28"/>
        <v>0.14609764785144444</v>
      </c>
      <c r="E642" s="2">
        <f t="shared" ca="1" si="29"/>
        <v>-5.9678210156549616E-3</v>
      </c>
    </row>
    <row r="643" spans="2:5" x14ac:dyDescent="0.25">
      <c r="B643" s="2">
        <v>636</v>
      </c>
      <c r="C643" s="2">
        <f t="shared" ca="1" si="27"/>
        <v>76.812837304046198</v>
      </c>
      <c r="D643" s="2">
        <f t="shared" ca="1" si="28"/>
        <v>0.14897415241899853</v>
      </c>
      <c r="E643" s="2">
        <f t="shared" ca="1" si="29"/>
        <v>-5.1167074512693159E-2</v>
      </c>
    </row>
    <row r="644" spans="2:5" x14ac:dyDescent="0.25">
      <c r="B644" s="2">
        <v>637</v>
      </c>
      <c r="C644" s="2">
        <f t="shared" ca="1" si="27"/>
        <v>94.552642206736152</v>
      </c>
      <c r="D644" s="2">
        <f t="shared" ca="1" si="28"/>
        <v>0.13249011191191107</v>
      </c>
      <c r="E644" s="2">
        <f t="shared" ca="1" si="29"/>
        <v>1.5710503890410732E-2</v>
      </c>
    </row>
    <row r="645" spans="2:5" x14ac:dyDescent="0.25">
      <c r="B645" s="2">
        <v>638</v>
      </c>
      <c r="C645" s="2">
        <f t="shared" ca="1" si="27"/>
        <v>101.32134304775524</v>
      </c>
      <c r="D645" s="2">
        <f t="shared" ca="1" si="28"/>
        <v>0.123600169550713</v>
      </c>
      <c r="E645" s="2">
        <f t="shared" ca="1" si="29"/>
        <v>4.6578273167909454E-2</v>
      </c>
    </row>
    <row r="646" spans="2:5" x14ac:dyDescent="0.25">
      <c r="B646" s="2">
        <v>639</v>
      </c>
      <c r="C646" s="2">
        <f t="shared" ca="1" si="27"/>
        <v>98.602317987287122</v>
      </c>
      <c r="D646" s="2">
        <f t="shared" ca="1" si="28"/>
        <v>0.14404526055381292</v>
      </c>
      <c r="E646" s="2">
        <f t="shared" ca="1" si="29"/>
        <v>1.7122035135637315E-2</v>
      </c>
    </row>
    <row r="647" spans="2:5" x14ac:dyDescent="0.25">
      <c r="B647" s="2">
        <v>640</v>
      </c>
      <c r="C647" s="2">
        <f t="shared" ca="1" si="27"/>
        <v>89.192621758526386</v>
      </c>
      <c r="D647" s="2">
        <f t="shared" ca="1" si="28"/>
        <v>0.12277193486539535</v>
      </c>
      <c r="E647" s="2">
        <f t="shared" ca="1" si="29"/>
        <v>9.1024750170672214E-3</v>
      </c>
    </row>
    <row r="648" spans="2:5" x14ac:dyDescent="0.25">
      <c r="B648" s="2">
        <v>641</v>
      </c>
      <c r="C648" s="2">
        <f t="shared" ca="1" si="27"/>
        <v>93.552639275922701</v>
      </c>
      <c r="D648" s="2">
        <f t="shared" ca="1" si="28"/>
        <v>0.15115416497063783</v>
      </c>
      <c r="E648" s="2">
        <f t="shared" ca="1" si="29"/>
        <v>-6.0717560938717274E-3</v>
      </c>
    </row>
    <row r="649" spans="2:5" x14ac:dyDescent="0.25">
      <c r="B649" s="2">
        <v>642</v>
      </c>
      <c r="C649" s="2">
        <f t="shared" ref="C649:C712" ca="1" si="30">_xlfn.NORM.INV(RAND(),$C$4,$C$5)</f>
        <v>94.405743018828687</v>
      </c>
      <c r="D649" s="2">
        <f t="shared" ref="D649:D712" ca="1" si="31">_xlfn.NORM.INV(RAND(),$F$4,$F$5)</f>
        <v>0.10940033009202808</v>
      </c>
      <c r="E649" s="2">
        <f t="shared" ref="E649:E712" ca="1" si="32">(C649^2/(127*$I$3))-D649</f>
        <v>3.8340147569590186E-2</v>
      </c>
    </row>
    <row r="650" spans="2:5" x14ac:dyDescent="0.25">
      <c r="B650" s="2">
        <v>643</v>
      </c>
      <c r="C650" s="2">
        <f t="shared" ca="1" si="30"/>
        <v>96.756940479214549</v>
      </c>
      <c r="D650" s="2">
        <f t="shared" ca="1" si="31"/>
        <v>9.6971449027882031E-2</v>
      </c>
      <c r="E650" s="2">
        <f t="shared" ca="1" si="32"/>
        <v>5.8219691144488731E-2</v>
      </c>
    </row>
    <row r="651" spans="2:5" x14ac:dyDescent="0.25">
      <c r="B651" s="2">
        <v>644</v>
      </c>
      <c r="C651" s="2">
        <f t="shared" ca="1" si="30"/>
        <v>100.35086813173136</v>
      </c>
      <c r="D651" s="2">
        <f t="shared" ca="1" si="31"/>
        <v>0.10640958123148121</v>
      </c>
      <c r="E651" s="2">
        <f t="shared" ca="1" si="32"/>
        <v>6.0524471562420759E-2</v>
      </c>
    </row>
    <row r="652" spans="2:5" x14ac:dyDescent="0.25">
      <c r="B652" s="2">
        <v>645</v>
      </c>
      <c r="C652" s="2">
        <f t="shared" ca="1" si="30"/>
        <v>97.288588269469756</v>
      </c>
      <c r="D652" s="2">
        <f t="shared" ca="1" si="31"/>
        <v>0.10255563896349036</v>
      </c>
      <c r="E652" s="2">
        <f t="shared" ca="1" si="32"/>
        <v>5.4345635921986782E-2</v>
      </c>
    </row>
    <row r="653" spans="2:5" x14ac:dyDescent="0.25">
      <c r="B653" s="2">
        <v>646</v>
      </c>
      <c r="C653" s="2">
        <f t="shared" ca="1" si="30"/>
        <v>104.44867873589848</v>
      </c>
      <c r="D653" s="2">
        <f t="shared" ca="1" si="31"/>
        <v>0.12275927369235808</v>
      </c>
      <c r="E653" s="2">
        <f t="shared" ca="1" si="32"/>
        <v>5.8086586061888615E-2</v>
      </c>
    </row>
    <row r="654" spans="2:5" x14ac:dyDescent="0.25">
      <c r="B654" s="2">
        <v>647</v>
      </c>
      <c r="C654" s="2">
        <f t="shared" ca="1" si="30"/>
        <v>106.41096188380095</v>
      </c>
      <c r="D654" s="2">
        <f t="shared" ca="1" si="31"/>
        <v>0.11254640035761167</v>
      </c>
      <c r="E654" s="2">
        <f t="shared" ca="1" si="32"/>
        <v>7.5158412059060334E-2</v>
      </c>
    </row>
    <row r="655" spans="2:5" x14ac:dyDescent="0.25">
      <c r="B655" s="2">
        <v>648</v>
      </c>
      <c r="C655" s="2">
        <f t="shared" ca="1" si="30"/>
        <v>90.985241929895878</v>
      </c>
      <c r="D655" s="2">
        <f t="shared" ca="1" si="31"/>
        <v>0.1353347707224074</v>
      </c>
      <c r="E655" s="2">
        <f t="shared" ca="1" si="32"/>
        <v>1.8938119388720587E-3</v>
      </c>
    </row>
    <row r="656" spans="2:5" x14ac:dyDescent="0.25">
      <c r="B656" s="2">
        <v>649</v>
      </c>
      <c r="C656" s="2">
        <f t="shared" ca="1" si="30"/>
        <v>93.172879094760262</v>
      </c>
      <c r="D656" s="2">
        <f t="shared" ca="1" si="31"/>
        <v>0.15329497993410182</v>
      </c>
      <c r="E656" s="2">
        <f t="shared" ca="1" si="32"/>
        <v>-9.3880524777103791E-3</v>
      </c>
    </row>
    <row r="657" spans="2:5" x14ac:dyDescent="0.25">
      <c r="B657" s="2">
        <v>650</v>
      </c>
      <c r="C657" s="2">
        <f t="shared" ca="1" si="30"/>
        <v>94.366895606973856</v>
      </c>
      <c r="D657" s="2">
        <f t="shared" ca="1" si="31"/>
        <v>0.13290197846250484</v>
      </c>
      <c r="E657" s="2">
        <f t="shared" ca="1" si="32"/>
        <v>1.4716935528336472E-2</v>
      </c>
    </row>
    <row r="658" spans="2:5" x14ac:dyDescent="0.25">
      <c r="B658" s="2">
        <v>651</v>
      </c>
      <c r="C658" s="2">
        <f t="shared" ca="1" si="30"/>
        <v>93.023905191739473</v>
      </c>
      <c r="D658" s="2">
        <f t="shared" ca="1" si="31"/>
        <v>0.14513691708394189</v>
      </c>
      <c r="E658" s="2">
        <f t="shared" ca="1" si="32"/>
        <v>-1.6898066467809225E-3</v>
      </c>
    </row>
    <row r="659" spans="2:5" x14ac:dyDescent="0.25">
      <c r="B659" s="2">
        <v>652</v>
      </c>
      <c r="C659" s="2">
        <f t="shared" ca="1" si="30"/>
        <v>97.189132713623721</v>
      </c>
      <c r="D659" s="2">
        <f t="shared" ca="1" si="31"/>
        <v>0.15695238599031336</v>
      </c>
      <c r="E659" s="2">
        <f t="shared" ca="1" si="32"/>
        <v>-3.7173919998820248E-4</v>
      </c>
    </row>
    <row r="660" spans="2:5" x14ac:dyDescent="0.25">
      <c r="B660" s="2">
        <v>653</v>
      </c>
      <c r="C660" s="2">
        <f t="shared" ca="1" si="30"/>
        <v>79.653074034802074</v>
      </c>
      <c r="D660" s="2">
        <f t="shared" ca="1" si="31"/>
        <v>0.15221217764159739</v>
      </c>
      <c r="E660" s="2">
        <f t="shared" ca="1" si="32"/>
        <v>-4.7038332582440154E-2</v>
      </c>
    </row>
    <row r="661" spans="2:5" x14ac:dyDescent="0.25">
      <c r="B661" s="2">
        <v>654</v>
      </c>
      <c r="C661" s="2">
        <f t="shared" ca="1" si="30"/>
        <v>95.414622690779495</v>
      </c>
      <c r="D661" s="2">
        <f t="shared" ca="1" si="31"/>
        <v>0.10762762400500828</v>
      </c>
      <c r="E661" s="2">
        <f t="shared" ca="1" si="32"/>
        <v>4.32874232096426E-2</v>
      </c>
    </row>
    <row r="662" spans="2:5" x14ac:dyDescent="0.25">
      <c r="B662" s="2">
        <v>655</v>
      </c>
      <c r="C662" s="2">
        <f t="shared" ca="1" si="30"/>
        <v>105.59733777667107</v>
      </c>
      <c r="D662" s="2">
        <f t="shared" ca="1" si="31"/>
        <v>0.10724479341103291</v>
      </c>
      <c r="E662" s="2">
        <f t="shared" ca="1" si="32"/>
        <v>7.7600589854949054E-2</v>
      </c>
    </row>
    <row r="663" spans="2:5" x14ac:dyDescent="0.25">
      <c r="B663" s="2">
        <v>656</v>
      </c>
      <c r="C663" s="2">
        <f t="shared" ca="1" si="30"/>
        <v>96.557661293772398</v>
      </c>
      <c r="D663" s="2">
        <f t="shared" ca="1" si="31"/>
        <v>0.1386637649085678</v>
      </c>
      <c r="E663" s="2">
        <f t="shared" ca="1" si="32"/>
        <v>1.5888774743696987E-2</v>
      </c>
    </row>
    <row r="664" spans="2:5" x14ac:dyDescent="0.25">
      <c r="B664" s="2">
        <v>657</v>
      </c>
      <c r="C664" s="2">
        <f t="shared" ca="1" si="30"/>
        <v>101.92236141327848</v>
      </c>
      <c r="D664" s="2">
        <f t="shared" ca="1" si="31"/>
        <v>0.11444413883237031</v>
      </c>
      <c r="E664" s="2">
        <f t="shared" ca="1" si="32"/>
        <v>5.7759222229527035E-2</v>
      </c>
    </row>
    <row r="665" spans="2:5" x14ac:dyDescent="0.25">
      <c r="B665" s="2">
        <v>658</v>
      </c>
      <c r="C665" s="2">
        <f t="shared" ca="1" si="30"/>
        <v>92.246832175883227</v>
      </c>
      <c r="D665" s="2">
        <f t="shared" ca="1" si="31"/>
        <v>0.14772115062142319</v>
      </c>
      <c r="E665" s="2">
        <f t="shared" ca="1" si="32"/>
        <v>-6.6605945255165944E-3</v>
      </c>
    </row>
    <row r="666" spans="2:5" x14ac:dyDescent="0.25">
      <c r="B666" s="2">
        <v>659</v>
      </c>
      <c r="C666" s="2">
        <f t="shared" ca="1" si="30"/>
        <v>107.80732821724955</v>
      </c>
      <c r="D666" s="2">
        <f t="shared" ca="1" si="31"/>
        <v>0.13237564433872526</v>
      </c>
      <c r="E666" s="2">
        <f t="shared" ca="1" si="32"/>
        <v>6.0287762496612829E-2</v>
      </c>
    </row>
    <row r="667" spans="2:5" x14ac:dyDescent="0.25">
      <c r="B667" s="2">
        <v>660</v>
      </c>
      <c r="C667" s="2">
        <f t="shared" ca="1" si="30"/>
        <v>95.516922777220742</v>
      </c>
      <c r="D667" s="2">
        <f t="shared" ca="1" si="31"/>
        <v>0.1483659831977131</v>
      </c>
      <c r="E667" s="2">
        <f t="shared" ca="1" si="32"/>
        <v>2.8728487431000094E-3</v>
      </c>
    </row>
    <row r="668" spans="2:5" x14ac:dyDescent="0.25">
      <c r="B668" s="2">
        <v>661</v>
      </c>
      <c r="C668" s="2">
        <f t="shared" ca="1" si="30"/>
        <v>79.618525568569908</v>
      </c>
      <c r="D668" s="2">
        <f t="shared" ca="1" si="31"/>
        <v>0.143235679281907</v>
      </c>
      <c r="E668" s="2">
        <f t="shared" ca="1" si="32"/>
        <v>-3.8153049962171906E-2</v>
      </c>
    </row>
    <row r="669" spans="2:5" x14ac:dyDescent="0.25">
      <c r="B669" s="2">
        <v>662</v>
      </c>
      <c r="C669" s="2">
        <f t="shared" ca="1" si="30"/>
        <v>86.61390122551893</v>
      </c>
      <c r="D669" s="2">
        <f t="shared" ca="1" si="31"/>
        <v>0.16464329783945561</v>
      </c>
      <c r="E669" s="2">
        <f t="shared" ca="1" si="32"/>
        <v>-4.0284112004330047E-2</v>
      </c>
    </row>
    <row r="670" spans="2:5" x14ac:dyDescent="0.25">
      <c r="B670" s="2">
        <v>663</v>
      </c>
      <c r="C670" s="2">
        <f t="shared" ca="1" si="30"/>
        <v>95.677259073372653</v>
      </c>
      <c r="D670" s="2">
        <f t="shared" ca="1" si="31"/>
        <v>0.1610879142265477</v>
      </c>
      <c r="E670" s="2">
        <f t="shared" ca="1" si="32"/>
        <v>-9.3409120915577404E-3</v>
      </c>
    </row>
    <row r="671" spans="2:5" x14ac:dyDescent="0.25">
      <c r="B671" s="2">
        <v>664</v>
      </c>
      <c r="C671" s="2">
        <f t="shared" ca="1" si="30"/>
        <v>84.205432329268305</v>
      </c>
      <c r="D671" s="2">
        <f t="shared" ca="1" si="31"/>
        <v>0.17825700814082979</v>
      </c>
      <c r="E671" s="2">
        <f t="shared" ca="1" si="32"/>
        <v>-6.0717765144410671E-2</v>
      </c>
    </row>
    <row r="672" spans="2:5" x14ac:dyDescent="0.25">
      <c r="B672" s="2">
        <v>665</v>
      </c>
      <c r="C672" s="2">
        <f t="shared" ca="1" si="30"/>
        <v>100.4007645948991</v>
      </c>
      <c r="D672" s="2">
        <f t="shared" ca="1" si="31"/>
        <v>0.11248675112634532</v>
      </c>
      <c r="E672" s="2">
        <f t="shared" ca="1" si="32"/>
        <v>5.4613348852773524E-2</v>
      </c>
    </row>
    <row r="673" spans="2:5" x14ac:dyDescent="0.25">
      <c r="B673" s="2">
        <v>666</v>
      </c>
      <c r="C673" s="2">
        <f t="shared" ca="1" si="30"/>
        <v>91.579328900498709</v>
      </c>
      <c r="D673" s="2">
        <f t="shared" ca="1" si="31"/>
        <v>0.12325822476968346</v>
      </c>
      <c r="E673" s="2">
        <f t="shared" ca="1" si="32"/>
        <v>1.5768273064808325E-2</v>
      </c>
    </row>
    <row r="674" spans="2:5" x14ac:dyDescent="0.25">
      <c r="B674" s="2">
        <v>667</v>
      </c>
      <c r="C674" s="2">
        <f t="shared" ca="1" si="30"/>
        <v>94.1582833707661</v>
      </c>
      <c r="D674" s="2">
        <f t="shared" ca="1" si="31"/>
        <v>0.10846011316328444</v>
      </c>
      <c r="E674" s="2">
        <f t="shared" ca="1" si="32"/>
        <v>3.8506854550424435E-2</v>
      </c>
    </row>
    <row r="675" spans="2:5" x14ac:dyDescent="0.25">
      <c r="B675" s="2">
        <v>668</v>
      </c>
      <c r="C675" s="2">
        <f t="shared" ca="1" si="30"/>
        <v>99.970426110361956</v>
      </c>
      <c r="D675" s="2">
        <f t="shared" ca="1" si="31"/>
        <v>0.15765188681911579</v>
      </c>
      <c r="E675" s="2">
        <f t="shared" ca="1" si="32"/>
        <v>8.0188317335131154E-3</v>
      </c>
    </row>
    <row r="676" spans="2:5" x14ac:dyDescent="0.25">
      <c r="B676" s="2">
        <v>669</v>
      </c>
      <c r="C676" s="2">
        <f t="shared" ca="1" si="30"/>
        <v>87.761519994601912</v>
      </c>
      <c r="D676" s="2">
        <f t="shared" ca="1" si="31"/>
        <v>0.139842660849192</v>
      </c>
      <c r="E676" s="2">
        <f t="shared" ca="1" si="32"/>
        <v>-1.2166168652541998E-2</v>
      </c>
    </row>
    <row r="677" spans="2:5" x14ac:dyDescent="0.25">
      <c r="B677" s="2">
        <v>670</v>
      </c>
      <c r="C677" s="2">
        <f t="shared" ca="1" si="30"/>
        <v>85.568710685029316</v>
      </c>
      <c r="D677" s="2">
        <f t="shared" ca="1" si="31"/>
        <v>0.15743596872886328</v>
      </c>
      <c r="E677" s="2">
        <f t="shared" ca="1" si="32"/>
        <v>-3.6060017658854998E-2</v>
      </c>
    </row>
    <row r="678" spans="2:5" x14ac:dyDescent="0.25">
      <c r="B678" s="2">
        <v>671</v>
      </c>
      <c r="C678" s="2">
        <f t="shared" ca="1" si="30"/>
        <v>97.341610052418886</v>
      </c>
      <c r="D678" s="2">
        <f t="shared" ca="1" si="31"/>
        <v>0.17508684972412447</v>
      </c>
      <c r="E678" s="2">
        <f t="shared" ca="1" si="32"/>
        <v>-1.8014507451481643E-2</v>
      </c>
    </row>
    <row r="679" spans="2:5" x14ac:dyDescent="0.25">
      <c r="B679" s="2">
        <v>672</v>
      </c>
      <c r="C679" s="2">
        <f t="shared" ca="1" si="30"/>
        <v>103.60358813692123</v>
      </c>
      <c r="D679" s="2">
        <f t="shared" ca="1" si="31"/>
        <v>0.11530497820524324</v>
      </c>
      <c r="E679" s="2">
        <f t="shared" ca="1" si="32"/>
        <v>6.2626285364500739E-2</v>
      </c>
    </row>
    <row r="680" spans="2:5" x14ac:dyDescent="0.25">
      <c r="B680" s="2">
        <v>673</v>
      </c>
      <c r="C680" s="2">
        <f t="shared" ca="1" si="30"/>
        <v>95.216883188100994</v>
      </c>
      <c r="D680" s="2">
        <f t="shared" ca="1" si="31"/>
        <v>0.16533777107822792</v>
      </c>
      <c r="E680" s="2">
        <f t="shared" ca="1" si="32"/>
        <v>-1.504759546187534E-2</v>
      </c>
    </row>
    <row r="681" spans="2:5" x14ac:dyDescent="0.25">
      <c r="B681" s="2">
        <v>674</v>
      </c>
      <c r="C681" s="2">
        <f t="shared" ca="1" si="30"/>
        <v>98.238554515555833</v>
      </c>
      <c r="D681" s="2">
        <f t="shared" ca="1" si="31"/>
        <v>0.1460582174990751</v>
      </c>
      <c r="E681" s="2">
        <f t="shared" ca="1" si="32"/>
        <v>1.3922115585149247E-2</v>
      </c>
    </row>
    <row r="682" spans="2:5" x14ac:dyDescent="0.25">
      <c r="B682" s="2">
        <v>675</v>
      </c>
      <c r="C682" s="2">
        <f t="shared" ca="1" si="30"/>
        <v>78.01936998077295</v>
      </c>
      <c r="D682" s="2">
        <f t="shared" ca="1" si="31"/>
        <v>0.14147720083741006</v>
      </c>
      <c r="E682" s="2">
        <f t="shared" ca="1" si="32"/>
        <v>-4.0573394916204319E-2</v>
      </c>
    </row>
    <row r="683" spans="2:5" x14ac:dyDescent="0.25">
      <c r="B683" s="2">
        <v>676</v>
      </c>
      <c r="C683" s="2">
        <f t="shared" ca="1" si="30"/>
        <v>96.993519554936157</v>
      </c>
      <c r="D683" s="2">
        <f t="shared" ca="1" si="31"/>
        <v>0.10748564990296704</v>
      </c>
      <c r="E683" s="2">
        <f t="shared" ca="1" si="32"/>
        <v>4.8465329552545303E-2</v>
      </c>
    </row>
    <row r="684" spans="2:5" x14ac:dyDescent="0.25">
      <c r="B684" s="2">
        <v>677</v>
      </c>
      <c r="C684" s="2">
        <f t="shared" ca="1" si="30"/>
        <v>100.12202258504708</v>
      </c>
      <c r="D684" s="2">
        <f t="shared" ca="1" si="31"/>
        <v>0.12828513142412581</v>
      </c>
      <c r="E684" s="2">
        <f t="shared" ca="1" si="32"/>
        <v>3.7888418621803366E-2</v>
      </c>
    </row>
    <row r="685" spans="2:5" x14ac:dyDescent="0.25">
      <c r="B685" s="2">
        <v>678</v>
      </c>
      <c r="C685" s="2">
        <f t="shared" ca="1" si="30"/>
        <v>89.079027290535535</v>
      </c>
      <c r="D685" s="2">
        <f t="shared" ca="1" si="31"/>
        <v>0.11364324596264927</v>
      </c>
      <c r="E685" s="2">
        <f t="shared" ca="1" si="32"/>
        <v>1.7895471037400051E-2</v>
      </c>
    </row>
    <row r="686" spans="2:5" x14ac:dyDescent="0.25">
      <c r="B686" s="2">
        <v>679</v>
      </c>
      <c r="C686" s="2">
        <f t="shared" ca="1" si="30"/>
        <v>87.81074409661133</v>
      </c>
      <c r="D686" s="2">
        <f t="shared" ca="1" si="31"/>
        <v>0.13210689104132353</v>
      </c>
      <c r="E686" s="2">
        <f t="shared" ca="1" si="32"/>
        <v>-4.2871350728102831E-3</v>
      </c>
    </row>
    <row r="687" spans="2:5" x14ac:dyDescent="0.25">
      <c r="B687" s="2">
        <v>680</v>
      </c>
      <c r="C687" s="2">
        <f t="shared" ca="1" si="30"/>
        <v>93.916151810752979</v>
      </c>
      <c r="D687" s="2">
        <f t="shared" ca="1" si="31"/>
        <v>0.13761412340648349</v>
      </c>
      <c r="E687" s="2">
        <f t="shared" ca="1" si="32"/>
        <v>8.5979540231128637E-3</v>
      </c>
    </row>
    <row r="688" spans="2:5" x14ac:dyDescent="0.25">
      <c r="B688" s="2">
        <v>681</v>
      </c>
      <c r="C688" s="2">
        <f t="shared" ca="1" si="30"/>
        <v>87.477829057682982</v>
      </c>
      <c r="D688" s="2">
        <f t="shared" ca="1" si="31"/>
        <v>0.14608518927286696</v>
      </c>
      <c r="E688" s="2">
        <f t="shared" ca="1" si="32"/>
        <v>-1.9232796788072853E-2</v>
      </c>
    </row>
    <row r="689" spans="2:5" x14ac:dyDescent="0.25">
      <c r="B689" s="2">
        <v>682</v>
      </c>
      <c r="C689" s="2">
        <f t="shared" ca="1" si="30"/>
        <v>99.547923652435941</v>
      </c>
      <c r="D689" s="2">
        <f t="shared" ca="1" si="31"/>
        <v>0.13006611368975254</v>
      </c>
      <c r="E689" s="2">
        <f t="shared" ca="1" si="32"/>
        <v>3.4207224122285829E-2</v>
      </c>
    </row>
    <row r="690" spans="2:5" x14ac:dyDescent="0.25">
      <c r="B690" s="2">
        <v>683</v>
      </c>
      <c r="C690" s="2">
        <f t="shared" ca="1" si="30"/>
        <v>111.085799531189</v>
      </c>
      <c r="D690" s="2">
        <f t="shared" ca="1" si="31"/>
        <v>0.12486849109103385</v>
      </c>
      <c r="E690" s="2">
        <f t="shared" ca="1" si="32"/>
        <v>7.9691058970856099E-2</v>
      </c>
    </row>
    <row r="691" spans="2:5" x14ac:dyDescent="0.25">
      <c r="B691" s="2">
        <v>684</v>
      </c>
      <c r="C691" s="2">
        <f t="shared" ca="1" si="30"/>
        <v>83.638116798025152</v>
      </c>
      <c r="D691" s="2">
        <f t="shared" ca="1" si="31"/>
        <v>0.14664970948221973</v>
      </c>
      <c r="E691" s="2">
        <f t="shared" ca="1" si="32"/>
        <v>-3.0688920729296437E-2</v>
      </c>
    </row>
    <row r="692" spans="2:5" x14ac:dyDescent="0.25">
      <c r="B692" s="2">
        <v>685</v>
      </c>
      <c r="C692" s="2">
        <f t="shared" ca="1" si="30"/>
        <v>100.39932209661083</v>
      </c>
      <c r="D692" s="2">
        <f t="shared" ca="1" si="31"/>
        <v>0.1228159825876709</v>
      </c>
      <c r="E692" s="2">
        <f t="shared" ca="1" si="32"/>
        <v>4.4279315836846411E-2</v>
      </c>
    </row>
    <row r="693" spans="2:5" x14ac:dyDescent="0.25">
      <c r="B693" s="2">
        <v>686</v>
      </c>
      <c r="C693" s="2">
        <f t="shared" ca="1" si="30"/>
        <v>95.969975864392254</v>
      </c>
      <c r="D693" s="2">
        <f t="shared" ca="1" si="31"/>
        <v>0.1148362345025557</v>
      </c>
      <c r="E693" s="2">
        <f t="shared" ca="1" si="32"/>
        <v>3.7840703208377291E-2</v>
      </c>
    </row>
    <row r="694" spans="2:5" x14ac:dyDescent="0.25">
      <c r="B694" s="2">
        <v>687</v>
      </c>
      <c r="C694" s="2">
        <f t="shared" ca="1" si="30"/>
        <v>98.448842387049041</v>
      </c>
      <c r="D694" s="2">
        <f t="shared" ca="1" si="31"/>
        <v>0.13385228003008456</v>
      </c>
      <c r="E694" s="2">
        <f t="shared" ca="1" si="32"/>
        <v>2.6813688761461646E-2</v>
      </c>
    </row>
    <row r="695" spans="2:5" x14ac:dyDescent="0.25">
      <c r="B695" s="2">
        <v>688</v>
      </c>
      <c r="C695" s="2">
        <f t="shared" ca="1" si="30"/>
        <v>101.11144292794553</v>
      </c>
      <c r="D695" s="2">
        <f t="shared" ca="1" si="31"/>
        <v>0.10236503037174555</v>
      </c>
      <c r="E695" s="2">
        <f t="shared" ca="1" si="32"/>
        <v>6.7109049876429933E-2</v>
      </c>
    </row>
    <row r="696" spans="2:5" x14ac:dyDescent="0.25">
      <c r="B696" s="2">
        <v>689</v>
      </c>
      <c r="C696" s="2">
        <f t="shared" ca="1" si="30"/>
        <v>91.513002711853346</v>
      </c>
      <c r="D696" s="2">
        <f t="shared" ca="1" si="31"/>
        <v>0.11489276604736261</v>
      </c>
      <c r="E696" s="2">
        <f t="shared" ca="1" si="32"/>
        <v>2.3932425255408687E-2</v>
      </c>
    </row>
    <row r="697" spans="2:5" x14ac:dyDescent="0.25">
      <c r="B697" s="2">
        <v>690</v>
      </c>
      <c r="C697" s="2">
        <f t="shared" ca="1" si="30"/>
        <v>93.486541781245165</v>
      </c>
      <c r="D697" s="2">
        <f t="shared" ca="1" si="31"/>
        <v>0.166420688676162</v>
      </c>
      <c r="E697" s="2">
        <f t="shared" ca="1" si="32"/>
        <v>-2.1543216745511379E-2</v>
      </c>
    </row>
    <row r="698" spans="2:5" x14ac:dyDescent="0.25">
      <c r="B698" s="2">
        <v>691</v>
      </c>
      <c r="C698" s="2">
        <f t="shared" ca="1" si="30"/>
        <v>94.235355984361576</v>
      </c>
      <c r="D698" s="2">
        <f t="shared" ca="1" si="31"/>
        <v>0.13722130419691814</v>
      </c>
      <c r="E698" s="2">
        <f t="shared" ca="1" si="32"/>
        <v>9.986359582598664E-3</v>
      </c>
    </row>
    <row r="699" spans="2:5" x14ac:dyDescent="0.25">
      <c r="B699" s="2">
        <v>692</v>
      </c>
      <c r="C699" s="2">
        <f t="shared" ca="1" si="30"/>
        <v>93.844271957739338</v>
      </c>
      <c r="D699" s="2">
        <f t="shared" ca="1" si="31"/>
        <v>0.14174232356755662</v>
      </c>
      <c r="E699" s="2">
        <f t="shared" ca="1" si="32"/>
        <v>4.246029176382754E-3</v>
      </c>
    </row>
    <row r="700" spans="2:5" x14ac:dyDescent="0.25">
      <c r="B700" s="2">
        <v>693</v>
      </c>
      <c r="C700" s="2">
        <f t="shared" ca="1" si="30"/>
        <v>104.1232899278768</v>
      </c>
      <c r="D700" s="2">
        <f t="shared" ca="1" si="31"/>
        <v>0.12490141457422604</v>
      </c>
      <c r="E700" s="2">
        <f t="shared" ca="1" si="32"/>
        <v>5.4819422647567423E-2</v>
      </c>
    </row>
    <row r="701" spans="2:5" x14ac:dyDescent="0.25">
      <c r="B701" s="2">
        <v>694</v>
      </c>
      <c r="C701" s="2">
        <f t="shared" ca="1" si="30"/>
        <v>106.22147379107268</v>
      </c>
      <c r="D701" s="2">
        <f t="shared" ca="1" si="31"/>
        <v>0.13851226154939961</v>
      </c>
      <c r="E701" s="2">
        <f t="shared" ca="1" si="32"/>
        <v>4.8524646769664503E-2</v>
      </c>
    </row>
    <row r="702" spans="2:5" x14ac:dyDescent="0.25">
      <c r="B702" s="2">
        <v>695</v>
      </c>
      <c r="C702" s="2">
        <f t="shared" ca="1" si="30"/>
        <v>108.09172664811631</v>
      </c>
      <c r="D702" s="2">
        <f t="shared" ca="1" si="31"/>
        <v>0.12702387266703502</v>
      </c>
      <c r="E702" s="2">
        <f t="shared" ca="1" si="32"/>
        <v>6.6657376728258749E-2</v>
      </c>
    </row>
    <row r="703" spans="2:5" x14ac:dyDescent="0.25">
      <c r="B703" s="2">
        <v>696</v>
      </c>
      <c r="C703" s="2">
        <f t="shared" ca="1" si="30"/>
        <v>105.64170670859784</v>
      </c>
      <c r="D703" s="2">
        <f t="shared" ca="1" si="31"/>
        <v>0.13359912406757352</v>
      </c>
      <c r="E703" s="2">
        <f t="shared" ca="1" si="32"/>
        <v>5.1401625145943375E-2</v>
      </c>
    </row>
    <row r="704" spans="2:5" x14ac:dyDescent="0.25">
      <c r="B704" s="2">
        <v>697</v>
      </c>
      <c r="C704" s="2">
        <f t="shared" ca="1" si="30"/>
        <v>100.15285078412531</v>
      </c>
      <c r="D704" s="2">
        <f t="shared" ca="1" si="31"/>
        <v>0.13899671038999883</v>
      </c>
      <c r="E704" s="2">
        <f t="shared" ca="1" si="32"/>
        <v>2.7279187168016389E-2</v>
      </c>
    </row>
    <row r="705" spans="2:5" x14ac:dyDescent="0.25">
      <c r="B705" s="2">
        <v>698</v>
      </c>
      <c r="C705" s="2">
        <f t="shared" ca="1" si="30"/>
        <v>85.998754928348362</v>
      </c>
      <c r="D705" s="2">
        <f t="shared" ca="1" si="31"/>
        <v>0.14986485342884909</v>
      </c>
      <c r="E705" s="2">
        <f t="shared" ca="1" si="32"/>
        <v>-2.7265833963849156E-2</v>
      </c>
    </row>
    <row r="706" spans="2:5" x14ac:dyDescent="0.25">
      <c r="B706" s="2">
        <v>699</v>
      </c>
      <c r="C706" s="2">
        <f t="shared" ca="1" si="30"/>
        <v>92.334469192890552</v>
      </c>
      <c r="D706" s="2">
        <f t="shared" ca="1" si="31"/>
        <v>0.14194606477864663</v>
      </c>
      <c r="E706" s="2">
        <f t="shared" ca="1" si="32"/>
        <v>-6.1735858498140894E-4</v>
      </c>
    </row>
    <row r="707" spans="2:5" x14ac:dyDescent="0.25">
      <c r="B707" s="2">
        <v>700</v>
      </c>
      <c r="C707" s="2">
        <f t="shared" ca="1" si="30"/>
        <v>91.738023619780023</v>
      </c>
      <c r="D707" s="2">
        <f t="shared" ca="1" si="31"/>
        <v>0.13548145124649399</v>
      </c>
      <c r="E707" s="2">
        <f t="shared" ca="1" si="32"/>
        <v>4.0272926849327373E-3</v>
      </c>
    </row>
    <row r="708" spans="2:5" x14ac:dyDescent="0.25">
      <c r="B708" s="2">
        <v>701</v>
      </c>
      <c r="C708" s="2">
        <f t="shared" ca="1" si="30"/>
        <v>97.328256255525545</v>
      </c>
      <c r="D708" s="2">
        <f t="shared" ca="1" si="31"/>
        <v>0.1341573606097746</v>
      </c>
      <c r="E708" s="2">
        <f t="shared" ca="1" si="32"/>
        <v>2.2871888718716871E-2</v>
      </c>
    </row>
    <row r="709" spans="2:5" x14ac:dyDescent="0.25">
      <c r="B709" s="2">
        <v>702</v>
      </c>
      <c r="C709" s="2">
        <f t="shared" ca="1" si="30"/>
        <v>80.91893426103357</v>
      </c>
      <c r="D709" s="2">
        <f t="shared" ca="1" si="31"/>
        <v>0.13357879408769716</v>
      </c>
      <c r="E709" s="2">
        <f t="shared" ca="1" si="32"/>
        <v>-2.5035504871924713E-2</v>
      </c>
    </row>
    <row r="710" spans="2:5" x14ac:dyDescent="0.25">
      <c r="B710" s="2">
        <v>703</v>
      </c>
      <c r="C710" s="2">
        <f t="shared" ca="1" si="30"/>
        <v>95.49552417867703</v>
      </c>
      <c r="D710" s="2">
        <f t="shared" ca="1" si="31"/>
        <v>0.11013722336907789</v>
      </c>
      <c r="E710" s="2">
        <f t="shared" ca="1" si="32"/>
        <v>4.1033852273861027E-2</v>
      </c>
    </row>
    <row r="711" spans="2:5" x14ac:dyDescent="0.25">
      <c r="B711" s="2">
        <v>704</v>
      </c>
      <c r="C711" s="2">
        <f t="shared" ca="1" si="30"/>
        <v>87.110911525817571</v>
      </c>
      <c r="D711" s="2">
        <f t="shared" ca="1" si="31"/>
        <v>0.12915717803118296</v>
      </c>
      <c r="E711" s="2">
        <f t="shared" ca="1" si="32"/>
        <v>-3.3666947015714155E-3</v>
      </c>
    </row>
    <row r="712" spans="2:5" x14ac:dyDescent="0.25">
      <c r="B712" s="2">
        <v>705</v>
      </c>
      <c r="C712" s="2">
        <f t="shared" ca="1" si="30"/>
        <v>82.713149654080894</v>
      </c>
      <c r="D712" s="2">
        <f t="shared" ca="1" si="31"/>
        <v>0.16827671107031522</v>
      </c>
      <c r="E712" s="2">
        <f t="shared" ca="1" si="32"/>
        <v>-5.486659709272082E-2</v>
      </c>
    </row>
    <row r="713" spans="2:5" x14ac:dyDescent="0.25">
      <c r="B713" s="2">
        <v>706</v>
      </c>
      <c r="C713" s="2">
        <f t="shared" ref="C713:C776" ca="1" si="33">_xlfn.NORM.INV(RAND(),$C$4,$C$5)</f>
        <v>82.000094875419137</v>
      </c>
      <c r="D713" s="2">
        <f t="shared" ref="D713:D776" ca="1" si="34">_xlfn.NORM.INV(RAND(),$F$4,$F$5)</f>
        <v>0.14065261164382312</v>
      </c>
      <c r="E713" s="2">
        <f t="shared" ref="E713:E776" ca="1" si="35">(C713^2/(127*$I$3))-D713</f>
        <v>-2.9189444473035883E-2</v>
      </c>
    </row>
    <row r="714" spans="2:5" x14ac:dyDescent="0.25">
      <c r="B714" s="2">
        <v>707</v>
      </c>
      <c r="C714" s="2">
        <f t="shared" ca="1" si="33"/>
        <v>95.149090019084596</v>
      </c>
      <c r="D714" s="2">
        <f t="shared" ca="1" si="34"/>
        <v>9.5166187938016761E-2</v>
      </c>
      <c r="E714" s="2">
        <f t="shared" ca="1" si="35"/>
        <v>5.4910054605868258E-2</v>
      </c>
    </row>
    <row r="715" spans="2:5" x14ac:dyDescent="0.25">
      <c r="B715" s="2">
        <v>708</v>
      </c>
      <c r="C715" s="2">
        <f t="shared" ca="1" si="33"/>
        <v>82.927906177824894</v>
      </c>
      <c r="D715" s="2">
        <f t="shared" ca="1" si="34"/>
        <v>0.11807415563532761</v>
      </c>
      <c r="E715" s="2">
        <f t="shared" ca="1" si="35"/>
        <v>-4.0743608066806519E-3</v>
      </c>
    </row>
    <row r="716" spans="2:5" x14ac:dyDescent="0.25">
      <c r="B716" s="2">
        <v>709</v>
      </c>
      <c r="C716" s="2">
        <f t="shared" ca="1" si="33"/>
        <v>97.05781881703065</v>
      </c>
      <c r="D716" s="2">
        <f t="shared" ca="1" si="34"/>
        <v>0.12964442960542438</v>
      </c>
      <c r="E716" s="2">
        <f t="shared" ca="1" si="35"/>
        <v>2.6513385454990879E-2</v>
      </c>
    </row>
    <row r="717" spans="2:5" x14ac:dyDescent="0.25">
      <c r="B717" s="2">
        <v>710</v>
      </c>
      <c r="C717" s="2">
        <f t="shared" ca="1" si="33"/>
        <v>93.805333054216021</v>
      </c>
      <c r="D717" s="2">
        <f t="shared" ca="1" si="34"/>
        <v>0.15897658782737958</v>
      </c>
      <c r="E717" s="2">
        <f t="shared" ca="1" si="35"/>
        <v>-1.3109360153738592E-2</v>
      </c>
    </row>
    <row r="718" spans="2:5" x14ac:dyDescent="0.25">
      <c r="B718" s="2">
        <v>711</v>
      </c>
      <c r="C718" s="2">
        <f t="shared" ca="1" si="33"/>
        <v>91.063048817790701</v>
      </c>
      <c r="D718" s="2">
        <f t="shared" ca="1" si="34"/>
        <v>0.13682561665689097</v>
      </c>
      <c r="E718" s="2">
        <f t="shared" ca="1" si="35"/>
        <v>6.3777099319325958E-4</v>
      </c>
    </row>
    <row r="719" spans="2:5" x14ac:dyDescent="0.25">
      <c r="B719" s="2">
        <v>712</v>
      </c>
      <c r="C719" s="2">
        <f t="shared" ca="1" si="33"/>
        <v>88.676409665196758</v>
      </c>
      <c r="D719" s="2">
        <f t="shared" ca="1" si="34"/>
        <v>0.11456048399392299</v>
      </c>
      <c r="E719" s="2">
        <f t="shared" ca="1" si="35"/>
        <v>1.5791867951535782E-2</v>
      </c>
    </row>
    <row r="720" spans="2:5" x14ac:dyDescent="0.25">
      <c r="B720" s="2">
        <v>713</v>
      </c>
      <c r="C720" s="2">
        <f t="shared" ca="1" si="33"/>
        <v>95.136652976086324</v>
      </c>
      <c r="D720" s="2">
        <f t="shared" ca="1" si="34"/>
        <v>0.14044886033634282</v>
      </c>
      <c r="E720" s="2">
        <f t="shared" ca="1" si="35"/>
        <v>9.5881515077064772E-3</v>
      </c>
    </row>
    <row r="721" spans="2:5" x14ac:dyDescent="0.25">
      <c r="B721" s="2">
        <v>714</v>
      </c>
      <c r="C721" s="2">
        <f t="shared" ca="1" si="33"/>
        <v>99.517736564024275</v>
      </c>
      <c r="D721" s="2">
        <f t="shared" ca="1" si="34"/>
        <v>0.11728343030874881</v>
      </c>
      <c r="E721" s="2">
        <f t="shared" ca="1" si="35"/>
        <v>4.6890293534210717E-2</v>
      </c>
    </row>
    <row r="722" spans="2:5" x14ac:dyDescent="0.25">
      <c r="B722" s="2">
        <v>715</v>
      </c>
      <c r="C722" s="2">
        <f t="shared" ca="1" si="33"/>
        <v>72.74843188583975</v>
      </c>
      <c r="D722" s="2">
        <f t="shared" ca="1" si="34"/>
        <v>0.15349511679791994</v>
      </c>
      <c r="E722" s="2">
        <f t="shared" ca="1" si="35"/>
        <v>-6.5764750584100362E-2</v>
      </c>
    </row>
    <row r="723" spans="2:5" x14ac:dyDescent="0.25">
      <c r="B723" s="2">
        <v>716</v>
      </c>
      <c r="C723" s="2">
        <f t="shared" ca="1" si="33"/>
        <v>82.380799513848999</v>
      </c>
      <c r="D723" s="2">
        <f t="shared" ca="1" si="34"/>
        <v>0.15902660393767259</v>
      </c>
      <c r="E723" s="2">
        <f t="shared" ca="1" si="35"/>
        <v>-4.652604648154357E-2</v>
      </c>
    </row>
    <row r="724" spans="2:5" x14ac:dyDescent="0.25">
      <c r="B724" s="2">
        <v>717</v>
      </c>
      <c r="C724" s="2">
        <f t="shared" ca="1" si="33"/>
        <v>88.749143826603316</v>
      </c>
      <c r="D724" s="2">
        <f t="shared" ca="1" si="34"/>
        <v>0.14695111737871683</v>
      </c>
      <c r="E724" s="2">
        <f t="shared" ca="1" si="35"/>
        <v>-1.6384842534868993E-2</v>
      </c>
    </row>
    <row r="725" spans="2:5" x14ac:dyDescent="0.25">
      <c r="B725" s="2">
        <v>718</v>
      </c>
      <c r="C725" s="2">
        <f t="shared" ca="1" si="33"/>
        <v>86.22711033463996</v>
      </c>
      <c r="D725" s="2">
        <f t="shared" ca="1" si="34"/>
        <v>0.1439281788999785</v>
      </c>
      <c r="E725" s="2">
        <f t="shared" ca="1" si="35"/>
        <v>-2.0677212357712874E-2</v>
      </c>
    </row>
    <row r="726" spans="2:5" x14ac:dyDescent="0.25">
      <c r="B726" s="2">
        <v>719</v>
      </c>
      <c r="C726" s="2">
        <f t="shared" ca="1" si="33"/>
        <v>103.03643874502578</v>
      </c>
      <c r="D726" s="2">
        <f t="shared" ca="1" si="34"/>
        <v>0.12253653412474233</v>
      </c>
      <c r="E726" s="2">
        <f t="shared" ca="1" si="35"/>
        <v>5.3451989857975418E-2</v>
      </c>
    </row>
    <row r="727" spans="2:5" x14ac:dyDescent="0.25">
      <c r="B727" s="2">
        <v>720</v>
      </c>
      <c r="C727" s="2">
        <f t="shared" ca="1" si="33"/>
        <v>110.97587074018719</v>
      </c>
      <c r="D727" s="2">
        <f t="shared" ca="1" si="34"/>
        <v>0.10948734660430146</v>
      </c>
      <c r="E727" s="2">
        <f t="shared" ca="1" si="35"/>
        <v>9.4667545837351846E-2</v>
      </c>
    </row>
    <row r="728" spans="2:5" x14ac:dyDescent="0.25">
      <c r="B728" s="2">
        <v>721</v>
      </c>
      <c r="C728" s="2">
        <f t="shared" ca="1" si="33"/>
        <v>109.32189228226775</v>
      </c>
      <c r="D728" s="2">
        <f t="shared" ca="1" si="34"/>
        <v>0.12385967232821712</v>
      </c>
      <c r="E728" s="2">
        <f t="shared" ca="1" si="35"/>
        <v>7.4255141300887784E-2</v>
      </c>
    </row>
    <row r="729" spans="2:5" x14ac:dyDescent="0.25">
      <c r="B729" s="2">
        <v>722</v>
      </c>
      <c r="C729" s="2">
        <f t="shared" ca="1" si="33"/>
        <v>97.025002065598173</v>
      </c>
      <c r="D729" s="2">
        <f t="shared" ca="1" si="34"/>
        <v>0.16187104733009827</v>
      </c>
      <c r="E729" s="2">
        <f t="shared" ca="1" si="35"/>
        <v>-5.8188131679875466E-3</v>
      </c>
    </row>
    <row r="730" spans="2:5" x14ac:dyDescent="0.25">
      <c r="B730" s="2">
        <v>723</v>
      </c>
      <c r="C730" s="2">
        <f t="shared" ca="1" si="33"/>
        <v>96.080705310383451</v>
      </c>
      <c r="D730" s="2">
        <f t="shared" ca="1" si="34"/>
        <v>0.16717117683710239</v>
      </c>
      <c r="E730" s="2">
        <f t="shared" ca="1" si="35"/>
        <v>-1.4141720841400002E-2</v>
      </c>
    </row>
    <row r="731" spans="2:5" x14ac:dyDescent="0.25">
      <c r="B731" s="2">
        <v>724</v>
      </c>
      <c r="C731" s="2">
        <f t="shared" ca="1" si="33"/>
        <v>101.77681361536084</v>
      </c>
      <c r="D731" s="2">
        <f t="shared" ca="1" si="34"/>
        <v>9.924843585841682E-2</v>
      </c>
      <c r="E731" s="2">
        <f t="shared" ca="1" si="35"/>
        <v>7.2463454563396687E-2</v>
      </c>
    </row>
    <row r="732" spans="2:5" x14ac:dyDescent="0.25">
      <c r="B732" s="2">
        <v>725</v>
      </c>
      <c r="C732" s="2">
        <f t="shared" ca="1" si="33"/>
        <v>92.750994290560726</v>
      </c>
      <c r="D732" s="2">
        <f t="shared" ca="1" si="34"/>
        <v>0.15481387908693706</v>
      </c>
      <c r="E732" s="2">
        <f t="shared" ca="1" si="35"/>
        <v>-1.2207216146404465E-2</v>
      </c>
    </row>
    <row r="733" spans="2:5" x14ac:dyDescent="0.25">
      <c r="B733" s="2">
        <v>726</v>
      </c>
      <c r="C733" s="2">
        <f t="shared" ca="1" si="33"/>
        <v>87.194834825706394</v>
      </c>
      <c r="D733" s="2">
        <f t="shared" ca="1" si="34"/>
        <v>0.14281058679026787</v>
      </c>
      <c r="E733" s="2">
        <f t="shared" ca="1" si="35"/>
        <v>-1.6777611733786779E-2</v>
      </c>
    </row>
    <row r="734" spans="2:5" x14ac:dyDescent="0.25">
      <c r="B734" s="2">
        <v>727</v>
      </c>
      <c r="C734" s="2">
        <f t="shared" ca="1" si="33"/>
        <v>93.191044386691715</v>
      </c>
      <c r="D734" s="2">
        <f t="shared" ca="1" si="34"/>
        <v>0.16279045208554407</v>
      </c>
      <c r="E734" s="2">
        <f t="shared" ca="1" si="35"/>
        <v>-1.8827406020358067E-2</v>
      </c>
    </row>
    <row r="735" spans="2:5" x14ac:dyDescent="0.25">
      <c r="B735" s="2">
        <v>728</v>
      </c>
      <c r="C735" s="2">
        <f t="shared" ca="1" si="33"/>
        <v>92.92002188056378</v>
      </c>
      <c r="D735" s="2">
        <f t="shared" ca="1" si="34"/>
        <v>0.13140577815355114</v>
      </c>
      <c r="E735" s="2">
        <f t="shared" ca="1" si="35"/>
        <v>1.1721125556095807E-2</v>
      </c>
    </row>
    <row r="736" spans="2:5" x14ac:dyDescent="0.25">
      <c r="B736" s="2">
        <v>729</v>
      </c>
      <c r="C736" s="2">
        <f t="shared" ca="1" si="33"/>
        <v>107.37531366349769</v>
      </c>
      <c r="D736" s="2">
        <f t="shared" ca="1" si="34"/>
        <v>0.16245394043277644</v>
      </c>
      <c r="E736" s="2">
        <f t="shared" ca="1" si="35"/>
        <v>2.8668446377576068E-2</v>
      </c>
    </row>
    <row r="737" spans="2:5" x14ac:dyDescent="0.25">
      <c r="B737" s="2">
        <v>730</v>
      </c>
      <c r="C737" s="2">
        <f t="shared" ca="1" si="33"/>
        <v>100.51395216524143</v>
      </c>
      <c r="D737" s="2">
        <f t="shared" ca="1" si="34"/>
        <v>0.15671104474724457</v>
      </c>
      <c r="E737" s="2">
        <f t="shared" ca="1" si="35"/>
        <v>1.0766030758374068E-2</v>
      </c>
    </row>
    <row r="738" spans="2:5" x14ac:dyDescent="0.25">
      <c r="B738" s="2">
        <v>731</v>
      </c>
      <c r="C738" s="2">
        <f t="shared" ca="1" si="33"/>
        <v>91.377592949864706</v>
      </c>
      <c r="D738" s="2">
        <f t="shared" ca="1" si="34"/>
        <v>0.14780427715211933</v>
      </c>
      <c r="E738" s="2">
        <f t="shared" ca="1" si="35"/>
        <v>-9.3896150168327197E-3</v>
      </c>
    </row>
    <row r="739" spans="2:5" x14ac:dyDescent="0.25">
      <c r="B739" s="2">
        <v>732</v>
      </c>
      <c r="C739" s="2">
        <f t="shared" ca="1" si="33"/>
        <v>83.123911860039158</v>
      </c>
      <c r="D739" s="2">
        <f t="shared" ca="1" si="34"/>
        <v>0.13530503904040064</v>
      </c>
      <c r="E739" s="2">
        <f t="shared" ca="1" si="35"/>
        <v>-2.0765714997042856E-2</v>
      </c>
    </row>
    <row r="740" spans="2:5" x14ac:dyDescent="0.25">
      <c r="B740" s="2">
        <v>733</v>
      </c>
      <c r="C740" s="2">
        <f t="shared" ca="1" si="33"/>
        <v>100.57127006031548</v>
      </c>
      <c r="D740" s="2">
        <f t="shared" ca="1" si="34"/>
        <v>0.14826044419729686</v>
      </c>
      <c r="E740" s="2">
        <f t="shared" ca="1" si="35"/>
        <v>1.9407692753302536E-2</v>
      </c>
    </row>
    <row r="741" spans="2:5" x14ac:dyDescent="0.25">
      <c r="B741" s="2">
        <v>734</v>
      </c>
      <c r="C741" s="2">
        <f t="shared" ca="1" si="33"/>
        <v>97.487856054824363</v>
      </c>
      <c r="D741" s="2">
        <f t="shared" ca="1" si="34"/>
        <v>0.10758253649804861</v>
      </c>
      <c r="E741" s="2">
        <f t="shared" ca="1" si="35"/>
        <v>4.99621311880874E-2</v>
      </c>
    </row>
    <row r="742" spans="2:5" x14ac:dyDescent="0.25">
      <c r="B742" s="2">
        <v>735</v>
      </c>
      <c r="C742" s="2">
        <f t="shared" ca="1" si="33"/>
        <v>96.081395734247565</v>
      </c>
      <c r="D742" s="2">
        <f t="shared" ca="1" si="34"/>
        <v>0.1146208054961381</v>
      </c>
      <c r="E742" s="2">
        <f t="shared" ca="1" si="35"/>
        <v>3.8410849808314246E-2</v>
      </c>
    </row>
    <row r="743" spans="2:5" x14ac:dyDescent="0.25">
      <c r="B743" s="2">
        <v>736</v>
      </c>
      <c r="C743" s="2">
        <f t="shared" ca="1" si="33"/>
        <v>83.308640000373146</v>
      </c>
      <c r="D743" s="2">
        <f t="shared" ca="1" si="34"/>
        <v>0.15871960996568588</v>
      </c>
      <c r="E743" s="2">
        <f t="shared" ca="1" si="35"/>
        <v>-4.3670633609087905E-2</v>
      </c>
    </row>
    <row r="744" spans="2:5" x14ac:dyDescent="0.25">
      <c r="B744" s="2">
        <v>737</v>
      </c>
      <c r="C744" s="2">
        <f t="shared" ca="1" si="33"/>
        <v>97.112623814262946</v>
      </c>
      <c r="D744" s="2">
        <f t="shared" ca="1" si="34"/>
        <v>0.15390036306540769</v>
      </c>
      <c r="E744" s="2">
        <f t="shared" ca="1" si="35"/>
        <v>2.4338549883105021E-3</v>
      </c>
    </row>
    <row r="745" spans="2:5" x14ac:dyDescent="0.25">
      <c r="B745" s="2">
        <v>738</v>
      </c>
      <c r="C745" s="2">
        <f t="shared" ca="1" si="33"/>
        <v>97.158821355729671</v>
      </c>
      <c r="D745" s="2">
        <f t="shared" ca="1" si="34"/>
        <v>0.13692503240607601</v>
      </c>
      <c r="E745" s="2">
        <f t="shared" ca="1" si="35"/>
        <v>1.9557960834447691E-2</v>
      </c>
    </row>
    <row r="746" spans="2:5" x14ac:dyDescent="0.25">
      <c r="B746" s="2">
        <v>739</v>
      </c>
      <c r="C746" s="2">
        <f t="shared" ca="1" si="33"/>
        <v>102.63518125829606</v>
      </c>
      <c r="D746" s="2">
        <f t="shared" ca="1" si="34"/>
        <v>0.11869833588737055</v>
      </c>
      <c r="E746" s="2">
        <f t="shared" ca="1" si="35"/>
        <v>5.5922143713512756E-2</v>
      </c>
    </row>
    <row r="747" spans="2:5" x14ac:dyDescent="0.25">
      <c r="B747" s="2">
        <v>740</v>
      </c>
      <c r="C747" s="2">
        <f t="shared" ca="1" si="33"/>
        <v>84.42366347980655</v>
      </c>
      <c r="D747" s="2">
        <f t="shared" ca="1" si="34"/>
        <v>0.14773971169582154</v>
      </c>
      <c r="E747" s="2">
        <f t="shared" ca="1" si="35"/>
        <v>-2.9590437674244699E-2</v>
      </c>
    </row>
    <row r="748" spans="2:5" x14ac:dyDescent="0.25">
      <c r="B748" s="2">
        <v>741</v>
      </c>
      <c r="C748" s="2">
        <f t="shared" ca="1" si="33"/>
        <v>84.378406500058873</v>
      </c>
      <c r="D748" s="2">
        <f t="shared" ca="1" si="34"/>
        <v>0.13995866645269375</v>
      </c>
      <c r="E748" s="2">
        <f t="shared" ca="1" si="35"/>
        <v>-2.1936031003225415E-2</v>
      </c>
    </row>
    <row r="749" spans="2:5" x14ac:dyDescent="0.25">
      <c r="B749" s="2">
        <v>742</v>
      </c>
      <c r="C749" s="2">
        <f t="shared" ca="1" si="33"/>
        <v>85.950911478954239</v>
      </c>
      <c r="D749" s="2">
        <f t="shared" ca="1" si="34"/>
        <v>0.12823613835341535</v>
      </c>
      <c r="E749" s="2">
        <f t="shared" ca="1" si="35"/>
        <v>-5.7734912906216851E-3</v>
      </c>
    </row>
    <row r="750" spans="2:5" x14ac:dyDescent="0.25">
      <c r="B750" s="2">
        <v>743</v>
      </c>
      <c r="C750" s="2">
        <f t="shared" ca="1" si="33"/>
        <v>92.897463758467879</v>
      </c>
      <c r="D750" s="2">
        <f t="shared" ca="1" si="34"/>
        <v>0.15975534190633833</v>
      </c>
      <c r="E750" s="2">
        <f t="shared" ca="1" si="35"/>
        <v>-1.6697923377438972E-2</v>
      </c>
    </row>
    <row r="751" spans="2:5" x14ac:dyDescent="0.25">
      <c r="B751" s="2">
        <v>744</v>
      </c>
      <c r="C751" s="2">
        <f t="shared" ca="1" si="33"/>
        <v>88.013186907484666</v>
      </c>
      <c r="D751" s="2">
        <f t="shared" ca="1" si="34"/>
        <v>0.16231219679756156</v>
      </c>
      <c r="E751" s="2">
        <f t="shared" ca="1" si="35"/>
        <v>-3.3902398710336845E-2</v>
      </c>
    </row>
    <row r="752" spans="2:5" x14ac:dyDescent="0.25">
      <c r="B752" s="2">
        <v>745</v>
      </c>
      <c r="C752" s="2">
        <f t="shared" ca="1" si="33"/>
        <v>110.21118746910358</v>
      </c>
      <c r="D752" s="2">
        <f t="shared" ca="1" si="34"/>
        <v>0.14554915811001126</v>
      </c>
      <c r="E752" s="2">
        <f t="shared" ca="1" si="35"/>
        <v>5.5801954088080641E-2</v>
      </c>
    </row>
    <row r="753" spans="2:5" x14ac:dyDescent="0.25">
      <c r="B753" s="2">
        <v>746</v>
      </c>
      <c r="C753" s="2">
        <f t="shared" ca="1" si="33"/>
        <v>88.479069807621187</v>
      </c>
      <c r="D753" s="2">
        <f t="shared" ca="1" si="34"/>
        <v>0.17097243348946523</v>
      </c>
      <c r="E753" s="2">
        <f t="shared" ca="1" si="35"/>
        <v>-4.1199606402487959E-2</v>
      </c>
    </row>
    <row r="754" spans="2:5" x14ac:dyDescent="0.25">
      <c r="B754" s="2">
        <v>747</v>
      </c>
      <c r="C754" s="2">
        <f t="shared" ca="1" si="33"/>
        <v>96.48035177991558</v>
      </c>
      <c r="D754" s="2">
        <f t="shared" ca="1" si="34"/>
        <v>0.11858088450850256</v>
      </c>
      <c r="E754" s="2">
        <f t="shared" ca="1" si="35"/>
        <v>3.5724267245766148E-2</v>
      </c>
    </row>
    <row r="755" spans="2:5" x14ac:dyDescent="0.25">
      <c r="B755" s="2">
        <v>748</v>
      </c>
      <c r="C755" s="2">
        <f t="shared" ca="1" si="33"/>
        <v>101.29037089802858</v>
      </c>
      <c r="D755" s="2">
        <f t="shared" ca="1" si="34"/>
        <v>0.12640911759032297</v>
      </c>
      <c r="E755" s="2">
        <f t="shared" ca="1" si="35"/>
        <v>4.3665299925801287E-2</v>
      </c>
    </row>
    <row r="756" spans="2:5" x14ac:dyDescent="0.25">
      <c r="B756" s="2">
        <v>749</v>
      </c>
      <c r="C756" s="2">
        <f t="shared" ca="1" si="33"/>
        <v>100.93117364060032</v>
      </c>
      <c r="D756" s="2">
        <f t="shared" ca="1" si="34"/>
        <v>0.14719175744453536</v>
      </c>
      <c r="E756" s="2">
        <f t="shared" ca="1" si="35"/>
        <v>2.1678558551635585E-2</v>
      </c>
    </row>
    <row r="757" spans="2:5" x14ac:dyDescent="0.25">
      <c r="B757" s="2">
        <v>750</v>
      </c>
      <c r="C757" s="2">
        <f t="shared" ca="1" si="33"/>
        <v>94.214502453663357</v>
      </c>
      <c r="D757" s="2">
        <f t="shared" ca="1" si="34"/>
        <v>0.17034839252516315</v>
      </c>
      <c r="E757" s="2">
        <f t="shared" ca="1" si="35"/>
        <v>-2.3205873294473739E-2</v>
      </c>
    </row>
    <row r="758" spans="2:5" x14ac:dyDescent="0.25">
      <c r="B758" s="2">
        <v>751</v>
      </c>
      <c r="C758" s="2">
        <f t="shared" ca="1" si="33"/>
        <v>98.409610802896964</v>
      </c>
      <c r="D758" s="2">
        <f t="shared" ca="1" si="34"/>
        <v>0.14075756589400523</v>
      </c>
      <c r="E758" s="2">
        <f t="shared" ca="1" si="35"/>
        <v>1.9780378546569249E-2</v>
      </c>
    </row>
    <row r="759" spans="2:5" x14ac:dyDescent="0.25">
      <c r="B759" s="2">
        <v>752</v>
      </c>
      <c r="C759" s="2">
        <f t="shared" ca="1" si="33"/>
        <v>96.184627452716754</v>
      </c>
      <c r="D759" s="2">
        <f t="shared" ca="1" si="34"/>
        <v>0.13669264934833189</v>
      </c>
      <c r="E759" s="2">
        <f t="shared" ca="1" si="35"/>
        <v>1.6668022980187186E-2</v>
      </c>
    </row>
    <row r="760" spans="2:5" x14ac:dyDescent="0.25">
      <c r="B760" s="2">
        <v>753</v>
      </c>
      <c r="C760" s="2">
        <f t="shared" ca="1" si="33"/>
        <v>93.060572565530393</v>
      </c>
      <c r="D760" s="2">
        <f t="shared" ca="1" si="34"/>
        <v>0.11294438517662275</v>
      </c>
      <c r="E760" s="2">
        <f t="shared" ca="1" si="35"/>
        <v>3.0615833078235871E-2</v>
      </c>
    </row>
    <row r="761" spans="2:5" x14ac:dyDescent="0.25">
      <c r="B761" s="2">
        <v>754</v>
      </c>
      <c r="C761" s="2">
        <f t="shared" ca="1" si="33"/>
        <v>82.747054454573572</v>
      </c>
      <c r="D761" s="2">
        <f t="shared" ca="1" si="34"/>
        <v>9.769358255538374E-2</v>
      </c>
      <c r="E761" s="2">
        <f t="shared" ca="1" si="35"/>
        <v>1.5809525955319356E-2</v>
      </c>
    </row>
    <row r="762" spans="2:5" x14ac:dyDescent="0.25">
      <c r="B762" s="2">
        <v>755</v>
      </c>
      <c r="C762" s="2">
        <f t="shared" ca="1" si="33"/>
        <v>79.482417081063375</v>
      </c>
      <c r="D762" s="2">
        <f t="shared" ca="1" si="34"/>
        <v>0.13595509868302086</v>
      </c>
      <c r="E762" s="2">
        <f t="shared" ca="1" si="35"/>
        <v>-3.1231441409119237E-2</v>
      </c>
    </row>
    <row r="763" spans="2:5" x14ac:dyDescent="0.25">
      <c r="B763" s="2">
        <v>756</v>
      </c>
      <c r="C763" s="2">
        <f t="shared" ca="1" si="33"/>
        <v>93.093694832315734</v>
      </c>
      <c r="D763" s="2">
        <f t="shared" ca="1" si="34"/>
        <v>0.14399048381152896</v>
      </c>
      <c r="E763" s="2">
        <f t="shared" ca="1" si="35"/>
        <v>-3.2805500867227888E-4</v>
      </c>
    </row>
    <row r="764" spans="2:5" x14ac:dyDescent="0.25">
      <c r="B764" s="2">
        <v>757</v>
      </c>
      <c r="C764" s="2">
        <f t="shared" ca="1" si="33"/>
        <v>101.08010422007273</v>
      </c>
      <c r="D764" s="2">
        <f t="shared" ca="1" si="34"/>
        <v>0.14611366948125576</v>
      </c>
      <c r="E764" s="2">
        <f t="shared" ca="1" si="35"/>
        <v>2.3255372692648352E-2</v>
      </c>
    </row>
    <row r="765" spans="2:5" x14ac:dyDescent="0.25">
      <c r="B765" s="2">
        <v>758</v>
      </c>
      <c r="C765" s="2">
        <f t="shared" ca="1" si="33"/>
        <v>94.534521673048047</v>
      </c>
      <c r="D765" s="2">
        <f t="shared" ca="1" si="34"/>
        <v>0.15025241557383875</v>
      </c>
      <c r="E765" s="2">
        <f t="shared" ca="1" si="35"/>
        <v>-2.1085981191849568E-3</v>
      </c>
    </row>
    <row r="766" spans="2:5" x14ac:dyDescent="0.25">
      <c r="B766" s="2">
        <v>759</v>
      </c>
      <c r="C766" s="2">
        <f t="shared" ca="1" si="33"/>
        <v>94.694698407510515</v>
      </c>
      <c r="D766" s="2">
        <f t="shared" ca="1" si="34"/>
        <v>0.14277194202972524</v>
      </c>
      <c r="E766" s="2">
        <f t="shared" ca="1" si="35"/>
        <v>5.8743224790086812E-3</v>
      </c>
    </row>
    <row r="767" spans="2:5" x14ac:dyDescent="0.25">
      <c r="B767" s="2">
        <v>760</v>
      </c>
      <c r="C767" s="2">
        <f t="shared" ca="1" si="33"/>
        <v>108.82790552254372</v>
      </c>
      <c r="D767" s="2">
        <f t="shared" ca="1" si="34"/>
        <v>8.8458098976832017E-2</v>
      </c>
      <c r="E767" s="2">
        <f t="shared" ca="1" si="35"/>
        <v>0.10787033899123596</v>
      </c>
    </row>
    <row r="768" spans="2:5" x14ac:dyDescent="0.25">
      <c r="B768" s="2">
        <v>761</v>
      </c>
      <c r="C768" s="2">
        <f t="shared" ca="1" si="33"/>
        <v>94.383569531139912</v>
      </c>
      <c r="D768" s="2">
        <f t="shared" ca="1" si="34"/>
        <v>0.13767162492530899</v>
      </c>
      <c r="E768" s="2">
        <f t="shared" ca="1" si="35"/>
        <v>9.9994599887319735E-3</v>
      </c>
    </row>
    <row r="769" spans="2:5" x14ac:dyDescent="0.25">
      <c r="B769" s="2">
        <v>762</v>
      </c>
      <c r="C769" s="2">
        <f t="shared" ca="1" si="33"/>
        <v>82.108235214636082</v>
      </c>
      <c r="D769" s="2">
        <f t="shared" ca="1" si="34"/>
        <v>0.14710253922398725</v>
      </c>
      <c r="E769" s="2">
        <f t="shared" ca="1" si="35"/>
        <v>-3.5345186715707022E-2</v>
      </c>
    </row>
    <row r="770" spans="2:5" x14ac:dyDescent="0.25">
      <c r="B770" s="2">
        <v>763</v>
      </c>
      <c r="C770" s="2">
        <f t="shared" ca="1" si="33"/>
        <v>88.83851040523858</v>
      </c>
      <c r="D770" s="2">
        <f t="shared" ca="1" si="34"/>
        <v>0.10806548955353941</v>
      </c>
      <c r="E770" s="2">
        <f t="shared" ca="1" si="35"/>
        <v>2.2763866949099362E-2</v>
      </c>
    </row>
    <row r="771" spans="2:5" x14ac:dyDescent="0.25">
      <c r="B771" s="2">
        <v>764</v>
      </c>
      <c r="C771" s="2">
        <f t="shared" ca="1" si="33"/>
        <v>86.470639385302448</v>
      </c>
      <c r="D771" s="2">
        <f t="shared" ca="1" si="34"/>
        <v>0.12661372415514566</v>
      </c>
      <c r="E771" s="2">
        <f t="shared" ca="1" si="35"/>
        <v>-2.665585312161517E-3</v>
      </c>
    </row>
    <row r="772" spans="2:5" x14ac:dyDescent="0.25">
      <c r="B772" s="2">
        <v>765</v>
      </c>
      <c r="C772" s="2">
        <f t="shared" ca="1" si="33"/>
        <v>93.174614326395755</v>
      </c>
      <c r="D772" s="2">
        <f t="shared" ca="1" si="34"/>
        <v>0.13284192765971212</v>
      </c>
      <c r="E772" s="2">
        <f t="shared" ca="1" si="35"/>
        <v>1.1070360029845988E-2</v>
      </c>
    </row>
    <row r="773" spans="2:5" x14ac:dyDescent="0.25">
      <c r="B773" s="2">
        <v>766</v>
      </c>
      <c r="C773" s="2">
        <f t="shared" ca="1" si="33"/>
        <v>81.204841673835858</v>
      </c>
      <c r="D773" s="2">
        <f t="shared" ca="1" si="34"/>
        <v>0.13427260381167122</v>
      </c>
      <c r="E773" s="2">
        <f t="shared" ca="1" si="35"/>
        <v>-2.4960936819996976E-2</v>
      </c>
    </row>
    <row r="774" spans="2:5" x14ac:dyDescent="0.25">
      <c r="B774" s="2">
        <v>767</v>
      </c>
      <c r="C774" s="2">
        <f t="shared" ca="1" si="33"/>
        <v>93.802458309437753</v>
      </c>
      <c r="D774" s="2">
        <f t="shared" ca="1" si="34"/>
        <v>0.11826339129900618</v>
      </c>
      <c r="E774" s="2">
        <f t="shared" ca="1" si="35"/>
        <v>2.7594896059366103E-2</v>
      </c>
    </row>
    <row r="775" spans="2:5" x14ac:dyDescent="0.25">
      <c r="B775" s="2">
        <v>768</v>
      </c>
      <c r="C775" s="2">
        <f t="shared" ca="1" si="33"/>
        <v>74.508431416757517</v>
      </c>
      <c r="D775" s="2">
        <f t="shared" ca="1" si="34"/>
        <v>0.14486988932486716</v>
      </c>
      <c r="E775" s="2">
        <f t="shared" ca="1" si="35"/>
        <v>-5.2843261025063468E-2</v>
      </c>
    </row>
    <row r="776" spans="2:5" x14ac:dyDescent="0.25">
      <c r="B776" s="2">
        <v>769</v>
      </c>
      <c r="C776" s="2">
        <f t="shared" ca="1" si="33"/>
        <v>98.799614236583906</v>
      </c>
      <c r="D776" s="2">
        <f t="shared" ca="1" si="34"/>
        <v>8.9232458035521434E-2</v>
      </c>
      <c r="E776" s="2">
        <f t="shared" ca="1" si="35"/>
        <v>7.2580451592291123E-2</v>
      </c>
    </row>
    <row r="777" spans="2:5" x14ac:dyDescent="0.25">
      <c r="B777" s="2">
        <v>770</v>
      </c>
      <c r="C777" s="2">
        <f t="shared" ref="C777:C840" ca="1" si="36">_xlfn.NORM.INV(RAND(),$C$4,$C$5)</f>
        <v>85.147929134092237</v>
      </c>
      <c r="D777" s="2">
        <f t="shared" ref="D777:D840" ca="1" si="37">_xlfn.NORM.INV(RAND(),$F$4,$F$5)</f>
        <v>0.11330147448778043</v>
      </c>
      <c r="E777" s="2">
        <f t="shared" ref="E777:E840" ca="1" si="38">(C777^2/(127*$I$3))-D777</f>
        <v>6.8836864873442066E-3</v>
      </c>
    </row>
    <row r="778" spans="2:5" x14ac:dyDescent="0.25">
      <c r="B778" s="2">
        <v>771</v>
      </c>
      <c r="C778" s="2">
        <f t="shared" ca="1" si="36"/>
        <v>87.704172206070723</v>
      </c>
      <c r="D778" s="2">
        <f t="shared" ca="1" si="37"/>
        <v>0.13471346061352957</v>
      </c>
      <c r="E778" s="2">
        <f t="shared" ca="1" si="38"/>
        <v>-7.2037743747876137E-3</v>
      </c>
    </row>
    <row r="779" spans="2:5" x14ac:dyDescent="0.25">
      <c r="B779" s="2">
        <v>772</v>
      </c>
      <c r="C779" s="2">
        <f t="shared" ca="1" si="36"/>
        <v>92.822675935612082</v>
      </c>
      <c r="D779" s="2">
        <f t="shared" ca="1" si="37"/>
        <v>9.0930559503866221E-2</v>
      </c>
      <c r="E779" s="2">
        <f t="shared" ca="1" si="38"/>
        <v>5.1896612777072998E-2</v>
      </c>
    </row>
    <row r="780" spans="2:5" x14ac:dyDescent="0.25">
      <c r="B780" s="2">
        <v>773</v>
      </c>
      <c r="C780" s="2">
        <f t="shared" ca="1" si="36"/>
        <v>107.77500775478866</v>
      </c>
      <c r="D780" s="2">
        <f t="shared" ca="1" si="37"/>
        <v>0.11812327662243977</v>
      </c>
      <c r="E780" s="2">
        <f t="shared" ca="1" si="38"/>
        <v>7.4424627174406593E-2</v>
      </c>
    </row>
    <row r="781" spans="2:5" x14ac:dyDescent="0.25">
      <c r="B781" s="2">
        <v>774</v>
      </c>
      <c r="C781" s="2">
        <f t="shared" ca="1" si="36"/>
        <v>101.72020632959364</v>
      </c>
      <c r="D781" s="2">
        <f t="shared" ca="1" si="37"/>
        <v>0.1122558122529447</v>
      </c>
      <c r="E781" s="2">
        <f t="shared" ca="1" si="38"/>
        <v>5.9265122280583699E-2</v>
      </c>
    </row>
    <row r="782" spans="2:5" x14ac:dyDescent="0.25">
      <c r="B782" s="2">
        <v>775</v>
      </c>
      <c r="C782" s="2">
        <f t="shared" ca="1" si="36"/>
        <v>99.551276121355471</v>
      </c>
      <c r="D782" s="2">
        <f t="shared" ca="1" si="37"/>
        <v>0.15013171889790777</v>
      </c>
      <c r="E782" s="2">
        <f t="shared" ca="1" si="38"/>
        <v>1.4152683545363837E-2</v>
      </c>
    </row>
    <row r="783" spans="2:5" x14ac:dyDescent="0.25">
      <c r="B783" s="2">
        <v>776</v>
      </c>
      <c r="C783" s="2">
        <f t="shared" ca="1" si="36"/>
        <v>105.07628496737229</v>
      </c>
      <c r="D783" s="2">
        <f t="shared" ca="1" si="37"/>
        <v>0.10546030793572511</v>
      </c>
      <c r="E783" s="2">
        <f t="shared" ca="1" si="38"/>
        <v>7.7565397203842673E-2</v>
      </c>
    </row>
    <row r="784" spans="2:5" x14ac:dyDescent="0.25">
      <c r="B784" s="2">
        <v>777</v>
      </c>
      <c r="C784" s="2">
        <f t="shared" ca="1" si="36"/>
        <v>102.58553438060839</v>
      </c>
      <c r="D784" s="2">
        <f t="shared" ca="1" si="37"/>
        <v>0.15047720745981596</v>
      </c>
      <c r="E784" s="2">
        <f t="shared" ca="1" si="38"/>
        <v>2.3974377524104223E-2</v>
      </c>
    </row>
    <row r="785" spans="2:5" x14ac:dyDescent="0.25">
      <c r="B785" s="2">
        <v>778</v>
      </c>
      <c r="C785" s="2">
        <f t="shared" ca="1" si="36"/>
        <v>98.584648549977814</v>
      </c>
      <c r="D785" s="2">
        <f t="shared" ca="1" si="37"/>
        <v>0.15644976934346852</v>
      </c>
      <c r="E785" s="2">
        <f t="shared" ca="1" si="38"/>
        <v>4.6597694832640757E-3</v>
      </c>
    </row>
    <row r="786" spans="2:5" x14ac:dyDescent="0.25">
      <c r="B786" s="2">
        <v>779</v>
      </c>
      <c r="C786" s="2">
        <f t="shared" ca="1" si="36"/>
        <v>90.375241565425526</v>
      </c>
      <c r="D786" s="2">
        <f t="shared" ca="1" si="37"/>
        <v>0.11964806692972015</v>
      </c>
      <c r="E786" s="2">
        <f t="shared" ca="1" si="38"/>
        <v>1.5746616667611277E-2</v>
      </c>
    </row>
    <row r="787" spans="2:5" x14ac:dyDescent="0.25">
      <c r="B787" s="2">
        <v>780</v>
      </c>
      <c r="C787" s="2">
        <f t="shared" ca="1" si="36"/>
        <v>82.98839737549504</v>
      </c>
      <c r="D787" s="2">
        <f t="shared" ca="1" si="37"/>
        <v>0.1619062339483496</v>
      </c>
      <c r="E787" s="2">
        <f t="shared" ca="1" si="38"/>
        <v>-4.7740065710420512E-2</v>
      </c>
    </row>
    <row r="788" spans="2:5" x14ac:dyDescent="0.25">
      <c r="B788" s="2">
        <v>781</v>
      </c>
      <c r="C788" s="2">
        <f t="shared" ca="1" si="36"/>
        <v>97.374902429946943</v>
      </c>
      <c r="D788" s="2">
        <f t="shared" ca="1" si="37"/>
        <v>0.13347654677735374</v>
      </c>
      <c r="E788" s="2">
        <f t="shared" ca="1" si="38"/>
        <v>2.3703256343105217E-2</v>
      </c>
    </row>
    <row r="789" spans="2:5" x14ac:dyDescent="0.25">
      <c r="B789" s="2">
        <v>782</v>
      </c>
      <c r="C789" s="2">
        <f t="shared" ca="1" si="36"/>
        <v>91.340403396093535</v>
      </c>
      <c r="D789" s="2">
        <f t="shared" ca="1" si="37"/>
        <v>0.15112425295346288</v>
      </c>
      <c r="E789" s="2">
        <f t="shared" ca="1" si="38"/>
        <v>-1.2822234013370126E-2</v>
      </c>
    </row>
    <row r="790" spans="2:5" x14ac:dyDescent="0.25">
      <c r="B790" s="2">
        <v>783</v>
      </c>
      <c r="C790" s="2">
        <f t="shared" ca="1" si="36"/>
        <v>90.493623942631743</v>
      </c>
      <c r="D790" s="2">
        <f t="shared" ca="1" si="37"/>
        <v>9.4288635982164748E-2</v>
      </c>
      <c r="E790" s="2">
        <f t="shared" ca="1" si="38"/>
        <v>4.1460986467407618E-2</v>
      </c>
    </row>
    <row r="791" spans="2:5" x14ac:dyDescent="0.25">
      <c r="B791" s="2">
        <v>784</v>
      </c>
      <c r="C791" s="2">
        <f t="shared" ca="1" si="36"/>
        <v>99.886078328406867</v>
      </c>
      <c r="D791" s="2">
        <f t="shared" ca="1" si="37"/>
        <v>0.15947570186715135</v>
      </c>
      <c r="E791" s="2">
        <f t="shared" ca="1" si="38"/>
        <v>5.9155727922540757E-3</v>
      </c>
    </row>
    <row r="792" spans="2:5" x14ac:dyDescent="0.25">
      <c r="B792" s="2">
        <v>785</v>
      </c>
      <c r="C792" s="2">
        <f t="shared" ca="1" si="36"/>
        <v>92.127462600680886</v>
      </c>
      <c r="D792" s="2">
        <f t="shared" ca="1" si="37"/>
        <v>0.13018332618733955</v>
      </c>
      <c r="E792" s="2">
        <f t="shared" ca="1" si="38"/>
        <v>1.0512394744941506E-2</v>
      </c>
    </row>
    <row r="793" spans="2:5" x14ac:dyDescent="0.25">
      <c r="B793" s="2">
        <v>786</v>
      </c>
      <c r="C793" s="2">
        <f t="shared" ca="1" si="36"/>
        <v>100.31919066834827</v>
      </c>
      <c r="D793" s="2">
        <f t="shared" ca="1" si="37"/>
        <v>0.16083349282610887</v>
      </c>
      <c r="E793" s="2">
        <f t="shared" ca="1" si="38"/>
        <v>5.9951854391611659E-3</v>
      </c>
    </row>
    <row r="794" spans="2:5" x14ac:dyDescent="0.25">
      <c r="B794" s="2">
        <v>787</v>
      </c>
      <c r="C794" s="2">
        <f t="shared" ca="1" si="36"/>
        <v>96.205595261626357</v>
      </c>
      <c r="D794" s="2">
        <f t="shared" ca="1" si="37"/>
        <v>0.13670356626963551</v>
      </c>
      <c r="E794" s="2">
        <f t="shared" ca="1" si="38"/>
        <v>1.672397719731622E-2</v>
      </c>
    </row>
    <row r="795" spans="2:5" x14ac:dyDescent="0.25">
      <c r="B795" s="2">
        <v>788</v>
      </c>
      <c r="C795" s="2">
        <f t="shared" ca="1" si="36"/>
        <v>88.801825408242621</v>
      </c>
      <c r="D795" s="2">
        <f t="shared" ca="1" si="37"/>
        <v>9.2186047053759906E-2</v>
      </c>
      <c r="E795" s="2">
        <f t="shared" ca="1" si="38"/>
        <v>3.8535282342609833E-2</v>
      </c>
    </row>
    <row r="796" spans="2:5" x14ac:dyDescent="0.25">
      <c r="B796" s="2">
        <v>789</v>
      </c>
      <c r="C796" s="2">
        <f t="shared" ca="1" si="36"/>
        <v>91.154897541528243</v>
      </c>
      <c r="D796" s="2">
        <f t="shared" ca="1" si="37"/>
        <v>0.17001825317301669</v>
      </c>
      <c r="E796" s="2">
        <f t="shared" ca="1" si="38"/>
        <v>-3.227742688529997E-2</v>
      </c>
    </row>
    <row r="797" spans="2:5" x14ac:dyDescent="0.25">
      <c r="B797" s="2">
        <v>790</v>
      </c>
      <c r="C797" s="2">
        <f t="shared" ca="1" si="36"/>
        <v>81.0860519410612</v>
      </c>
      <c r="D797" s="2">
        <f t="shared" ca="1" si="37"/>
        <v>0.13840775186679022</v>
      </c>
      <c r="E797" s="2">
        <f t="shared" ca="1" si="38"/>
        <v>-2.9415662030263481E-2</v>
      </c>
    </row>
    <row r="798" spans="2:5" x14ac:dyDescent="0.25">
      <c r="B798" s="2">
        <v>791</v>
      </c>
      <c r="C798" s="2">
        <f t="shared" ca="1" si="36"/>
        <v>100.97997471885702</v>
      </c>
      <c r="D798" s="2">
        <f t="shared" ca="1" si="37"/>
        <v>0.10830745941545117</v>
      </c>
      <c r="E798" s="2">
        <f t="shared" ca="1" si="38"/>
        <v>6.0726196518589487E-2</v>
      </c>
    </row>
    <row r="799" spans="2:5" x14ac:dyDescent="0.25">
      <c r="B799" s="2">
        <v>792</v>
      </c>
      <c r="C799" s="2">
        <f t="shared" ca="1" si="36"/>
        <v>100.56094564866851</v>
      </c>
      <c r="D799" s="2">
        <f t="shared" ca="1" si="37"/>
        <v>0.14653896899005239</v>
      </c>
      <c r="E799" s="2">
        <f t="shared" ca="1" si="38"/>
        <v>2.1094744889010392E-2</v>
      </c>
    </row>
    <row r="800" spans="2:5" x14ac:dyDescent="0.25">
      <c r="B800" s="2">
        <v>793</v>
      </c>
      <c r="C800" s="2">
        <f t="shared" ca="1" si="36"/>
        <v>88.528046364771939</v>
      </c>
      <c r="D800" s="2">
        <f t="shared" ca="1" si="37"/>
        <v>0.1270240406842966</v>
      </c>
      <c r="E800" s="2">
        <f t="shared" ca="1" si="38"/>
        <v>2.892494635441667E-3</v>
      </c>
    </row>
    <row r="801" spans="2:5" x14ac:dyDescent="0.25">
      <c r="B801" s="2">
        <v>794</v>
      </c>
      <c r="C801" s="2">
        <f t="shared" ca="1" si="36"/>
        <v>93.152075092071783</v>
      </c>
      <c r="D801" s="2">
        <f t="shared" ca="1" si="37"/>
        <v>0.14499105453863489</v>
      </c>
      <c r="E801" s="2">
        <f t="shared" ca="1" si="38"/>
        <v>-1.1483841041718956E-3</v>
      </c>
    </row>
    <row r="802" spans="2:5" x14ac:dyDescent="0.25">
      <c r="B802" s="2">
        <v>795</v>
      </c>
      <c r="C802" s="2">
        <f t="shared" ca="1" si="36"/>
        <v>96.338359550415802</v>
      </c>
      <c r="D802" s="2">
        <f t="shared" ca="1" si="37"/>
        <v>0.15519779940410836</v>
      </c>
      <c r="E802" s="2">
        <f t="shared" ca="1" si="38"/>
        <v>-1.3465019177396342E-3</v>
      </c>
    </row>
    <row r="803" spans="2:5" x14ac:dyDescent="0.25">
      <c r="B803" s="2">
        <v>796</v>
      </c>
      <c r="C803" s="2">
        <f t="shared" ca="1" si="36"/>
        <v>96.746563767896518</v>
      </c>
      <c r="D803" s="2">
        <f t="shared" ca="1" si="37"/>
        <v>0.14474045810242109</v>
      </c>
      <c r="E803" s="2">
        <f t="shared" ca="1" si="38"/>
        <v>1.0417396864767753E-2</v>
      </c>
    </row>
    <row r="804" spans="2:5" x14ac:dyDescent="0.25">
      <c r="B804" s="2">
        <v>797</v>
      </c>
      <c r="C804" s="2">
        <f t="shared" ca="1" si="36"/>
        <v>97.474962720127692</v>
      </c>
      <c r="D804" s="2">
        <f t="shared" ca="1" si="37"/>
        <v>0.14888916878640485</v>
      </c>
      <c r="E804" s="2">
        <f t="shared" ca="1" si="38"/>
        <v>8.6138292623358648E-3</v>
      </c>
    </row>
    <row r="805" spans="2:5" x14ac:dyDescent="0.25">
      <c r="B805" s="2">
        <v>798</v>
      </c>
      <c r="C805" s="2">
        <f t="shared" ca="1" si="36"/>
        <v>90.22091531393302</v>
      </c>
      <c r="D805" s="2">
        <f t="shared" ca="1" si="37"/>
        <v>0.1569149546292353</v>
      </c>
      <c r="E805" s="2">
        <f t="shared" ca="1" si="38"/>
        <v>-2.1982280612096894E-2</v>
      </c>
    </row>
    <row r="806" spans="2:5" x14ac:dyDescent="0.25">
      <c r="B806" s="2">
        <v>799</v>
      </c>
      <c r="C806" s="2">
        <f t="shared" ca="1" si="36"/>
        <v>87.185241065449162</v>
      </c>
      <c r="D806" s="2">
        <f t="shared" ca="1" si="37"/>
        <v>0.14073738438829786</v>
      </c>
      <c r="E806" s="2">
        <f t="shared" ca="1" si="38"/>
        <v>-1.4732141791688108E-2</v>
      </c>
    </row>
    <row r="807" spans="2:5" x14ac:dyDescent="0.25">
      <c r="B807" s="2">
        <v>800</v>
      </c>
      <c r="C807" s="2">
        <f t="shared" ca="1" si="36"/>
        <v>86.026368741142193</v>
      </c>
      <c r="D807" s="2">
        <f t="shared" ca="1" si="37"/>
        <v>0.14212755296377635</v>
      </c>
      <c r="E807" s="2">
        <f t="shared" ca="1" si="38"/>
        <v>-1.944978887281959E-2</v>
      </c>
    </row>
    <row r="808" spans="2:5" x14ac:dyDescent="0.25">
      <c r="B808" s="2">
        <v>801</v>
      </c>
      <c r="C808" s="2">
        <f t="shared" ca="1" si="36"/>
        <v>97.121482378816168</v>
      </c>
      <c r="D808" s="2">
        <f t="shared" ca="1" si="37"/>
        <v>0.16150456772163987</v>
      </c>
      <c r="E808" s="2">
        <f t="shared" ca="1" si="38"/>
        <v>-5.1418269100576286E-3</v>
      </c>
    </row>
    <row r="809" spans="2:5" x14ac:dyDescent="0.25">
      <c r="B809" s="2">
        <v>802</v>
      </c>
      <c r="C809" s="2">
        <f t="shared" ca="1" si="36"/>
        <v>91.009123464342323</v>
      </c>
      <c r="D809" s="2">
        <f t="shared" ca="1" si="37"/>
        <v>0.1486798445660748</v>
      </c>
      <c r="E809" s="2">
        <f t="shared" ca="1" si="38"/>
        <v>-1.1379213753842654E-2</v>
      </c>
    </row>
    <row r="810" spans="2:5" x14ac:dyDescent="0.25">
      <c r="B810" s="2">
        <v>803</v>
      </c>
      <c r="C810" s="2">
        <f t="shared" ca="1" si="36"/>
        <v>90.717399394416191</v>
      </c>
      <c r="D810" s="2">
        <f t="shared" ca="1" si="37"/>
        <v>0.13170545444929443</v>
      </c>
      <c r="E810" s="2">
        <f t="shared" ca="1" si="38"/>
        <v>4.7163698836690526E-3</v>
      </c>
    </row>
    <row r="811" spans="2:5" x14ac:dyDescent="0.25">
      <c r="B811" s="2">
        <v>804</v>
      </c>
      <c r="C811" s="2">
        <f t="shared" ca="1" si="36"/>
        <v>94.753476090364046</v>
      </c>
      <c r="D811" s="2">
        <f t="shared" ca="1" si="37"/>
        <v>0.13274289346638057</v>
      </c>
      <c r="E811" s="2">
        <f t="shared" ca="1" si="38"/>
        <v>1.608795993116921E-2</v>
      </c>
    </row>
    <row r="812" spans="2:5" x14ac:dyDescent="0.25">
      <c r="B812" s="2">
        <v>805</v>
      </c>
      <c r="C812" s="2">
        <f t="shared" ca="1" si="36"/>
        <v>94.967902431623799</v>
      </c>
      <c r="D812" s="2">
        <f t="shared" ca="1" si="37"/>
        <v>0.12622713060160681</v>
      </c>
      <c r="E812" s="2">
        <f t="shared" ca="1" si="38"/>
        <v>2.3278090985834832E-2</v>
      </c>
    </row>
    <row r="813" spans="2:5" x14ac:dyDescent="0.25">
      <c r="B813" s="2">
        <v>806</v>
      </c>
      <c r="C813" s="2">
        <f t="shared" ca="1" si="36"/>
        <v>107.80556312378695</v>
      </c>
      <c r="D813" s="2">
        <f t="shared" ca="1" si="37"/>
        <v>0.13801367927730598</v>
      </c>
      <c r="E813" s="2">
        <f t="shared" ca="1" si="38"/>
        <v>5.4643418782152148E-2</v>
      </c>
    </row>
    <row r="814" spans="2:5" x14ac:dyDescent="0.25">
      <c r="B814" s="2">
        <v>807</v>
      </c>
      <c r="C814" s="2">
        <f t="shared" ca="1" si="36"/>
        <v>99.429968845738244</v>
      </c>
      <c r="D814" s="2">
        <f t="shared" ca="1" si="37"/>
        <v>0.11247498376551388</v>
      </c>
      <c r="E814" s="2">
        <f t="shared" ca="1" si="38"/>
        <v>5.140928817256285E-2</v>
      </c>
    </row>
    <row r="815" spans="2:5" x14ac:dyDescent="0.25">
      <c r="B815" s="2">
        <v>808</v>
      </c>
      <c r="C815" s="2">
        <f t="shared" ca="1" si="36"/>
        <v>94.296134742987547</v>
      </c>
      <c r="D815" s="2">
        <f t="shared" ca="1" si="37"/>
        <v>0.13394462828126774</v>
      </c>
      <c r="E815" s="2">
        <f t="shared" ca="1" si="38"/>
        <v>1.3452985104022985E-2</v>
      </c>
    </row>
    <row r="816" spans="2:5" x14ac:dyDescent="0.25">
      <c r="B816" s="2">
        <v>809</v>
      </c>
      <c r="C816" s="2">
        <f t="shared" ca="1" si="36"/>
        <v>87.795412398724338</v>
      </c>
      <c r="D816" s="2">
        <f t="shared" ca="1" si="37"/>
        <v>0.12182541427131179</v>
      </c>
      <c r="E816" s="2">
        <f t="shared" ca="1" si="38"/>
        <v>5.9497111039402556E-3</v>
      </c>
    </row>
    <row r="817" spans="2:5" x14ac:dyDescent="0.25">
      <c r="B817" s="2">
        <v>810</v>
      </c>
      <c r="C817" s="2">
        <f t="shared" ca="1" si="36"/>
        <v>86.229812301935397</v>
      </c>
      <c r="D817" s="2">
        <f t="shared" ca="1" si="37"/>
        <v>0.11181136441082067</v>
      </c>
      <c r="E817" s="2">
        <f t="shared" ca="1" si="38"/>
        <v>1.1447326507157102E-2</v>
      </c>
    </row>
    <row r="818" spans="2:5" x14ac:dyDescent="0.25">
      <c r="B818" s="2">
        <v>811</v>
      </c>
      <c r="C818" s="2">
        <f t="shared" ca="1" si="36"/>
        <v>87.425529895891017</v>
      </c>
      <c r="D818" s="2">
        <f t="shared" ca="1" si="37"/>
        <v>0.11922461793546284</v>
      </c>
      <c r="E818" s="2">
        <f t="shared" ca="1" si="38"/>
        <v>7.4761409137262952E-3</v>
      </c>
    </row>
    <row r="819" spans="2:5" x14ac:dyDescent="0.25">
      <c r="B819" s="2">
        <v>812</v>
      </c>
      <c r="C819" s="2">
        <f t="shared" ca="1" si="36"/>
        <v>90.210453731976486</v>
      </c>
      <c r="D819" s="2">
        <f t="shared" ca="1" si="37"/>
        <v>0.13082150454540925</v>
      </c>
      <c r="E819" s="2">
        <f t="shared" ca="1" si="38"/>
        <v>4.0798790025239617E-3</v>
      </c>
    </row>
    <row r="820" spans="2:5" x14ac:dyDescent="0.25">
      <c r="B820" s="2">
        <v>813</v>
      </c>
      <c r="C820" s="2">
        <f t="shared" ca="1" si="36"/>
        <v>116.82595407500031</v>
      </c>
      <c r="D820" s="2">
        <f t="shared" ca="1" si="37"/>
        <v>9.6575734873583813E-2</v>
      </c>
      <c r="E820" s="2">
        <f t="shared" ca="1" si="38"/>
        <v>0.12967049049788873</v>
      </c>
    </row>
    <row r="821" spans="2:5" x14ac:dyDescent="0.25">
      <c r="B821" s="2">
        <v>814</v>
      </c>
      <c r="C821" s="2">
        <f t="shared" ca="1" si="36"/>
        <v>85.37351691504675</v>
      </c>
      <c r="D821" s="2">
        <f t="shared" ca="1" si="37"/>
        <v>0.1142778753018352</v>
      </c>
      <c r="E821" s="2">
        <f t="shared" ca="1" si="38"/>
        <v>6.5449575277341937E-3</v>
      </c>
    </row>
    <row r="822" spans="2:5" x14ac:dyDescent="0.25">
      <c r="B822" s="2">
        <v>815</v>
      </c>
      <c r="C822" s="2">
        <f t="shared" ca="1" si="36"/>
        <v>98.11270086593882</v>
      </c>
      <c r="D822" s="2">
        <f t="shared" ca="1" si="37"/>
        <v>0.12648447620775793</v>
      </c>
      <c r="E822" s="2">
        <f t="shared" ca="1" si="38"/>
        <v>3.3086217057210016E-2</v>
      </c>
    </row>
    <row r="823" spans="2:5" x14ac:dyDescent="0.25">
      <c r="B823" s="2">
        <v>816</v>
      </c>
      <c r="C823" s="2">
        <f t="shared" ca="1" si="36"/>
        <v>98.856651683758813</v>
      </c>
      <c r="D823" s="2">
        <f t="shared" ca="1" si="37"/>
        <v>9.3200015330710345E-2</v>
      </c>
      <c r="E823" s="2">
        <f t="shared" ca="1" si="38"/>
        <v>6.8799778819708474E-2</v>
      </c>
    </row>
    <row r="824" spans="2:5" x14ac:dyDescent="0.25">
      <c r="B824" s="2">
        <v>817</v>
      </c>
      <c r="C824" s="2">
        <f t="shared" ca="1" si="36"/>
        <v>98.512827768723923</v>
      </c>
      <c r="D824" s="2">
        <f t="shared" ca="1" si="37"/>
        <v>0.10836344245699495</v>
      </c>
      <c r="E824" s="2">
        <f t="shared" ca="1" si="38"/>
        <v>5.2511439183954289E-2</v>
      </c>
    </row>
    <row r="825" spans="2:5" x14ac:dyDescent="0.25">
      <c r="B825" s="2">
        <v>818</v>
      </c>
      <c r="C825" s="2">
        <f t="shared" ca="1" si="36"/>
        <v>96.29003477492607</v>
      </c>
      <c r="D825" s="2">
        <f t="shared" ca="1" si="37"/>
        <v>0.13950694005593681</v>
      </c>
      <c r="E825" s="2">
        <f t="shared" ca="1" si="38"/>
        <v>1.4190047875376449E-2</v>
      </c>
    </row>
    <row r="826" spans="2:5" x14ac:dyDescent="0.25">
      <c r="B826" s="2">
        <v>819</v>
      </c>
      <c r="C826" s="2">
        <f t="shared" ca="1" si="36"/>
        <v>95.672856829886626</v>
      </c>
      <c r="D826" s="2">
        <f t="shared" ca="1" si="37"/>
        <v>0.18150556877842544</v>
      </c>
      <c r="E826" s="2">
        <f t="shared" ca="1" si="38"/>
        <v>-2.9772530502553352E-2</v>
      </c>
    </row>
    <row r="827" spans="2:5" x14ac:dyDescent="0.25">
      <c r="B827" s="2">
        <v>820</v>
      </c>
      <c r="C827" s="2">
        <f t="shared" ca="1" si="36"/>
        <v>95.123892796902666</v>
      </c>
      <c r="D827" s="2">
        <f t="shared" ca="1" si="37"/>
        <v>0.14952568722537307</v>
      </c>
      <c r="E827" s="2">
        <f t="shared" ca="1" si="38"/>
        <v>4.7107996628262261E-4</v>
      </c>
    </row>
    <row r="828" spans="2:5" x14ac:dyDescent="0.25">
      <c r="B828" s="2">
        <v>821</v>
      </c>
      <c r="C828" s="2">
        <f t="shared" ca="1" si="36"/>
        <v>85.958322974608947</v>
      </c>
      <c r="D828" s="2">
        <f t="shared" ca="1" si="37"/>
        <v>0.10477659137574474</v>
      </c>
      <c r="E828" s="2">
        <f t="shared" ca="1" si="38"/>
        <v>1.7707176359144344E-2</v>
      </c>
    </row>
    <row r="829" spans="2:5" x14ac:dyDescent="0.25">
      <c r="B829" s="2">
        <v>822</v>
      </c>
      <c r="C829" s="2">
        <f t="shared" ca="1" si="36"/>
        <v>96.7508433238078</v>
      </c>
      <c r="D829" s="2">
        <f t="shared" ca="1" si="37"/>
        <v>0.1233140704208882</v>
      </c>
      <c r="E829" s="2">
        <f t="shared" ca="1" si="38"/>
        <v>3.1857511574437183E-2</v>
      </c>
    </row>
    <row r="830" spans="2:5" x14ac:dyDescent="0.25">
      <c r="B830" s="2">
        <v>823</v>
      </c>
      <c r="C830" s="2">
        <f t="shared" ca="1" si="36"/>
        <v>83.334798350647858</v>
      </c>
      <c r="D830" s="2">
        <f t="shared" ca="1" si="37"/>
        <v>8.8653492114237509E-2</v>
      </c>
      <c r="E830" s="2">
        <f t="shared" ca="1" si="38"/>
        <v>2.6467744788259653E-2</v>
      </c>
    </row>
    <row r="831" spans="2:5" x14ac:dyDescent="0.25">
      <c r="B831" s="2">
        <v>824</v>
      </c>
      <c r="C831" s="2">
        <f t="shared" ca="1" si="36"/>
        <v>114.2440175592002</v>
      </c>
      <c r="D831" s="2">
        <f t="shared" ca="1" si="37"/>
        <v>8.9072722563690476E-2</v>
      </c>
      <c r="E831" s="2">
        <f t="shared" ca="1" si="38"/>
        <v>0.12728360645523773</v>
      </c>
    </row>
    <row r="832" spans="2:5" x14ac:dyDescent="0.25">
      <c r="B832" s="2">
        <v>825</v>
      </c>
      <c r="C832" s="2">
        <f t="shared" ca="1" si="36"/>
        <v>93.197840328741805</v>
      </c>
      <c r="D832" s="2">
        <f t="shared" ca="1" si="37"/>
        <v>0.13588802148153886</v>
      </c>
      <c r="E832" s="2">
        <f t="shared" ca="1" si="38"/>
        <v>8.09602231359835E-3</v>
      </c>
    </row>
    <row r="833" spans="2:5" x14ac:dyDescent="0.25">
      <c r="B833" s="2">
        <v>826</v>
      </c>
      <c r="C833" s="2">
        <f t="shared" ca="1" si="36"/>
        <v>103.14382775618526</v>
      </c>
      <c r="D833" s="2">
        <f t="shared" ca="1" si="37"/>
        <v>0.16300827541687507</v>
      </c>
      <c r="E833" s="2">
        <f t="shared" ca="1" si="38"/>
        <v>1.3347285365513856E-2</v>
      </c>
    </row>
    <row r="834" spans="2:5" x14ac:dyDescent="0.25">
      <c r="B834" s="2">
        <v>827</v>
      </c>
      <c r="C834" s="2">
        <f t="shared" ca="1" si="36"/>
        <v>99.977412270186974</v>
      </c>
      <c r="D834" s="2">
        <f t="shared" ca="1" si="37"/>
        <v>0.12343409259277328</v>
      </c>
      <c r="E834" s="2">
        <f t="shared" ca="1" si="38"/>
        <v>4.2259781659078052E-2</v>
      </c>
    </row>
    <row r="835" spans="2:5" x14ac:dyDescent="0.25">
      <c r="B835" s="2">
        <v>828</v>
      </c>
      <c r="C835" s="2">
        <f t="shared" ca="1" si="36"/>
        <v>92.147411993691691</v>
      </c>
      <c r="D835" s="2">
        <f t="shared" ca="1" si="37"/>
        <v>0.12722233281760464</v>
      </c>
      <c r="E835" s="2">
        <f t="shared" ca="1" si="38"/>
        <v>1.3534327557615494E-2</v>
      </c>
    </row>
    <row r="836" spans="2:5" x14ac:dyDescent="0.25">
      <c r="B836" s="2">
        <v>829</v>
      </c>
      <c r="C836" s="2">
        <f t="shared" ca="1" si="36"/>
        <v>103.6765148217537</v>
      </c>
      <c r="D836" s="2">
        <f t="shared" ca="1" si="37"/>
        <v>0.13587291775147392</v>
      </c>
      <c r="E836" s="2">
        <f t="shared" ca="1" si="38"/>
        <v>4.2308926021179444E-2</v>
      </c>
    </row>
    <row r="837" spans="2:5" x14ac:dyDescent="0.25">
      <c r="B837" s="2">
        <v>830</v>
      </c>
      <c r="C837" s="2">
        <f t="shared" ca="1" si="36"/>
        <v>81.806543812485074</v>
      </c>
      <c r="D837" s="2">
        <f t="shared" ca="1" si="37"/>
        <v>0.13463413574596222</v>
      </c>
      <c r="E837" s="2">
        <f t="shared" ca="1" si="38"/>
        <v>-2.3696537560400022E-2</v>
      </c>
    </row>
    <row r="838" spans="2:5" x14ac:dyDescent="0.25">
      <c r="B838" s="2">
        <v>831</v>
      </c>
      <c r="C838" s="2">
        <f t="shared" ca="1" si="36"/>
        <v>99.125207765158706</v>
      </c>
      <c r="D838" s="2">
        <f t="shared" ca="1" si="37"/>
        <v>0.17670765334137681</v>
      </c>
      <c r="E838" s="2">
        <f t="shared" ca="1" si="38"/>
        <v>-1.3826479458477869E-2</v>
      </c>
    </row>
    <row r="839" spans="2:5" x14ac:dyDescent="0.25">
      <c r="B839" s="2">
        <v>832</v>
      </c>
      <c r="C839" s="2">
        <f t="shared" ca="1" si="36"/>
        <v>101.15362152781641</v>
      </c>
      <c r="D839" s="2">
        <f t="shared" ca="1" si="37"/>
        <v>0.13632946481517141</v>
      </c>
      <c r="E839" s="2">
        <f t="shared" ca="1" si="38"/>
        <v>3.3286037019768039E-2</v>
      </c>
    </row>
    <row r="840" spans="2:5" x14ac:dyDescent="0.25">
      <c r="B840" s="2">
        <v>833</v>
      </c>
      <c r="C840" s="2">
        <f t="shared" ca="1" si="36"/>
        <v>112.1992874582854</v>
      </c>
      <c r="D840" s="2">
        <f t="shared" ca="1" si="37"/>
        <v>0.18201244010774106</v>
      </c>
      <c r="E840" s="2">
        <f t="shared" ca="1" si="38"/>
        <v>2.6668539687484116E-2</v>
      </c>
    </row>
    <row r="841" spans="2:5" x14ac:dyDescent="0.25">
      <c r="B841" s="2">
        <v>834</v>
      </c>
      <c r="C841" s="2">
        <f t="shared" ref="C841:C904" ca="1" si="39">_xlfn.NORM.INV(RAND(),$C$4,$C$5)</f>
        <v>94.120738740751619</v>
      </c>
      <c r="D841" s="2">
        <f t="shared" ref="D841:D904" ca="1" si="40">_xlfn.NORM.INV(RAND(),$F$4,$F$5)</f>
        <v>0.12479506177722947</v>
      </c>
      <c r="E841" s="2">
        <f t="shared" ref="E841:E904" ca="1" si="41">(C841^2/(127*$I$3))-D841</f>
        <v>2.2054726222850471E-2</v>
      </c>
    </row>
    <row r="842" spans="2:5" x14ac:dyDescent="0.25">
      <c r="B842" s="2">
        <v>835</v>
      </c>
      <c r="C842" s="2">
        <f t="shared" ca="1" si="39"/>
        <v>83.948404142731761</v>
      </c>
      <c r="D842" s="2">
        <f t="shared" ca="1" si="40"/>
        <v>0.14755922008104125</v>
      </c>
      <c r="E842" s="2">
        <f t="shared" ca="1" si="41"/>
        <v>-3.0736434202691926E-2</v>
      </c>
    </row>
    <row r="843" spans="2:5" x14ac:dyDescent="0.25">
      <c r="B843" s="2">
        <v>836</v>
      </c>
      <c r="C843" s="2">
        <f t="shared" ca="1" si="39"/>
        <v>92.736597331336654</v>
      </c>
      <c r="D843" s="2">
        <f t="shared" ca="1" si="40"/>
        <v>0.17698728527671526</v>
      </c>
      <c r="E843" s="2">
        <f t="shared" ca="1" si="41"/>
        <v>-3.4424890173615774E-2</v>
      </c>
    </row>
    <row r="844" spans="2:5" x14ac:dyDescent="0.25">
      <c r="B844" s="2">
        <v>837</v>
      </c>
      <c r="C844" s="2">
        <f t="shared" ca="1" si="39"/>
        <v>88.990237856022048</v>
      </c>
      <c r="D844" s="2">
        <f t="shared" ca="1" si="40"/>
        <v>0.17341367015814668</v>
      </c>
      <c r="E844" s="2">
        <f t="shared" ca="1" si="41"/>
        <v>-4.2137044651783168E-2</v>
      </c>
    </row>
    <row r="845" spans="2:5" x14ac:dyDescent="0.25">
      <c r="B845" s="2">
        <v>838</v>
      </c>
      <c r="C845" s="2">
        <f t="shared" ca="1" si="39"/>
        <v>99.285871218804175</v>
      </c>
      <c r="D845" s="2">
        <f t="shared" ca="1" si="40"/>
        <v>9.6490954783358562E-2</v>
      </c>
      <c r="E845" s="2">
        <f t="shared" ca="1" si="41"/>
        <v>6.69186469352816E-2</v>
      </c>
    </row>
    <row r="846" spans="2:5" x14ac:dyDescent="0.25">
      <c r="B846" s="2">
        <v>839</v>
      </c>
      <c r="C846" s="2">
        <f t="shared" ca="1" si="39"/>
        <v>99.793820005536347</v>
      </c>
      <c r="D846" s="2">
        <f t="shared" ca="1" si="40"/>
        <v>0.1354565428578608</v>
      </c>
      <c r="E846" s="2">
        <f t="shared" ca="1" si="41"/>
        <v>2.9629350408569149E-2</v>
      </c>
    </row>
    <row r="847" spans="2:5" x14ac:dyDescent="0.25">
      <c r="B847" s="2">
        <v>840</v>
      </c>
      <c r="C847" s="2">
        <f t="shared" ca="1" si="39"/>
        <v>96.581150315385159</v>
      </c>
      <c r="D847" s="2">
        <f t="shared" ca="1" si="40"/>
        <v>0.11907815771097864</v>
      </c>
      <c r="E847" s="2">
        <f t="shared" ca="1" si="41"/>
        <v>3.5549585285175891E-2</v>
      </c>
    </row>
    <row r="848" spans="2:5" x14ac:dyDescent="0.25">
      <c r="B848" s="2">
        <v>841</v>
      </c>
      <c r="C848" s="2">
        <f t="shared" ca="1" si="39"/>
        <v>87.002652300632775</v>
      </c>
      <c r="D848" s="2">
        <f t="shared" ca="1" si="40"/>
        <v>0.10780601206145306</v>
      </c>
      <c r="E848" s="2">
        <f t="shared" ca="1" si="41"/>
        <v>1.7672007123707353E-2</v>
      </c>
    </row>
    <row r="849" spans="2:5" x14ac:dyDescent="0.25">
      <c r="B849" s="2">
        <v>842</v>
      </c>
      <c r="C849" s="2">
        <f t="shared" ca="1" si="39"/>
        <v>99.612632141195249</v>
      </c>
      <c r="D849" s="2">
        <f t="shared" ca="1" si="40"/>
        <v>0.12654979862516127</v>
      </c>
      <c r="E849" s="2">
        <f t="shared" ca="1" si="41"/>
        <v>3.793717165411073E-2</v>
      </c>
    </row>
    <row r="850" spans="2:5" x14ac:dyDescent="0.25">
      <c r="B850" s="2">
        <v>843</v>
      </c>
      <c r="C850" s="2">
        <f t="shared" ca="1" si="39"/>
        <v>69.976242372181645</v>
      </c>
      <c r="D850" s="2">
        <f t="shared" ca="1" si="40"/>
        <v>0.13826790829141597</v>
      </c>
      <c r="E850" s="2">
        <f t="shared" ca="1" si="41"/>
        <v>-5.7096345978439433E-2</v>
      </c>
    </row>
    <row r="851" spans="2:5" x14ac:dyDescent="0.25">
      <c r="B851" s="2">
        <v>844</v>
      </c>
      <c r="C851" s="2">
        <f t="shared" ca="1" si="39"/>
        <v>89.499684208797163</v>
      </c>
      <c r="D851" s="2">
        <f t="shared" ca="1" si="40"/>
        <v>0.13490975379794709</v>
      </c>
      <c r="E851" s="2">
        <f t="shared" ca="1" si="41"/>
        <v>-2.1257757875962069E-3</v>
      </c>
    </row>
    <row r="852" spans="2:5" x14ac:dyDescent="0.25">
      <c r="B852" s="2">
        <v>845</v>
      </c>
      <c r="C852" s="2">
        <f t="shared" ca="1" si="39"/>
        <v>93.829621691593772</v>
      </c>
      <c r="D852" s="2">
        <f t="shared" ca="1" si="40"/>
        <v>0.16253878967386487</v>
      </c>
      <c r="E852" s="2">
        <f t="shared" ca="1" si="41"/>
        <v>-1.6596014592429237E-2</v>
      </c>
    </row>
    <row r="853" spans="2:5" x14ac:dyDescent="0.25">
      <c r="B853" s="2">
        <v>846</v>
      </c>
      <c r="C853" s="2">
        <f t="shared" ca="1" si="39"/>
        <v>89.899775068100439</v>
      </c>
      <c r="D853" s="2">
        <f t="shared" ca="1" si="40"/>
        <v>0.15356747679133775</v>
      </c>
      <c r="E853" s="2">
        <f t="shared" ca="1" si="41"/>
        <v>-1.9593675592911669E-2</v>
      </c>
    </row>
    <row r="854" spans="2:5" x14ac:dyDescent="0.25">
      <c r="B854" s="2">
        <v>847</v>
      </c>
      <c r="C854" s="2">
        <f t="shared" ca="1" si="39"/>
        <v>97.174258069617053</v>
      </c>
      <c r="D854" s="2">
        <f t="shared" ca="1" si="40"/>
        <v>0.1315099746009091</v>
      </c>
      <c r="E854" s="2">
        <f t="shared" ca="1" si="41"/>
        <v>2.5022747013355884E-2</v>
      </c>
    </row>
    <row r="855" spans="2:5" x14ac:dyDescent="0.25">
      <c r="B855" s="2">
        <v>848</v>
      </c>
      <c r="C855" s="2">
        <f t="shared" ca="1" si="39"/>
        <v>91.263954583971241</v>
      </c>
      <c r="D855" s="2">
        <f t="shared" ca="1" si="40"/>
        <v>0.12678064405826517</v>
      </c>
      <c r="E855" s="2">
        <f t="shared" ca="1" si="41"/>
        <v>1.1289963588733021E-2</v>
      </c>
    </row>
    <row r="856" spans="2:5" x14ac:dyDescent="0.25">
      <c r="B856" s="2">
        <v>849</v>
      </c>
      <c r="C856" s="2">
        <f t="shared" ca="1" si="39"/>
        <v>107.49996996944931</v>
      </c>
      <c r="D856" s="2">
        <f t="shared" ca="1" si="40"/>
        <v>0.12031199636128936</v>
      </c>
      <c r="E856" s="2">
        <f t="shared" ca="1" si="41"/>
        <v>7.1254411320973432E-2</v>
      </c>
    </row>
    <row r="857" spans="2:5" x14ac:dyDescent="0.25">
      <c r="B857" s="2">
        <v>850</v>
      </c>
      <c r="C857" s="2">
        <f t="shared" ca="1" si="39"/>
        <v>94.676204026612922</v>
      </c>
      <c r="D857" s="2">
        <f t="shared" ca="1" si="40"/>
        <v>0.12501027473156054</v>
      </c>
      <c r="E857" s="2">
        <f t="shared" ca="1" si="41"/>
        <v>2.3577932626729359E-2</v>
      </c>
    </row>
    <row r="858" spans="2:5" x14ac:dyDescent="0.25">
      <c r="B858" s="2">
        <v>851</v>
      </c>
      <c r="C858" s="2">
        <f t="shared" ca="1" si="39"/>
        <v>100.0784431360325</v>
      </c>
      <c r="D858" s="2">
        <f t="shared" ca="1" si="40"/>
        <v>0.13352135195352585</v>
      </c>
      <c r="E858" s="2">
        <f t="shared" ca="1" si="41"/>
        <v>3.2507571055708978E-2</v>
      </c>
    </row>
    <row r="859" spans="2:5" x14ac:dyDescent="0.25">
      <c r="B859" s="2">
        <v>852</v>
      </c>
      <c r="C859" s="2">
        <f t="shared" ca="1" si="39"/>
        <v>96.423877449465778</v>
      </c>
      <c r="D859" s="2">
        <f t="shared" ca="1" si="40"/>
        <v>0.11744154448412693</v>
      </c>
      <c r="E859" s="2">
        <f t="shared" ca="1" si="41"/>
        <v>3.6683016516943848E-2</v>
      </c>
    </row>
    <row r="860" spans="2:5" x14ac:dyDescent="0.25">
      <c r="B860" s="2">
        <v>853</v>
      </c>
      <c r="C860" s="2">
        <f t="shared" ca="1" si="39"/>
        <v>86.713686584843941</v>
      </c>
      <c r="D860" s="2">
        <f t="shared" ca="1" si="40"/>
        <v>0.16319118772606783</v>
      </c>
      <c r="E860" s="2">
        <f t="shared" ca="1" si="41"/>
        <v>-3.8545295622718564E-2</v>
      </c>
    </row>
    <row r="861" spans="2:5" x14ac:dyDescent="0.25">
      <c r="B861" s="2">
        <v>854</v>
      </c>
      <c r="C861" s="2">
        <f t="shared" ca="1" si="39"/>
        <v>87.329503809217599</v>
      </c>
      <c r="D861" s="2">
        <f t="shared" ca="1" si="40"/>
        <v>0.14469085857609532</v>
      </c>
      <c r="E861" s="2">
        <f t="shared" ca="1" si="41"/>
        <v>-1.8268276967075003E-2</v>
      </c>
    </row>
    <row r="862" spans="2:5" x14ac:dyDescent="0.25">
      <c r="B862" s="2">
        <v>855</v>
      </c>
      <c r="C862" s="2">
        <f t="shared" ca="1" si="39"/>
        <v>99.996727259911196</v>
      </c>
      <c r="D862" s="2">
        <f t="shared" ca="1" si="40"/>
        <v>0.13778765708442303</v>
      </c>
      <c r="E862" s="2">
        <f t="shared" ca="1" si="41"/>
        <v>2.7970245322424342E-2</v>
      </c>
    </row>
    <row r="863" spans="2:5" x14ac:dyDescent="0.25">
      <c r="B863" s="2">
        <v>856</v>
      </c>
      <c r="C863" s="2">
        <f t="shared" ca="1" si="39"/>
        <v>96.651262857870179</v>
      </c>
      <c r="D863" s="2">
        <f t="shared" ca="1" si="40"/>
        <v>0.14266580665286416</v>
      </c>
      <c r="E863" s="2">
        <f t="shared" ca="1" si="41"/>
        <v>1.2186520110850974E-2</v>
      </c>
    </row>
    <row r="864" spans="2:5" x14ac:dyDescent="0.25">
      <c r="B864" s="2">
        <v>857</v>
      </c>
      <c r="C864" s="2">
        <f t="shared" ca="1" si="39"/>
        <v>91.506860307926544</v>
      </c>
      <c r="D864" s="2">
        <f t="shared" ca="1" si="40"/>
        <v>0.14043030806870191</v>
      </c>
      <c r="E864" s="2">
        <f t="shared" ca="1" si="41"/>
        <v>-1.6237521894746643E-3</v>
      </c>
    </row>
    <row r="865" spans="2:5" x14ac:dyDescent="0.25">
      <c r="B865" s="2">
        <v>858</v>
      </c>
      <c r="C865" s="2">
        <f t="shared" ca="1" si="39"/>
        <v>84.766761135526949</v>
      </c>
      <c r="D865" s="2">
        <f t="shared" ca="1" si="40"/>
        <v>0.13250411467740236</v>
      </c>
      <c r="E865" s="2">
        <f t="shared" ca="1" si="41"/>
        <v>-1.339257230844286E-2</v>
      </c>
    </row>
    <row r="866" spans="2:5" x14ac:dyDescent="0.25">
      <c r="B866" s="2">
        <v>859</v>
      </c>
      <c r="C866" s="2">
        <f t="shared" ca="1" si="39"/>
        <v>99.556417485963493</v>
      </c>
      <c r="D866" s="2">
        <f t="shared" ca="1" si="40"/>
        <v>8.5283754601844203E-2</v>
      </c>
      <c r="E866" s="2">
        <f t="shared" ca="1" si="41"/>
        <v>7.90176173441062E-2</v>
      </c>
    </row>
    <row r="867" spans="2:5" x14ac:dyDescent="0.25">
      <c r="B867" s="2">
        <v>860</v>
      </c>
      <c r="C867" s="2">
        <f t="shared" ca="1" si="39"/>
        <v>105.14685961424657</v>
      </c>
      <c r="D867" s="2">
        <f t="shared" ca="1" si="40"/>
        <v>0.15409326708133858</v>
      </c>
      <c r="E867" s="2">
        <f t="shared" ca="1" si="41"/>
        <v>2.9178379611377148E-2</v>
      </c>
    </row>
    <row r="868" spans="2:5" x14ac:dyDescent="0.25">
      <c r="B868" s="2">
        <v>861</v>
      </c>
      <c r="C868" s="2">
        <f t="shared" ca="1" si="39"/>
        <v>97.499764632372361</v>
      </c>
      <c r="D868" s="2">
        <f t="shared" ca="1" si="40"/>
        <v>0.10929760188378175</v>
      </c>
      <c r="E868" s="2">
        <f t="shared" ca="1" si="41"/>
        <v>4.8285557724473668E-2</v>
      </c>
    </row>
    <row r="869" spans="2:5" x14ac:dyDescent="0.25">
      <c r="B869" s="2">
        <v>862</v>
      </c>
      <c r="C869" s="2">
        <f t="shared" ca="1" si="39"/>
        <v>86.578934825230817</v>
      </c>
      <c r="D869" s="2">
        <f t="shared" ca="1" si="40"/>
        <v>0.14347398615428505</v>
      </c>
      <c r="E869" s="2">
        <f t="shared" ca="1" si="41"/>
        <v>-1.9215188715883638E-2</v>
      </c>
    </row>
    <row r="870" spans="2:5" x14ac:dyDescent="0.25">
      <c r="B870" s="2">
        <v>863</v>
      </c>
      <c r="C870" s="2">
        <f t="shared" ca="1" si="39"/>
        <v>98.756101171779918</v>
      </c>
      <c r="D870" s="2">
        <f t="shared" ca="1" si="40"/>
        <v>0.11983254562988048</v>
      </c>
      <c r="E870" s="2">
        <f t="shared" ca="1" si="41"/>
        <v>4.1837864956954698E-2</v>
      </c>
    </row>
    <row r="871" spans="2:5" x14ac:dyDescent="0.25">
      <c r="B871" s="2">
        <v>864</v>
      </c>
      <c r="C871" s="2">
        <f t="shared" ca="1" si="39"/>
        <v>86.013034110144858</v>
      </c>
      <c r="D871" s="2">
        <f t="shared" ca="1" si="40"/>
        <v>0.13218310418043697</v>
      </c>
      <c r="E871" s="2">
        <f t="shared" ca="1" si="41"/>
        <v>-9.5433687998660033E-3</v>
      </c>
    </row>
    <row r="872" spans="2:5" x14ac:dyDescent="0.25">
      <c r="B872" s="2">
        <v>865</v>
      </c>
      <c r="C872" s="2">
        <f t="shared" ca="1" si="39"/>
        <v>101.33548691738724</v>
      </c>
      <c r="D872" s="2">
        <f t="shared" ca="1" si="40"/>
        <v>0.12511727409765105</v>
      </c>
      <c r="E872" s="2">
        <f t="shared" ca="1" si="41"/>
        <v>4.5108683776927672E-2</v>
      </c>
    </row>
    <row r="873" spans="2:5" x14ac:dyDescent="0.25">
      <c r="B873" s="2">
        <v>866</v>
      </c>
      <c r="C873" s="2">
        <f t="shared" ca="1" si="39"/>
        <v>80.262795278275334</v>
      </c>
      <c r="D873" s="2">
        <f t="shared" ca="1" si="40"/>
        <v>9.9868140236083286E-2</v>
      </c>
      <c r="E873" s="2">
        <f t="shared" ca="1" si="41"/>
        <v>6.9220181705862138E-3</v>
      </c>
    </row>
    <row r="874" spans="2:5" x14ac:dyDescent="0.25">
      <c r="B874" s="2">
        <v>867</v>
      </c>
      <c r="C874" s="2">
        <f t="shared" ca="1" si="39"/>
        <v>92.538135421952319</v>
      </c>
      <c r="D874" s="2">
        <f t="shared" ca="1" si="40"/>
        <v>0.15684051400020055</v>
      </c>
      <c r="E874" s="2">
        <f t="shared" ca="1" si="41"/>
        <v>-1.4887650222801696E-2</v>
      </c>
    </row>
    <row r="875" spans="2:5" x14ac:dyDescent="0.25">
      <c r="B875" s="2">
        <v>868</v>
      </c>
      <c r="C875" s="2">
        <f t="shared" ca="1" si="39"/>
        <v>100.81534535120451</v>
      </c>
      <c r="D875" s="2">
        <f t="shared" ca="1" si="40"/>
        <v>9.9702489978488018E-2</v>
      </c>
      <c r="E875" s="2">
        <f t="shared" ca="1" si="41"/>
        <v>6.878045835607699E-2</v>
      </c>
    </row>
    <row r="876" spans="2:5" x14ac:dyDescent="0.25">
      <c r="B876" s="2">
        <v>869</v>
      </c>
      <c r="C876" s="2">
        <f t="shared" ca="1" si="39"/>
        <v>96.979494331744192</v>
      </c>
      <c r="D876" s="2">
        <f t="shared" ca="1" si="40"/>
        <v>0.14042825733073214</v>
      </c>
      <c r="E876" s="2">
        <f t="shared" ca="1" si="41"/>
        <v>1.5477624490085162E-2</v>
      </c>
    </row>
    <row r="877" spans="2:5" x14ac:dyDescent="0.25">
      <c r="B877" s="2">
        <v>870</v>
      </c>
      <c r="C877" s="2">
        <f t="shared" ca="1" si="39"/>
        <v>102.21602260399872</v>
      </c>
      <c r="D877" s="2">
        <f t="shared" ca="1" si="40"/>
        <v>0.13235413398679846</v>
      </c>
      <c r="E877" s="2">
        <f t="shared" ca="1" si="41"/>
        <v>4.0842969651513655E-2</v>
      </c>
    </row>
    <row r="878" spans="2:5" x14ac:dyDescent="0.25">
      <c r="B878" s="2">
        <v>871</v>
      </c>
      <c r="C878" s="2">
        <f t="shared" ca="1" si="39"/>
        <v>81.514971876246037</v>
      </c>
      <c r="D878" s="2">
        <f t="shared" ca="1" si="40"/>
        <v>0.16532267489665783</v>
      </c>
      <c r="E878" s="2">
        <f t="shared" ca="1" si="41"/>
        <v>-5.517446702288771E-2</v>
      </c>
    </row>
    <row r="879" spans="2:5" x14ac:dyDescent="0.25">
      <c r="B879" s="2">
        <v>872</v>
      </c>
      <c r="C879" s="2">
        <f t="shared" ca="1" si="39"/>
        <v>88.564875148267959</v>
      </c>
      <c r="D879" s="2">
        <f t="shared" ca="1" si="40"/>
        <v>0.10262067959726529</v>
      </c>
      <c r="E879" s="2">
        <f t="shared" ca="1" si="41"/>
        <v>2.7403972040170144E-2</v>
      </c>
    </row>
    <row r="880" spans="2:5" x14ac:dyDescent="0.25">
      <c r="B880" s="2">
        <v>873</v>
      </c>
      <c r="C880" s="2">
        <f t="shared" ca="1" si="39"/>
        <v>104.07332950067192</v>
      </c>
      <c r="D880" s="2">
        <f t="shared" ca="1" si="40"/>
        <v>0.13834190436978083</v>
      </c>
      <c r="E880" s="2">
        <f t="shared" ca="1" si="41"/>
        <v>4.1206506958116867E-2</v>
      </c>
    </row>
    <row r="881" spans="2:5" x14ac:dyDescent="0.25">
      <c r="B881" s="2">
        <v>874</v>
      </c>
      <c r="C881" s="2">
        <f t="shared" ca="1" si="39"/>
        <v>88.669387838133446</v>
      </c>
      <c r="D881" s="2">
        <f t="shared" ca="1" si="40"/>
        <v>0.11319122898364768</v>
      </c>
      <c r="E881" s="2">
        <f t="shared" ca="1" si="41"/>
        <v>1.7140479919615106E-2</v>
      </c>
    </row>
    <row r="882" spans="2:5" x14ac:dyDescent="0.25">
      <c r="B882" s="2">
        <v>875</v>
      </c>
      <c r="C882" s="2">
        <f t="shared" ca="1" si="39"/>
        <v>101.92981150827522</v>
      </c>
      <c r="D882" s="2">
        <f t="shared" ca="1" si="40"/>
        <v>0.13190299870795993</v>
      </c>
      <c r="E882" s="2">
        <f t="shared" ca="1" si="41"/>
        <v>4.0325537953664864E-2</v>
      </c>
    </row>
    <row r="883" spans="2:5" x14ac:dyDescent="0.25">
      <c r="B883" s="2">
        <v>876</v>
      </c>
      <c r="C883" s="2">
        <f t="shared" ca="1" si="39"/>
        <v>89.915441019370519</v>
      </c>
      <c r="D883" s="2">
        <f t="shared" ca="1" si="40"/>
        <v>0.15056147945988596</v>
      </c>
      <c r="E883" s="2">
        <f t="shared" ca="1" si="41"/>
        <v>-1.6540981594856563E-2</v>
      </c>
    </row>
    <row r="884" spans="2:5" x14ac:dyDescent="0.25">
      <c r="B884" s="2">
        <v>877</v>
      </c>
      <c r="C884" s="2">
        <f t="shared" ca="1" si="39"/>
        <v>98.717267773453898</v>
      </c>
      <c r="D884" s="2">
        <f t="shared" ca="1" si="40"/>
        <v>0.14408252600704069</v>
      </c>
      <c r="E884" s="2">
        <f t="shared" ca="1" si="41"/>
        <v>1.7460763784186817E-2</v>
      </c>
    </row>
    <row r="885" spans="2:5" x14ac:dyDescent="0.25">
      <c r="B885" s="2">
        <v>878</v>
      </c>
      <c r="C885" s="2">
        <f t="shared" ca="1" si="39"/>
        <v>94.076760584153803</v>
      </c>
      <c r="D885" s="2">
        <f t="shared" ca="1" si="40"/>
        <v>0.11803398030539988</v>
      </c>
      <c r="E885" s="2">
        <f t="shared" ca="1" si="41"/>
        <v>2.8678607875423895E-2</v>
      </c>
    </row>
    <row r="886" spans="2:5" x14ac:dyDescent="0.25">
      <c r="B886" s="2">
        <v>879</v>
      </c>
      <c r="C886" s="2">
        <f t="shared" ca="1" si="39"/>
        <v>106.23430906168782</v>
      </c>
      <c r="D886" s="2">
        <f t="shared" ca="1" si="40"/>
        <v>0.13510395056804564</v>
      </c>
      <c r="E886" s="2">
        <f t="shared" ca="1" si="41"/>
        <v>5.1978161687473767E-2</v>
      </c>
    </row>
    <row r="887" spans="2:5" x14ac:dyDescent="0.25">
      <c r="B887" s="2">
        <v>880</v>
      </c>
      <c r="C887" s="2">
        <f t="shared" ca="1" si="39"/>
        <v>87.364590905598249</v>
      </c>
      <c r="D887" s="2">
        <f t="shared" ca="1" si="40"/>
        <v>0.15119007210590735</v>
      </c>
      <c r="E887" s="2">
        <f t="shared" ca="1" si="41"/>
        <v>-2.4665882398447081E-2</v>
      </c>
    </row>
    <row r="888" spans="2:5" x14ac:dyDescent="0.25">
      <c r="B888" s="2">
        <v>881</v>
      </c>
      <c r="C888" s="2">
        <f t="shared" ca="1" si="39"/>
        <v>99.237506682071995</v>
      </c>
      <c r="D888" s="2">
        <f t="shared" ca="1" si="40"/>
        <v>0.11112545680445887</v>
      </c>
      <c r="E888" s="2">
        <f t="shared" ca="1" si="41"/>
        <v>5.2124982192213898E-2</v>
      </c>
    </row>
    <row r="889" spans="2:5" x14ac:dyDescent="0.25">
      <c r="B889" s="2">
        <v>882</v>
      </c>
      <c r="C889" s="2">
        <f t="shared" ca="1" si="39"/>
        <v>90.674696858316707</v>
      </c>
      <c r="D889" s="2">
        <f t="shared" ca="1" si="40"/>
        <v>0.13453446676601233</v>
      </c>
      <c r="E889" s="2">
        <f t="shared" ca="1" si="41"/>
        <v>1.7589547068037614E-3</v>
      </c>
    </row>
    <row r="890" spans="2:5" x14ac:dyDescent="0.25">
      <c r="B890" s="2">
        <v>883</v>
      </c>
      <c r="C890" s="2">
        <f t="shared" ca="1" si="39"/>
        <v>106.45338598959189</v>
      </c>
      <c r="D890" s="2">
        <f t="shared" ca="1" si="40"/>
        <v>0.16395568247501827</v>
      </c>
      <c r="E890" s="2">
        <f t="shared" ca="1" si="41"/>
        <v>2.389882873342003E-2</v>
      </c>
    </row>
    <row r="891" spans="2:5" x14ac:dyDescent="0.25">
      <c r="B891" s="2">
        <v>884</v>
      </c>
      <c r="C891" s="2">
        <f t="shared" ca="1" si="39"/>
        <v>99.680100254133066</v>
      </c>
      <c r="D891" s="2">
        <f t="shared" ca="1" si="40"/>
        <v>0.11685832490155609</v>
      </c>
      <c r="E891" s="2">
        <f t="shared" ca="1" si="41"/>
        <v>4.7851536460632366E-2</v>
      </c>
    </row>
    <row r="892" spans="2:5" x14ac:dyDescent="0.25">
      <c r="B892" s="2">
        <v>885</v>
      </c>
      <c r="C892" s="2">
        <f t="shared" ca="1" si="39"/>
        <v>102.7954984500476</v>
      </c>
      <c r="D892" s="2">
        <f t="shared" ca="1" si="40"/>
        <v>0.14936396501057167</v>
      </c>
      <c r="E892" s="2">
        <f t="shared" ca="1" si="41"/>
        <v>2.5802458555010427E-2</v>
      </c>
    </row>
    <row r="893" spans="2:5" x14ac:dyDescent="0.25">
      <c r="B893" s="2">
        <v>886</v>
      </c>
      <c r="C893" s="2">
        <f t="shared" ca="1" si="39"/>
        <v>99.008331920686246</v>
      </c>
      <c r="D893" s="2">
        <f t="shared" ca="1" si="40"/>
        <v>0.14440090212353307</v>
      </c>
      <c r="E893" s="2">
        <f t="shared" ca="1" si="41"/>
        <v>1.8096400648398625E-2</v>
      </c>
    </row>
    <row r="894" spans="2:5" x14ac:dyDescent="0.25">
      <c r="B894" s="2">
        <v>887</v>
      </c>
      <c r="C894" s="2">
        <f t="shared" ca="1" si="39"/>
        <v>96.892548503006708</v>
      </c>
      <c r="D894" s="2">
        <f t="shared" ca="1" si="40"/>
        <v>0.14191151963678611</v>
      </c>
      <c r="E894" s="2">
        <f t="shared" ca="1" si="41"/>
        <v>1.3714936316923082E-2</v>
      </c>
    </row>
    <row r="895" spans="2:5" x14ac:dyDescent="0.25">
      <c r="B895" s="2">
        <v>888</v>
      </c>
      <c r="C895" s="2">
        <f t="shared" ca="1" si="39"/>
        <v>111.82435944465293</v>
      </c>
      <c r="D895" s="2">
        <f t="shared" ca="1" si="40"/>
        <v>0.17462671208443875</v>
      </c>
      <c r="E895" s="2">
        <f t="shared" ca="1" si="41"/>
        <v>3.2661930521561078E-2</v>
      </c>
    </row>
    <row r="896" spans="2:5" x14ac:dyDescent="0.25">
      <c r="B896" s="2">
        <v>889</v>
      </c>
      <c r="C896" s="2">
        <f t="shared" ca="1" si="39"/>
        <v>102.44814576735584</v>
      </c>
      <c r="D896" s="2">
        <f t="shared" ca="1" si="40"/>
        <v>0.12340573454934958</v>
      </c>
      <c r="E896" s="2">
        <f t="shared" ca="1" si="41"/>
        <v>5.0578891578613783E-2</v>
      </c>
    </row>
    <row r="897" spans="2:5" x14ac:dyDescent="0.25">
      <c r="B897" s="2">
        <v>890</v>
      </c>
      <c r="C897" s="2">
        <f t="shared" ca="1" si="39"/>
        <v>74.920767605788356</v>
      </c>
      <c r="D897" s="2">
        <f t="shared" ca="1" si="40"/>
        <v>0.15693143926188252</v>
      </c>
      <c r="E897" s="2">
        <f t="shared" ca="1" si="41"/>
        <v>-6.3883425691380308E-2</v>
      </c>
    </row>
    <row r="898" spans="2:5" x14ac:dyDescent="0.25">
      <c r="B898" s="2">
        <v>891</v>
      </c>
      <c r="C898" s="2">
        <f t="shared" ca="1" si="39"/>
        <v>88.562898685368864</v>
      </c>
      <c r="D898" s="2">
        <f t="shared" ca="1" si="40"/>
        <v>0.12154968643486891</v>
      </c>
      <c r="E898" s="2">
        <f t="shared" ca="1" si="41"/>
        <v>8.4691618627673881E-3</v>
      </c>
    </row>
    <row r="899" spans="2:5" x14ac:dyDescent="0.25">
      <c r="B899" s="2">
        <v>892</v>
      </c>
      <c r="C899" s="2">
        <f t="shared" ca="1" si="39"/>
        <v>77.974257864946679</v>
      </c>
      <c r="D899" s="2">
        <f t="shared" ca="1" si="40"/>
        <v>0.11192794192476188</v>
      </c>
      <c r="E899" s="2">
        <f t="shared" ca="1" si="41"/>
        <v>-1.1140790833353689E-2</v>
      </c>
    </row>
    <row r="900" spans="2:5" x14ac:dyDescent="0.25">
      <c r="B900" s="2">
        <v>893</v>
      </c>
      <c r="C900" s="2">
        <f t="shared" ca="1" si="39"/>
        <v>89.469788518652322</v>
      </c>
      <c r="D900" s="2">
        <f t="shared" ca="1" si="40"/>
        <v>0.10443191817514254</v>
      </c>
      <c r="E900" s="2">
        <f t="shared" ca="1" si="41"/>
        <v>2.8263366658216285E-2</v>
      </c>
    </row>
    <row r="901" spans="2:5" x14ac:dyDescent="0.25">
      <c r="B901" s="2">
        <v>894</v>
      </c>
      <c r="C901" s="2">
        <f t="shared" ca="1" si="39"/>
        <v>90.161783400119347</v>
      </c>
      <c r="D901" s="2">
        <f t="shared" ca="1" si="40"/>
        <v>0.14033056249549064</v>
      </c>
      <c r="E901" s="2">
        <f t="shared" ca="1" si="41"/>
        <v>-5.5747036328294419E-3</v>
      </c>
    </row>
    <row r="902" spans="2:5" x14ac:dyDescent="0.25">
      <c r="B902" s="2">
        <v>895</v>
      </c>
      <c r="C902" s="2">
        <f t="shared" ca="1" si="39"/>
        <v>88.476499483192981</v>
      </c>
      <c r="D902" s="2">
        <f t="shared" ca="1" si="40"/>
        <v>0.13528327232411652</v>
      </c>
      <c r="E902" s="2">
        <f t="shared" ca="1" si="41"/>
        <v>-5.5179849507315526E-3</v>
      </c>
    </row>
    <row r="903" spans="2:5" x14ac:dyDescent="0.25">
      <c r="B903" s="2">
        <v>896</v>
      </c>
      <c r="C903" s="2">
        <f t="shared" ca="1" si="39"/>
        <v>110.00106749730713</v>
      </c>
      <c r="D903" s="2">
        <f t="shared" ca="1" si="40"/>
        <v>0.16050840560418719</v>
      </c>
      <c r="E903" s="2">
        <f t="shared" ca="1" si="41"/>
        <v>4.0075678118102392E-2</v>
      </c>
    </row>
    <row r="904" spans="2:5" x14ac:dyDescent="0.25">
      <c r="B904" s="2">
        <v>897</v>
      </c>
      <c r="C904" s="2">
        <f t="shared" ca="1" si="39"/>
        <v>93.466997629465851</v>
      </c>
      <c r="D904" s="2">
        <f t="shared" ca="1" si="40"/>
        <v>0.14208701604583432</v>
      </c>
      <c r="E904" s="2">
        <f t="shared" ca="1" si="41"/>
        <v>2.7298864965042691E-3</v>
      </c>
    </row>
    <row r="905" spans="2:5" x14ac:dyDescent="0.25">
      <c r="B905" s="2">
        <v>898</v>
      </c>
      <c r="C905" s="2">
        <f t="shared" ref="C905:C968" ca="1" si="42">_xlfn.NORM.INV(RAND(),$C$4,$C$5)</f>
        <v>106.59296306261164</v>
      </c>
      <c r="D905" s="2">
        <f t="shared" ref="D905:D968" ca="1" si="43">_xlfn.NORM.INV(RAND(),$F$4,$F$5)</f>
        <v>0.17322422434364051</v>
      </c>
      <c r="E905" s="2">
        <f t="shared" ref="E905:E968" ca="1" si="44">(C905^2/(127*$I$3))-D905</f>
        <v>1.5123223223160814E-2</v>
      </c>
    </row>
    <row r="906" spans="2:5" x14ac:dyDescent="0.25">
      <c r="B906" s="2">
        <v>899</v>
      </c>
      <c r="C906" s="2">
        <f t="shared" ca="1" si="42"/>
        <v>105.55594432553697</v>
      </c>
      <c r="D906" s="2">
        <f t="shared" ca="1" si="43"/>
        <v>0.14071517931144523</v>
      </c>
      <c r="E906" s="2">
        <f t="shared" ca="1" si="44"/>
        <v>4.398531604629799E-2</v>
      </c>
    </row>
    <row r="907" spans="2:5" x14ac:dyDescent="0.25">
      <c r="B907" s="2">
        <v>900</v>
      </c>
      <c r="C907" s="2">
        <f t="shared" ca="1" si="42"/>
        <v>92.154533239293713</v>
      </c>
      <c r="D907" s="2">
        <f t="shared" ca="1" si="43"/>
        <v>0.1000240957855153</v>
      </c>
      <c r="E907" s="2">
        <f t="shared" ca="1" si="44"/>
        <v>4.0754321065741894E-2</v>
      </c>
    </row>
    <row r="908" spans="2:5" x14ac:dyDescent="0.25">
      <c r="B908" s="2">
        <v>901</v>
      </c>
      <c r="C908" s="2">
        <f t="shared" ca="1" si="42"/>
        <v>99.369355595794858</v>
      </c>
      <c r="D908" s="2">
        <f t="shared" ca="1" si="43"/>
        <v>0.14962947104236199</v>
      </c>
      <c r="E908" s="2">
        <f t="shared" ca="1" si="44"/>
        <v>1.4055051651770234E-2</v>
      </c>
    </row>
    <row r="909" spans="2:5" x14ac:dyDescent="0.25">
      <c r="B909" s="2">
        <v>902</v>
      </c>
      <c r="C909" s="2">
        <f t="shared" ca="1" si="42"/>
        <v>91.909293816621727</v>
      </c>
      <c r="D909" s="2">
        <f t="shared" ca="1" si="43"/>
        <v>0.15950107240452036</v>
      </c>
      <c r="E909" s="2">
        <f t="shared" ca="1" si="44"/>
        <v>-1.947093084015894E-2</v>
      </c>
    </row>
    <row r="910" spans="2:5" x14ac:dyDescent="0.25">
      <c r="B910" s="2">
        <v>903</v>
      </c>
      <c r="C910" s="2">
        <f t="shared" ca="1" si="42"/>
        <v>83.210222332103612</v>
      </c>
      <c r="D910" s="2">
        <f t="shared" ca="1" si="43"/>
        <v>0.11540724845329942</v>
      </c>
      <c r="E910" s="2">
        <f t="shared" ca="1" si="44"/>
        <v>-6.2994052858968141E-4</v>
      </c>
    </row>
    <row r="911" spans="2:5" x14ac:dyDescent="0.25">
      <c r="B911" s="2">
        <v>904</v>
      </c>
      <c r="C911" s="2">
        <f t="shared" ca="1" si="42"/>
        <v>98.529536963078002</v>
      </c>
      <c r="D911" s="2">
        <f t="shared" ca="1" si="43"/>
        <v>0.11576277864592541</v>
      </c>
      <c r="E911" s="2">
        <f t="shared" ca="1" si="44"/>
        <v>4.5166681016876986E-2</v>
      </c>
    </row>
    <row r="912" spans="2:5" x14ac:dyDescent="0.25">
      <c r="B912" s="2">
        <v>905</v>
      </c>
      <c r="C912" s="2">
        <f t="shared" ca="1" si="42"/>
        <v>100.13081913816987</v>
      </c>
      <c r="D912" s="2">
        <f t="shared" ca="1" si="43"/>
        <v>0.17010260250064299</v>
      </c>
      <c r="E912" s="2">
        <f t="shared" ca="1" si="44"/>
        <v>-3.8998517127294408E-3</v>
      </c>
    </row>
    <row r="913" spans="2:5" x14ac:dyDescent="0.25">
      <c r="B913" s="2">
        <v>906</v>
      </c>
      <c r="C913" s="2">
        <f t="shared" ca="1" si="42"/>
        <v>101.24479257038878</v>
      </c>
      <c r="D913" s="2">
        <f t="shared" ca="1" si="43"/>
        <v>0.13068700952153126</v>
      </c>
      <c r="E913" s="2">
        <f t="shared" ca="1" si="44"/>
        <v>3.9234383310976867E-2</v>
      </c>
    </row>
    <row r="914" spans="2:5" x14ac:dyDescent="0.25">
      <c r="B914" s="2">
        <v>907</v>
      </c>
      <c r="C914" s="2">
        <f t="shared" ca="1" si="42"/>
        <v>85.825179430629376</v>
      </c>
      <c r="D914" s="2">
        <f t="shared" ca="1" si="43"/>
        <v>0.13650105224016909</v>
      </c>
      <c r="E914" s="2">
        <f t="shared" ca="1" si="44"/>
        <v>-1.4396428546845794E-2</v>
      </c>
    </row>
    <row r="915" spans="2:5" x14ac:dyDescent="0.25">
      <c r="B915" s="2">
        <v>908</v>
      </c>
      <c r="C915" s="2">
        <f t="shared" ca="1" si="42"/>
        <v>97.065703002223515</v>
      </c>
      <c r="D915" s="2">
        <f t="shared" ca="1" si="43"/>
        <v>0.13412633458121948</v>
      </c>
      <c r="E915" s="2">
        <f t="shared" ca="1" si="44"/>
        <v>2.2056851482864431E-2</v>
      </c>
    </row>
    <row r="916" spans="2:5" x14ac:dyDescent="0.25">
      <c r="B916" s="2">
        <v>909</v>
      </c>
      <c r="C916" s="2">
        <f t="shared" ca="1" si="42"/>
        <v>109.62098085991488</v>
      </c>
      <c r="D916" s="2">
        <f t="shared" ca="1" si="43"/>
        <v>0.1267670197852335</v>
      </c>
      <c r="E916" s="2">
        <f t="shared" ca="1" si="44"/>
        <v>7.2433302546964173E-2</v>
      </c>
    </row>
    <row r="917" spans="2:5" x14ac:dyDescent="0.25">
      <c r="B917" s="2">
        <v>910</v>
      </c>
      <c r="C917" s="2">
        <f t="shared" ca="1" si="42"/>
        <v>95.100382889037363</v>
      </c>
      <c r="D917" s="2">
        <f t="shared" ca="1" si="43"/>
        <v>0.17191158376066223</v>
      </c>
      <c r="E917" s="2">
        <f t="shared" ca="1" si="44"/>
        <v>-2.1988950927814999E-2</v>
      </c>
    </row>
    <row r="918" spans="2:5" x14ac:dyDescent="0.25">
      <c r="B918" s="2">
        <v>911</v>
      </c>
      <c r="C918" s="2">
        <f t="shared" ca="1" si="42"/>
        <v>76.472859795958641</v>
      </c>
      <c r="D918" s="2">
        <f t="shared" ca="1" si="43"/>
        <v>0.12571207354217959</v>
      </c>
      <c r="E918" s="2">
        <f t="shared" ca="1" si="44"/>
        <v>-2.876887776311042E-2</v>
      </c>
    </row>
    <row r="919" spans="2:5" x14ac:dyDescent="0.25">
      <c r="B919" s="2">
        <v>912</v>
      </c>
      <c r="C919" s="2">
        <f t="shared" ca="1" si="42"/>
        <v>90.497090661473237</v>
      </c>
      <c r="D919" s="2">
        <f t="shared" ca="1" si="43"/>
        <v>0.1704884347949352</v>
      </c>
      <c r="E919" s="2">
        <f t="shared" ca="1" si="44"/>
        <v>-3.4728411285761457E-2</v>
      </c>
    </row>
    <row r="920" spans="2:5" x14ac:dyDescent="0.25">
      <c r="B920" s="2">
        <v>913</v>
      </c>
      <c r="C920" s="2">
        <f t="shared" ca="1" si="42"/>
        <v>106.19558467982881</v>
      </c>
      <c r="D920" s="2">
        <f t="shared" ca="1" si="43"/>
        <v>0.15052579408599834</v>
      </c>
      <c r="E920" s="2">
        <f t="shared" ca="1" si="44"/>
        <v>3.6419953207672467E-2</v>
      </c>
    </row>
    <row r="921" spans="2:5" x14ac:dyDescent="0.25">
      <c r="B921" s="2">
        <v>914</v>
      </c>
      <c r="C921" s="2">
        <f t="shared" ca="1" si="42"/>
        <v>83.464967095522297</v>
      </c>
      <c r="D921" s="2">
        <f t="shared" ca="1" si="43"/>
        <v>0.15759296535086215</v>
      </c>
      <c r="E921" s="2">
        <f t="shared" ca="1" si="44"/>
        <v>-4.2111809407942638E-2</v>
      </c>
    </row>
    <row r="922" spans="2:5" x14ac:dyDescent="0.25">
      <c r="B922" s="2">
        <v>915</v>
      </c>
      <c r="C922" s="2">
        <f t="shared" ca="1" si="42"/>
        <v>85.678260231053912</v>
      </c>
      <c r="D922" s="2">
        <f t="shared" ca="1" si="43"/>
        <v>0.17863357879361125</v>
      </c>
      <c r="E922" s="2">
        <f t="shared" ca="1" si="44"/>
        <v>-5.6946645080885275E-2</v>
      </c>
    </row>
    <row r="923" spans="2:5" x14ac:dyDescent="0.25">
      <c r="B923" s="2">
        <v>916</v>
      </c>
      <c r="C923" s="2">
        <f t="shared" ca="1" si="42"/>
        <v>87.4484629083871</v>
      </c>
      <c r="D923" s="2">
        <f t="shared" ca="1" si="43"/>
        <v>8.7155674254312504E-2</v>
      </c>
      <c r="E923" s="2">
        <f t="shared" ca="1" si="44"/>
        <v>3.9611564287578171E-2</v>
      </c>
    </row>
    <row r="924" spans="2:5" x14ac:dyDescent="0.25">
      <c r="B924" s="2">
        <v>917</v>
      </c>
      <c r="C924" s="2">
        <f t="shared" ca="1" si="42"/>
        <v>76.822671870875411</v>
      </c>
      <c r="D924" s="2">
        <f t="shared" ca="1" si="43"/>
        <v>0.10048961568208094</v>
      </c>
      <c r="E924" s="2">
        <f t="shared" ca="1" si="44"/>
        <v>-2.6574911337147178E-3</v>
      </c>
    </row>
    <row r="925" spans="2:5" x14ac:dyDescent="0.25">
      <c r="B925" s="2">
        <v>918</v>
      </c>
      <c r="C925" s="2">
        <f t="shared" ca="1" si="42"/>
        <v>99.993110685113933</v>
      </c>
      <c r="D925" s="2">
        <f t="shared" ca="1" si="43"/>
        <v>0.13539053525162245</v>
      </c>
      <c r="E925" s="2">
        <f t="shared" ca="1" si="44"/>
        <v>3.0355377462599614E-2</v>
      </c>
    </row>
    <row r="926" spans="2:5" x14ac:dyDescent="0.25">
      <c r="B926" s="2">
        <v>919</v>
      </c>
      <c r="C926" s="2">
        <f t="shared" ca="1" si="42"/>
        <v>92.244511657908191</v>
      </c>
      <c r="D926" s="2">
        <f t="shared" ca="1" si="43"/>
        <v>0.14029200614145609</v>
      </c>
      <c r="E926" s="2">
        <f t="shared" ca="1" si="44"/>
        <v>7.6145313754863442E-4</v>
      </c>
    </row>
    <row r="927" spans="2:5" x14ac:dyDescent="0.25">
      <c r="B927" s="2">
        <v>920</v>
      </c>
      <c r="C927" s="2">
        <f t="shared" ca="1" si="42"/>
        <v>99.308605452561551</v>
      </c>
      <c r="D927" s="2">
        <f t="shared" ca="1" si="43"/>
        <v>0.15260981206065782</v>
      </c>
      <c r="E927" s="2">
        <f t="shared" ca="1" si="44"/>
        <v>1.0874632480287666E-2</v>
      </c>
    </row>
    <row r="928" spans="2:5" x14ac:dyDescent="0.25">
      <c r="B928" s="2">
        <v>921</v>
      </c>
      <c r="C928" s="2">
        <f t="shared" ca="1" si="42"/>
        <v>77.2737005533413</v>
      </c>
      <c r="D928" s="2">
        <f t="shared" ca="1" si="43"/>
        <v>0.14150025179456113</v>
      </c>
      <c r="E928" s="2">
        <f t="shared" ca="1" si="44"/>
        <v>-4.2516003187723847E-2</v>
      </c>
    </row>
    <row r="929" spans="2:5" x14ac:dyDescent="0.25">
      <c r="B929" s="2">
        <v>922</v>
      </c>
      <c r="C929" s="2">
        <f t="shared" ca="1" si="42"/>
        <v>76.933261632153034</v>
      </c>
      <c r="D929" s="2">
        <f t="shared" ca="1" si="43"/>
        <v>0.15703882912300671</v>
      </c>
      <c r="E929" s="2">
        <f t="shared" ca="1" si="44"/>
        <v>-5.8924834172964263E-2</v>
      </c>
    </row>
    <row r="930" spans="2:5" x14ac:dyDescent="0.25">
      <c r="B930" s="2">
        <v>923</v>
      </c>
      <c r="C930" s="2">
        <f t="shared" ca="1" si="42"/>
        <v>96.645780779880212</v>
      </c>
      <c r="D930" s="2">
        <f t="shared" ca="1" si="43"/>
        <v>0.14884793617264042</v>
      </c>
      <c r="E930" s="2">
        <f t="shared" ca="1" si="44"/>
        <v>5.9868245824803989E-3</v>
      </c>
    </row>
    <row r="931" spans="2:5" x14ac:dyDescent="0.25">
      <c r="B931" s="2">
        <v>924</v>
      </c>
      <c r="C931" s="2">
        <f t="shared" ca="1" si="42"/>
        <v>111.37544532153927</v>
      </c>
      <c r="D931" s="2">
        <f t="shared" ca="1" si="43"/>
        <v>0.12082530663884268</v>
      </c>
      <c r="E931" s="2">
        <f t="shared" ca="1" si="44"/>
        <v>8.4802373768470787E-2</v>
      </c>
    </row>
    <row r="932" spans="2:5" x14ac:dyDescent="0.25">
      <c r="B932" s="2">
        <v>925</v>
      </c>
      <c r="C932" s="2">
        <f t="shared" ca="1" si="42"/>
        <v>87.087142789046212</v>
      </c>
      <c r="D932" s="2">
        <f t="shared" ca="1" si="43"/>
        <v>0.14003892122372646</v>
      </c>
      <c r="E932" s="2">
        <f t="shared" ca="1" si="44"/>
        <v>-1.431707391067677E-2</v>
      </c>
    </row>
    <row r="933" spans="2:5" x14ac:dyDescent="0.25">
      <c r="B933" s="2">
        <v>926</v>
      </c>
      <c r="C933" s="2">
        <f t="shared" ca="1" si="42"/>
        <v>85.191432139149256</v>
      </c>
      <c r="D933" s="2">
        <f t="shared" ca="1" si="43"/>
        <v>0.14234746146745764</v>
      </c>
      <c r="E933" s="2">
        <f t="shared" ca="1" si="44"/>
        <v>-2.2039461303027086E-2</v>
      </c>
    </row>
    <row r="934" spans="2:5" x14ac:dyDescent="0.25">
      <c r="B934" s="2">
        <v>927</v>
      </c>
      <c r="C934" s="2">
        <f t="shared" ca="1" si="42"/>
        <v>102.54555287611824</v>
      </c>
      <c r="D934" s="2">
        <f t="shared" ca="1" si="43"/>
        <v>0.15423135974917224</v>
      </c>
      <c r="E934" s="2">
        <f t="shared" ca="1" si="44"/>
        <v>2.0084270829671708E-2</v>
      </c>
    </row>
    <row r="935" spans="2:5" x14ac:dyDescent="0.25">
      <c r="B935" s="2">
        <v>928</v>
      </c>
      <c r="C935" s="2">
        <f t="shared" ca="1" si="42"/>
        <v>76.885380221984079</v>
      </c>
      <c r="D935" s="2">
        <f t="shared" ca="1" si="43"/>
        <v>0.1282211354150864</v>
      </c>
      <c r="E935" s="2">
        <f t="shared" ca="1" si="44"/>
        <v>-3.0229230037895169E-2</v>
      </c>
    </row>
    <row r="936" spans="2:5" x14ac:dyDescent="0.25">
      <c r="B936" s="2">
        <v>929</v>
      </c>
      <c r="C936" s="2">
        <f t="shared" ca="1" si="42"/>
        <v>101.49017249808897</v>
      </c>
      <c r="D936" s="2">
        <f t="shared" ca="1" si="43"/>
        <v>0.14100613103552442</v>
      </c>
      <c r="E936" s="2">
        <f t="shared" ca="1" si="44"/>
        <v>2.9739913120163164E-2</v>
      </c>
    </row>
    <row r="937" spans="2:5" x14ac:dyDescent="0.25">
      <c r="B937" s="2">
        <v>930</v>
      </c>
      <c r="C937" s="2">
        <f t="shared" ca="1" si="42"/>
        <v>86.609586188603672</v>
      </c>
      <c r="D937" s="2">
        <f t="shared" ca="1" si="43"/>
        <v>0.11569555369235526</v>
      </c>
      <c r="E937" s="2">
        <f t="shared" ca="1" si="44"/>
        <v>8.6512414963918205E-3</v>
      </c>
    </row>
    <row r="938" spans="2:5" x14ac:dyDescent="0.25">
      <c r="B938" s="2">
        <v>931</v>
      </c>
      <c r="C938" s="2">
        <f t="shared" ca="1" si="42"/>
        <v>101.97575845600397</v>
      </c>
      <c r="D938" s="2">
        <f t="shared" ca="1" si="43"/>
        <v>0.12128541732242773</v>
      </c>
      <c r="E938" s="2">
        <f t="shared" ca="1" si="44"/>
        <v>5.1098425407406778E-2</v>
      </c>
    </row>
    <row r="939" spans="2:5" x14ac:dyDescent="0.25">
      <c r="B939" s="2">
        <v>932</v>
      </c>
      <c r="C939" s="2">
        <f t="shared" ca="1" si="42"/>
        <v>96.318313476586439</v>
      </c>
      <c r="D939" s="2">
        <f t="shared" ca="1" si="43"/>
        <v>0.13852707944581846</v>
      </c>
      <c r="E939" s="2">
        <f t="shared" ca="1" si="44"/>
        <v>1.5260197984334423E-2</v>
      </c>
    </row>
    <row r="940" spans="2:5" x14ac:dyDescent="0.25">
      <c r="B940" s="2">
        <v>933</v>
      </c>
      <c r="C940" s="2">
        <f t="shared" ca="1" si="42"/>
        <v>90.01036488098859</v>
      </c>
      <c r="D940" s="2">
        <f t="shared" ca="1" si="43"/>
        <v>0.15511495906625758</v>
      </c>
      <c r="E940" s="2">
        <f t="shared" ca="1" si="44"/>
        <v>-2.0811340566320502E-2</v>
      </c>
    </row>
    <row r="941" spans="2:5" x14ac:dyDescent="0.25">
      <c r="B941" s="2">
        <v>934</v>
      </c>
      <c r="C941" s="2">
        <f t="shared" ca="1" si="42"/>
        <v>94.025607143312314</v>
      </c>
      <c r="D941" s="2">
        <f t="shared" ca="1" si="43"/>
        <v>0.18010815697492105</v>
      </c>
      <c r="E941" s="2">
        <f t="shared" ca="1" si="44"/>
        <v>-3.3555072869351166E-2</v>
      </c>
    </row>
    <row r="942" spans="2:5" x14ac:dyDescent="0.25">
      <c r="B942" s="2">
        <v>935</v>
      </c>
      <c r="C942" s="2">
        <f t="shared" ca="1" si="42"/>
        <v>94.981211117006779</v>
      </c>
      <c r="D942" s="2">
        <f t="shared" ca="1" si="43"/>
        <v>0.1565129449092072</v>
      </c>
      <c r="E942" s="2">
        <f t="shared" ca="1" si="44"/>
        <v>-6.9658174288356745E-3</v>
      </c>
    </row>
    <row r="943" spans="2:5" x14ac:dyDescent="0.25">
      <c r="B943" s="2">
        <v>936</v>
      </c>
      <c r="C943" s="2">
        <f t="shared" ca="1" si="42"/>
        <v>92.484750762149488</v>
      </c>
      <c r="D943" s="2">
        <f t="shared" ca="1" si="43"/>
        <v>0.14487129695234288</v>
      </c>
      <c r="E943" s="2">
        <f t="shared" ca="1" si="44"/>
        <v>-3.0821693346568257E-3</v>
      </c>
    </row>
    <row r="944" spans="2:5" x14ac:dyDescent="0.25">
      <c r="B944" s="2">
        <v>937</v>
      </c>
      <c r="C944" s="2">
        <f t="shared" ca="1" si="42"/>
        <v>94.087682137290912</v>
      </c>
      <c r="D944" s="2">
        <f t="shared" ca="1" si="43"/>
        <v>0.14324410865719897</v>
      </c>
      <c r="E944" s="2">
        <f t="shared" ca="1" si="44"/>
        <v>3.5025457973039964E-3</v>
      </c>
    </row>
    <row r="945" spans="2:5" x14ac:dyDescent="0.25">
      <c r="B945" s="2">
        <v>938</v>
      </c>
      <c r="C945" s="2">
        <f t="shared" ca="1" si="42"/>
        <v>92.856926627943366</v>
      </c>
      <c r="D945" s="2">
        <f t="shared" ca="1" si="43"/>
        <v>0.11604476039579593</v>
      </c>
      <c r="E945" s="2">
        <f t="shared" ca="1" si="44"/>
        <v>2.6887835091767384E-2</v>
      </c>
    </row>
    <row r="946" spans="2:5" x14ac:dyDescent="0.25">
      <c r="B946" s="2">
        <v>939</v>
      </c>
      <c r="C946" s="2">
        <f t="shared" ca="1" si="42"/>
        <v>98.747189366840104</v>
      </c>
      <c r="D946" s="2">
        <f t="shared" ca="1" si="43"/>
        <v>0.13704783589315153</v>
      </c>
      <c r="E946" s="2">
        <f t="shared" ca="1" si="44"/>
        <v>2.4593397556505803E-2</v>
      </c>
    </row>
    <row r="947" spans="2:5" x14ac:dyDescent="0.25">
      <c r="B947" s="2">
        <v>940</v>
      </c>
      <c r="C947" s="2">
        <f t="shared" ca="1" si="42"/>
        <v>92.802302257959141</v>
      </c>
      <c r="D947" s="2">
        <f t="shared" ca="1" si="43"/>
        <v>0.15600357327062181</v>
      </c>
      <c r="E947" s="2">
        <f t="shared" ca="1" si="44"/>
        <v>-1.323909246867222E-2</v>
      </c>
    </row>
    <row r="948" spans="2:5" x14ac:dyDescent="0.25">
      <c r="B948" s="2">
        <v>941</v>
      </c>
      <c r="C948" s="2">
        <f t="shared" ca="1" si="42"/>
        <v>83.051644113508289</v>
      </c>
      <c r="D948" s="2">
        <f t="shared" ca="1" si="43"/>
        <v>0.15342887150419565</v>
      </c>
      <c r="E948" s="2">
        <f t="shared" ca="1" si="44"/>
        <v>-3.9088621359863518E-2</v>
      </c>
    </row>
    <row r="949" spans="2:5" x14ac:dyDescent="0.25">
      <c r="B949" s="2">
        <v>942</v>
      </c>
      <c r="C949" s="2">
        <f t="shared" ca="1" si="42"/>
        <v>99.284738992619438</v>
      </c>
      <c r="D949" s="2">
        <f t="shared" ca="1" si="43"/>
        <v>0.11675842092239964</v>
      </c>
      <c r="E949" s="2">
        <f t="shared" ca="1" si="44"/>
        <v>4.6647453869685981E-2</v>
      </c>
    </row>
    <row r="950" spans="2:5" x14ac:dyDescent="0.25">
      <c r="B950" s="2">
        <v>943</v>
      </c>
      <c r="C950" s="2">
        <f t="shared" ca="1" si="42"/>
        <v>85.113023543002967</v>
      </c>
      <c r="D950" s="2">
        <f t="shared" ca="1" si="43"/>
        <v>0.14392840117992234</v>
      </c>
      <c r="E950" s="2">
        <f t="shared" ca="1" si="44"/>
        <v>-2.3841757555690637E-2</v>
      </c>
    </row>
    <row r="951" spans="2:5" x14ac:dyDescent="0.25">
      <c r="B951" s="2">
        <v>944</v>
      </c>
      <c r="C951" s="2">
        <f t="shared" ca="1" si="42"/>
        <v>84.681980328788171</v>
      </c>
      <c r="D951" s="2">
        <f t="shared" ca="1" si="43"/>
        <v>0.13954886225351179</v>
      </c>
      <c r="E951" s="2">
        <f t="shared" ca="1" si="44"/>
        <v>-2.0675463291136884E-2</v>
      </c>
    </row>
    <row r="952" spans="2:5" x14ac:dyDescent="0.25">
      <c r="B952" s="2">
        <v>945</v>
      </c>
      <c r="C952" s="2">
        <f t="shared" ca="1" si="42"/>
        <v>81.450797068767855</v>
      </c>
      <c r="D952" s="2">
        <f t="shared" ca="1" si="43"/>
        <v>0.12598700956530648</v>
      </c>
      <c r="E952" s="2">
        <f t="shared" ca="1" si="44"/>
        <v>-1.6012167573800432E-2</v>
      </c>
    </row>
    <row r="953" spans="2:5" x14ac:dyDescent="0.25">
      <c r="B953" s="2">
        <v>946</v>
      </c>
      <c r="C953" s="2">
        <f t="shared" ca="1" si="42"/>
        <v>103.38792219138858</v>
      </c>
      <c r="D953" s="2">
        <f t="shared" ca="1" si="43"/>
        <v>0.14150205475273539</v>
      </c>
      <c r="E953" s="2">
        <f t="shared" ca="1" si="44"/>
        <v>3.568920020047836E-2</v>
      </c>
    </row>
    <row r="954" spans="2:5" x14ac:dyDescent="0.25">
      <c r="B954" s="2">
        <v>947</v>
      </c>
      <c r="C954" s="2">
        <f t="shared" ca="1" si="42"/>
        <v>92.194207376273468</v>
      </c>
      <c r="D954" s="2">
        <f t="shared" ca="1" si="43"/>
        <v>0.15446622032184318</v>
      </c>
      <c r="E954" s="2">
        <f t="shared" ca="1" si="44"/>
        <v>-1.3566562240793584E-2</v>
      </c>
    </row>
    <row r="955" spans="2:5" x14ac:dyDescent="0.25">
      <c r="B955" s="2">
        <v>948</v>
      </c>
      <c r="C955" s="2">
        <f t="shared" ca="1" si="42"/>
        <v>101.17857062479203</v>
      </c>
      <c r="D955" s="2">
        <f t="shared" ca="1" si="43"/>
        <v>0.15031355468874918</v>
      </c>
      <c r="E955" s="2">
        <f t="shared" ca="1" si="44"/>
        <v>1.9385627303393854E-2</v>
      </c>
    </row>
    <row r="956" spans="2:5" x14ac:dyDescent="0.25">
      <c r="B956" s="2">
        <v>949</v>
      </c>
      <c r="C956" s="2">
        <f t="shared" ca="1" si="42"/>
        <v>88.728394540021469</v>
      </c>
      <c r="D956" s="2">
        <f t="shared" ca="1" si="43"/>
        <v>8.1644395168521539E-2</v>
      </c>
      <c r="E956" s="2">
        <f t="shared" ca="1" si="44"/>
        <v>4.8860834796662256E-2</v>
      </c>
    </row>
    <row r="957" spans="2:5" x14ac:dyDescent="0.25">
      <c r="B957" s="2">
        <v>950</v>
      </c>
      <c r="C957" s="2">
        <f t="shared" ca="1" si="42"/>
        <v>80.695729646981349</v>
      </c>
      <c r="D957" s="2">
        <f t="shared" ca="1" si="43"/>
        <v>0.11831605593816952</v>
      </c>
      <c r="E957" s="2">
        <f t="shared" ca="1" si="44"/>
        <v>-1.0370746642542422E-2</v>
      </c>
    </row>
    <row r="958" spans="2:5" x14ac:dyDescent="0.25">
      <c r="B958" s="2">
        <v>951</v>
      </c>
      <c r="C958" s="2">
        <f t="shared" ca="1" si="42"/>
        <v>106.74934840742998</v>
      </c>
      <c r="D958" s="2">
        <f t="shared" ca="1" si="43"/>
        <v>0.13296186510453975</v>
      </c>
      <c r="E958" s="2">
        <f t="shared" ca="1" si="44"/>
        <v>5.5938646879063608E-2</v>
      </c>
    </row>
    <row r="959" spans="2:5" x14ac:dyDescent="0.25">
      <c r="B959" s="2">
        <v>952</v>
      </c>
      <c r="C959" s="2">
        <f t="shared" ca="1" si="42"/>
        <v>83.558469767714854</v>
      </c>
      <c r="D959" s="2">
        <f t="shared" ca="1" si="43"/>
        <v>0.10977648392735036</v>
      </c>
      <c r="E959" s="2">
        <f t="shared" ca="1" si="44"/>
        <v>5.9635553585529466E-3</v>
      </c>
    </row>
    <row r="960" spans="2:5" x14ac:dyDescent="0.25">
      <c r="B960" s="2">
        <v>953</v>
      </c>
      <c r="C960" s="2">
        <f t="shared" ca="1" si="42"/>
        <v>102.13593953168733</v>
      </c>
      <c r="D960" s="2">
        <f t="shared" ca="1" si="43"/>
        <v>0.13898779694055532</v>
      </c>
      <c r="E960" s="2">
        <f t="shared" ca="1" si="44"/>
        <v>3.3938023930070282E-2</v>
      </c>
    </row>
    <row r="961" spans="2:5" x14ac:dyDescent="0.25">
      <c r="B961" s="2">
        <v>954</v>
      </c>
      <c r="C961" s="2">
        <f t="shared" ca="1" si="42"/>
        <v>84.910388048758563</v>
      </c>
      <c r="D961" s="2">
        <f t="shared" ca="1" si="43"/>
        <v>0.10638585776854348</v>
      </c>
      <c r="E961" s="2">
        <f t="shared" ca="1" si="44"/>
        <v>1.3129666451775809E-2</v>
      </c>
    </row>
    <row r="962" spans="2:5" x14ac:dyDescent="0.25">
      <c r="B962" s="2">
        <v>955</v>
      </c>
      <c r="C962" s="2">
        <f t="shared" ca="1" si="42"/>
        <v>113.27835239063447</v>
      </c>
      <c r="D962" s="2">
        <f t="shared" ca="1" si="43"/>
        <v>0.14283410622820669</v>
      </c>
      <c r="E962" s="2">
        <f t="shared" ca="1" si="44"/>
        <v>6.9880110437135406E-2</v>
      </c>
    </row>
    <row r="963" spans="2:5" x14ac:dyDescent="0.25">
      <c r="B963" s="2">
        <v>956</v>
      </c>
      <c r="C963" s="2">
        <f t="shared" ca="1" si="42"/>
        <v>101.15568629780799</v>
      </c>
      <c r="D963" s="2">
        <f t="shared" ca="1" si="43"/>
        <v>0.13126696427183079</v>
      </c>
      <c r="E963" s="2">
        <f t="shared" ca="1" si="44"/>
        <v>3.8355462091709036E-2</v>
      </c>
    </row>
    <row r="964" spans="2:5" x14ac:dyDescent="0.25">
      <c r="B964" s="2">
        <v>957</v>
      </c>
      <c r="C964" s="2">
        <f t="shared" ca="1" si="42"/>
        <v>108.92580914582913</v>
      </c>
      <c r="D964" s="2">
        <f t="shared" ca="1" si="43"/>
        <v>9.7298982409007306E-2</v>
      </c>
      <c r="E964" s="2">
        <f t="shared" ca="1" si="44"/>
        <v>9.9382855934525144E-2</v>
      </c>
    </row>
    <row r="965" spans="2:5" x14ac:dyDescent="0.25">
      <c r="B965" s="2">
        <v>958</v>
      </c>
      <c r="C965" s="2">
        <f t="shared" ca="1" si="42"/>
        <v>86.93912971930088</v>
      </c>
      <c r="D965" s="2">
        <f t="shared" ca="1" si="43"/>
        <v>0.15557970576664035</v>
      </c>
      <c r="E965" s="2">
        <f t="shared" ca="1" si="44"/>
        <v>-3.0284848305398321E-2</v>
      </c>
    </row>
    <row r="966" spans="2:5" x14ac:dyDescent="0.25">
      <c r="B966" s="2">
        <v>959</v>
      </c>
      <c r="C966" s="2">
        <f t="shared" ca="1" si="42"/>
        <v>107.64735707985389</v>
      </c>
      <c r="D966" s="2">
        <f t="shared" ca="1" si="43"/>
        <v>0.11759239193109437</v>
      </c>
      <c r="E966" s="2">
        <f t="shared" ca="1" si="44"/>
        <v>7.4499667518181531E-2</v>
      </c>
    </row>
    <row r="967" spans="2:5" x14ac:dyDescent="0.25">
      <c r="B967" s="2">
        <v>960</v>
      </c>
      <c r="C967" s="2">
        <f t="shared" ca="1" si="42"/>
        <v>96.922740057787308</v>
      </c>
      <c r="D967" s="2">
        <f t="shared" ca="1" si="43"/>
        <v>0.17422693940060235</v>
      </c>
      <c r="E967" s="2">
        <f t="shared" ca="1" si="44"/>
        <v>-1.8503482453906817E-2</v>
      </c>
    </row>
    <row r="968" spans="2:5" x14ac:dyDescent="0.25">
      <c r="B968" s="2">
        <v>961</v>
      </c>
      <c r="C968" s="2">
        <f t="shared" ca="1" si="42"/>
        <v>98.131550057058661</v>
      </c>
      <c r="D968" s="2">
        <f t="shared" ca="1" si="43"/>
        <v>9.3627763718671889E-2</v>
      </c>
      <c r="E968" s="2">
        <f t="shared" ca="1" si="44"/>
        <v>6.6004248160333664E-2</v>
      </c>
    </row>
    <row r="969" spans="2:5" x14ac:dyDescent="0.25">
      <c r="B969" s="2">
        <v>962</v>
      </c>
      <c r="C969" s="2">
        <f t="shared" ref="C969:C1032" ca="1" si="45">_xlfn.NORM.INV(RAND(),$C$4,$C$5)</f>
        <v>92.091798774736858</v>
      </c>
      <c r="D969" s="2">
        <f t="shared" ref="D969:D1032" ca="1" si="46">_xlfn.NORM.INV(RAND(),$F$4,$F$5)</f>
        <v>0.16006077744383967</v>
      </c>
      <c r="E969" s="2">
        <f t="shared" ref="E969:E1032" ca="1" si="47">(C969^2/(127*$I$3))-D969</f>
        <v>-1.9473965979826008E-2</v>
      </c>
    </row>
    <row r="970" spans="2:5" x14ac:dyDescent="0.25">
      <c r="B970" s="2">
        <v>963</v>
      </c>
      <c r="C970" s="2">
        <f t="shared" ca="1" si="45"/>
        <v>87.910906238889993</v>
      </c>
      <c r="D970" s="2">
        <f t="shared" ca="1" si="46"/>
        <v>0.12354195822907788</v>
      </c>
      <c r="E970" s="2">
        <f t="shared" ca="1" si="47"/>
        <v>4.569561634045316E-3</v>
      </c>
    </row>
    <row r="971" spans="2:5" x14ac:dyDescent="0.25">
      <c r="B971" s="2">
        <v>964</v>
      </c>
      <c r="C971" s="2">
        <f t="shared" ca="1" si="45"/>
        <v>97.438932423816141</v>
      </c>
      <c r="D971" s="2">
        <f t="shared" ca="1" si="46"/>
        <v>8.8501798565592593E-2</v>
      </c>
      <c r="E971" s="2">
        <f t="shared" ca="1" si="47"/>
        <v>6.888478331410916E-2</v>
      </c>
    </row>
    <row r="972" spans="2:5" x14ac:dyDescent="0.25">
      <c r="B972" s="2">
        <v>965</v>
      </c>
      <c r="C972" s="2">
        <f t="shared" ca="1" si="45"/>
        <v>81.093197779392383</v>
      </c>
      <c r="D972" s="2">
        <f t="shared" ca="1" si="46"/>
        <v>9.5227900926859788E-2</v>
      </c>
      <c r="E972" s="2">
        <f t="shared" ca="1" si="47"/>
        <v>1.3783399961456E-2</v>
      </c>
    </row>
    <row r="973" spans="2:5" x14ac:dyDescent="0.25">
      <c r="B973" s="2">
        <v>966</v>
      </c>
      <c r="C973" s="2">
        <f t="shared" ca="1" si="45"/>
        <v>96.416159212868124</v>
      </c>
      <c r="D973" s="2">
        <f t="shared" ca="1" si="46"/>
        <v>0.12272927787912558</v>
      </c>
      <c r="E973" s="2">
        <f t="shared" ca="1" si="47"/>
        <v>3.1370610348991051E-2</v>
      </c>
    </row>
    <row r="974" spans="2:5" x14ac:dyDescent="0.25">
      <c r="B974" s="2">
        <v>967</v>
      </c>
      <c r="C974" s="2">
        <f t="shared" ca="1" si="45"/>
        <v>89.210769749797606</v>
      </c>
      <c r="D974" s="2">
        <f t="shared" ca="1" si="46"/>
        <v>0.10475291059277209</v>
      </c>
      <c r="E974" s="2">
        <f t="shared" ca="1" si="47"/>
        <v>2.7175169628552459E-2</v>
      </c>
    </row>
    <row r="975" spans="2:5" x14ac:dyDescent="0.25">
      <c r="B975" s="2">
        <v>968</v>
      </c>
      <c r="C975" s="2">
        <f t="shared" ca="1" si="45"/>
        <v>99.188205785330751</v>
      </c>
      <c r="D975" s="2">
        <f t="shared" ca="1" si="46"/>
        <v>0.10301077673351675</v>
      </c>
      <c r="E975" s="2">
        <f t="shared" ca="1" si="47"/>
        <v>6.0077497894135495E-2</v>
      </c>
    </row>
    <row r="976" spans="2:5" x14ac:dyDescent="0.25">
      <c r="B976" s="2">
        <v>969</v>
      </c>
      <c r="C976" s="2">
        <f t="shared" ca="1" si="45"/>
        <v>92.468174127440662</v>
      </c>
      <c r="D976" s="2">
        <f t="shared" ca="1" si="46"/>
        <v>0.12336779322562078</v>
      </c>
      <c r="E976" s="2">
        <f t="shared" ca="1" si="47"/>
        <v>1.8370511398708878E-2</v>
      </c>
    </row>
    <row r="977" spans="2:5" x14ac:dyDescent="0.25">
      <c r="B977" s="2">
        <v>970</v>
      </c>
      <c r="C977" s="2">
        <f t="shared" ca="1" si="45"/>
        <v>103.40879665071365</v>
      </c>
      <c r="D977" s="2">
        <f t="shared" ca="1" si="46"/>
        <v>0.13829155330437701</v>
      </c>
      <c r="E977" s="2">
        <f t="shared" ca="1" si="47"/>
        <v>3.8971260201609681E-2</v>
      </c>
    </row>
    <row r="978" spans="2:5" x14ac:dyDescent="0.25">
      <c r="B978" s="2">
        <v>971</v>
      </c>
      <c r="C978" s="2">
        <f t="shared" ca="1" si="45"/>
        <v>95.575095733135853</v>
      </c>
      <c r="D978" s="2">
        <f t="shared" ca="1" si="46"/>
        <v>0.14326174624022681</v>
      </c>
      <c r="E978" s="2">
        <f t="shared" ca="1" si="47"/>
        <v>8.161360670640716E-3</v>
      </c>
    </row>
    <row r="979" spans="2:5" x14ac:dyDescent="0.25">
      <c r="B979" s="2">
        <v>972</v>
      </c>
      <c r="C979" s="2">
        <f t="shared" ca="1" si="45"/>
        <v>86.77387395430658</v>
      </c>
      <c r="D979" s="2">
        <f t="shared" ca="1" si="46"/>
        <v>0.12634135328373572</v>
      </c>
      <c r="E979" s="2">
        <f t="shared" ca="1" si="47"/>
        <v>-1.522369428984191E-3</v>
      </c>
    </row>
    <row r="980" spans="2:5" x14ac:dyDescent="0.25">
      <c r="B980" s="2">
        <v>973</v>
      </c>
      <c r="C980" s="2">
        <f t="shared" ca="1" si="45"/>
        <v>103.5335865095729</v>
      </c>
      <c r="D980" s="2">
        <f t="shared" ca="1" si="46"/>
        <v>0.12405661803987675</v>
      </c>
      <c r="E980" s="2">
        <f t="shared" ca="1" si="47"/>
        <v>5.3634281844668868E-2</v>
      </c>
    </row>
    <row r="981" spans="2:5" x14ac:dyDescent="0.25">
      <c r="B981" s="2">
        <v>974</v>
      </c>
      <c r="C981" s="2">
        <f t="shared" ca="1" si="45"/>
        <v>100.08698959008272</v>
      </c>
      <c r="D981" s="2">
        <f t="shared" ca="1" si="46"/>
        <v>0.16494616740091245</v>
      </c>
      <c r="E981" s="2">
        <f t="shared" ca="1" si="47"/>
        <v>1.1111137462956333E-3</v>
      </c>
    </row>
    <row r="982" spans="2:5" x14ac:dyDescent="0.25">
      <c r="B982" s="2">
        <v>975</v>
      </c>
      <c r="C982" s="2">
        <f t="shared" ca="1" si="45"/>
        <v>95.371000217990812</v>
      </c>
      <c r="D982" s="2">
        <f t="shared" ca="1" si="46"/>
        <v>0.11557159692553515</v>
      </c>
      <c r="E982" s="2">
        <f t="shared" ca="1" si="47"/>
        <v>3.5205488571025206E-2</v>
      </c>
    </row>
    <row r="983" spans="2:5" x14ac:dyDescent="0.25">
      <c r="B983" s="2">
        <v>976</v>
      </c>
      <c r="C983" s="2">
        <f t="shared" ca="1" si="45"/>
        <v>87.810918582269963</v>
      </c>
      <c r="D983" s="2">
        <f t="shared" ca="1" si="46"/>
        <v>0.127381447659138</v>
      </c>
      <c r="E983" s="2">
        <f t="shared" ca="1" si="47"/>
        <v>4.3881628221373314E-4</v>
      </c>
    </row>
    <row r="984" spans="2:5" x14ac:dyDescent="0.25">
      <c r="B984" s="2">
        <v>977</v>
      </c>
      <c r="C984" s="2">
        <f t="shared" ca="1" si="45"/>
        <v>91.621819536394838</v>
      </c>
      <c r="D984" s="2">
        <f t="shared" ca="1" si="46"/>
        <v>0.13102084375550974</v>
      </c>
      <c r="E984" s="2">
        <f t="shared" ca="1" si="47"/>
        <v>8.1346940009710544E-3</v>
      </c>
    </row>
    <row r="985" spans="2:5" x14ac:dyDescent="0.25">
      <c r="B985" s="2">
        <v>978</v>
      </c>
      <c r="C985" s="2">
        <f t="shared" ca="1" si="45"/>
        <v>103.28086175895795</v>
      </c>
      <c r="D985" s="2">
        <f t="shared" ca="1" si="46"/>
        <v>0.17770550352566511</v>
      </c>
      <c r="E985" s="2">
        <f t="shared" ca="1" si="47"/>
        <v>-8.810293329923613E-4</v>
      </c>
    </row>
    <row r="986" spans="2:5" x14ac:dyDescent="0.25">
      <c r="B986" s="2">
        <v>979</v>
      </c>
      <c r="C986" s="2">
        <f t="shared" ca="1" si="45"/>
        <v>82.568126622886595</v>
      </c>
      <c r="D986" s="2">
        <f t="shared" ca="1" si="46"/>
        <v>9.3460683093825075E-2</v>
      </c>
      <c r="E986" s="2">
        <f t="shared" ca="1" si="47"/>
        <v>1.9552089952391827E-2</v>
      </c>
    </row>
    <row r="987" spans="2:5" x14ac:dyDescent="0.25">
      <c r="B987" s="2">
        <v>980</v>
      </c>
      <c r="C987" s="2">
        <f t="shared" ca="1" si="45"/>
        <v>96.371992810620895</v>
      </c>
      <c r="D987" s="2">
        <f t="shared" ca="1" si="46"/>
        <v>0.15878013862186369</v>
      </c>
      <c r="E987" s="2">
        <f t="shared" ca="1" si="47"/>
        <v>-4.8213984927237552E-3</v>
      </c>
    </row>
    <row r="988" spans="2:5" x14ac:dyDescent="0.25">
      <c r="B988" s="2">
        <v>981</v>
      </c>
      <c r="C988" s="2">
        <f t="shared" ca="1" si="45"/>
        <v>97.478831668978856</v>
      </c>
      <c r="D988" s="2">
        <f t="shared" ca="1" si="46"/>
        <v>0.13356683284374268</v>
      </c>
      <c r="E988" s="2">
        <f t="shared" ca="1" si="47"/>
        <v>2.3948668582682769E-2</v>
      </c>
    </row>
    <row r="989" spans="2:5" x14ac:dyDescent="0.25">
      <c r="B989" s="2">
        <v>982</v>
      </c>
      <c r="C989" s="2">
        <f t="shared" ca="1" si="45"/>
        <v>84.975481498960932</v>
      </c>
      <c r="D989" s="2">
        <f t="shared" ca="1" si="46"/>
        <v>0.13616176531905458</v>
      </c>
      <c r="E989" s="2">
        <f t="shared" ca="1" si="47"/>
        <v>-1.6462926430032596E-2</v>
      </c>
    </row>
    <row r="990" spans="2:5" x14ac:dyDescent="0.25">
      <c r="B990" s="2">
        <v>983</v>
      </c>
      <c r="C990" s="2">
        <f t="shared" ca="1" si="45"/>
        <v>91.668869627117985</v>
      </c>
      <c r="D990" s="2">
        <f t="shared" ca="1" si="46"/>
        <v>0.16176317102703092</v>
      </c>
      <c r="E990" s="2">
        <f t="shared" ca="1" si="47"/>
        <v>-2.2464676891704699E-2</v>
      </c>
    </row>
    <row r="991" spans="2:5" x14ac:dyDescent="0.25">
      <c r="B991" s="2">
        <v>984</v>
      </c>
      <c r="C991" s="2">
        <f t="shared" ca="1" si="45"/>
        <v>101.86774962908626</v>
      </c>
      <c r="D991" s="2">
        <f t="shared" ca="1" si="46"/>
        <v>0.11345002354978206</v>
      </c>
      <c r="E991" s="2">
        <f t="shared" ca="1" si="47"/>
        <v>5.8568847805281404E-2</v>
      </c>
    </row>
    <row r="992" spans="2:5" x14ac:dyDescent="0.25">
      <c r="B992" s="2">
        <v>985</v>
      </c>
      <c r="C992" s="2">
        <f t="shared" ca="1" si="45"/>
        <v>91.839606784567437</v>
      </c>
      <c r="D992" s="2">
        <f t="shared" ca="1" si="46"/>
        <v>0.13392569222438674</v>
      </c>
      <c r="E992" s="2">
        <f t="shared" ca="1" si="47"/>
        <v>5.8921838525956838E-3</v>
      </c>
    </row>
    <row r="993" spans="2:5" x14ac:dyDescent="0.25">
      <c r="B993" s="2">
        <v>986</v>
      </c>
      <c r="C993" s="2">
        <f t="shared" ca="1" si="45"/>
        <v>94.580374969540912</v>
      </c>
      <c r="D993" s="2">
        <f t="shared" ca="1" si="46"/>
        <v>0.15000585683915252</v>
      </c>
      <c r="E993" s="2">
        <f t="shared" ca="1" si="47"/>
        <v>-1.718292323960452E-3</v>
      </c>
    </row>
    <row r="994" spans="2:5" x14ac:dyDescent="0.25">
      <c r="B994" s="2">
        <v>987</v>
      </c>
      <c r="C994" s="2">
        <f t="shared" ca="1" si="45"/>
        <v>97.041402433793195</v>
      </c>
      <c r="D994" s="2">
        <f t="shared" ca="1" si="46"/>
        <v>0.1119833793831421</v>
      </c>
      <c r="E994" s="2">
        <f t="shared" ca="1" si="47"/>
        <v>4.4121615002558762E-2</v>
      </c>
    </row>
    <row r="995" spans="2:5" x14ac:dyDescent="0.25">
      <c r="B995" s="2">
        <v>988</v>
      </c>
      <c r="C995" s="2">
        <f t="shared" ca="1" si="45"/>
        <v>94.4110893028476</v>
      </c>
      <c r="D995" s="2">
        <f t="shared" ca="1" si="46"/>
        <v>0.13065123736683634</v>
      </c>
      <c r="E995" s="2">
        <f t="shared" ca="1" si="47"/>
        <v>1.71059741267445E-2</v>
      </c>
    </row>
    <row r="996" spans="2:5" x14ac:dyDescent="0.25">
      <c r="B996" s="2">
        <v>989</v>
      </c>
      <c r="C996" s="2">
        <f t="shared" ca="1" si="45"/>
        <v>98.781736980433209</v>
      </c>
      <c r="D996" s="2">
        <f t="shared" ca="1" si="46"/>
        <v>0.13020608776721415</v>
      </c>
      <c r="E996" s="2">
        <f t="shared" ca="1" si="47"/>
        <v>3.154826881581918E-2</v>
      </c>
    </row>
    <row r="997" spans="2:5" x14ac:dyDescent="0.25">
      <c r="B997" s="2">
        <v>990</v>
      </c>
      <c r="C997" s="2">
        <f t="shared" ca="1" si="45"/>
        <v>98.324276109232272</v>
      </c>
      <c r="D997" s="2">
        <f t="shared" ca="1" si="46"/>
        <v>0.15831403370845301</v>
      </c>
      <c r="E997" s="2">
        <f t="shared" ca="1" si="47"/>
        <v>1.9456144043450696E-3</v>
      </c>
    </row>
    <row r="998" spans="2:5" x14ac:dyDescent="0.25">
      <c r="B998" s="2">
        <v>991</v>
      </c>
      <c r="C998" s="2">
        <f t="shared" ca="1" si="45"/>
        <v>101.74273731874825</v>
      </c>
      <c r="D998" s="2">
        <f t="shared" ca="1" si="46"/>
        <v>0.12389631004503228</v>
      </c>
      <c r="E998" s="2">
        <f t="shared" ca="1" si="47"/>
        <v>4.7700616554417527E-2</v>
      </c>
    </row>
    <row r="999" spans="2:5" x14ac:dyDescent="0.25">
      <c r="B999" s="2">
        <v>992</v>
      </c>
      <c r="C999" s="2">
        <f t="shared" ca="1" si="45"/>
        <v>95.586679790808319</v>
      </c>
      <c r="D999" s="2">
        <f t="shared" ca="1" si="46"/>
        <v>9.951887874496948E-2</v>
      </c>
      <c r="E999" s="2">
        <f t="shared" ca="1" si="47"/>
        <v>5.1940936479738742E-2</v>
      </c>
    </row>
    <row r="1000" spans="2:5" x14ac:dyDescent="0.25">
      <c r="B1000" s="2">
        <v>993</v>
      </c>
      <c r="C1000" s="2">
        <f t="shared" ca="1" si="45"/>
        <v>94.835324160751782</v>
      </c>
      <c r="D1000" s="2">
        <f t="shared" ca="1" si="46"/>
        <v>0.1266077296079795</v>
      </c>
      <c r="E1000" s="2">
        <f t="shared" ca="1" si="47"/>
        <v>2.2480355077886566E-2</v>
      </c>
    </row>
    <row r="1001" spans="2:5" x14ac:dyDescent="0.25">
      <c r="B1001" s="2">
        <v>994</v>
      </c>
      <c r="C1001" s="2">
        <f t="shared" ca="1" si="45"/>
        <v>102.20050977155071</v>
      </c>
      <c r="D1001" s="2">
        <f t="shared" ca="1" si="46"/>
        <v>0.13256074553391117</v>
      </c>
      <c r="E1001" s="2">
        <f t="shared" ca="1" si="47"/>
        <v>4.0583791516479756E-2</v>
      </c>
    </row>
    <row r="1002" spans="2:5" x14ac:dyDescent="0.25">
      <c r="B1002" s="2">
        <v>995</v>
      </c>
      <c r="C1002" s="2">
        <f t="shared" ca="1" si="45"/>
        <v>88.997782003049664</v>
      </c>
      <c r="D1002" s="2">
        <f t="shared" ca="1" si="46"/>
        <v>0.12892544916767532</v>
      </c>
      <c r="E1002" s="2">
        <f t="shared" ca="1" si="47"/>
        <v>2.3734352328609598E-3</v>
      </c>
    </row>
    <row r="1003" spans="2:5" x14ac:dyDescent="0.25">
      <c r="B1003" s="2">
        <v>996</v>
      </c>
      <c r="C1003" s="2">
        <f t="shared" ca="1" si="45"/>
        <v>107.16168237919662</v>
      </c>
      <c r="D1003" s="2">
        <f t="shared" ca="1" si="46"/>
        <v>0.13676031711237902</v>
      </c>
      <c r="E1003" s="2">
        <f t="shared" ca="1" si="47"/>
        <v>5.360232143448912E-2</v>
      </c>
    </row>
    <row r="1004" spans="2:5" x14ac:dyDescent="0.25">
      <c r="B1004" s="2">
        <v>997</v>
      </c>
      <c r="C1004" s="2">
        <f t="shared" ca="1" si="45"/>
        <v>90.340869885005304</v>
      </c>
      <c r="D1004" s="2">
        <f t="shared" ca="1" si="46"/>
        <v>0.14830079053014342</v>
      </c>
      <c r="E1004" s="2">
        <f t="shared" ca="1" si="47"/>
        <v>-1.3009074465834131E-2</v>
      </c>
    </row>
    <row r="1005" spans="2:5" x14ac:dyDescent="0.25">
      <c r="B1005" s="2">
        <v>998</v>
      </c>
      <c r="C1005" s="2">
        <f t="shared" ca="1" si="45"/>
        <v>86.503043265291609</v>
      </c>
      <c r="D1005" s="2">
        <f t="shared" ca="1" si="46"/>
        <v>0.13276924376736263</v>
      </c>
      <c r="E1005" s="2">
        <f t="shared" ca="1" si="47"/>
        <v>-8.7281912326438171E-3</v>
      </c>
    </row>
    <row r="1006" spans="2:5" x14ac:dyDescent="0.25">
      <c r="B1006" s="2">
        <v>999</v>
      </c>
      <c r="C1006" s="2">
        <f t="shared" ca="1" si="45"/>
        <v>90.635021151681997</v>
      </c>
      <c r="D1006" s="2">
        <f t="shared" ca="1" si="46"/>
        <v>0.11240018053949412</v>
      </c>
      <c r="E1006" s="2">
        <f t="shared" ca="1" si="47"/>
        <v>2.3773993669637131E-2</v>
      </c>
    </row>
    <row r="1007" spans="2:5" x14ac:dyDescent="0.25">
      <c r="B1007" s="2">
        <v>1000</v>
      </c>
      <c r="C1007" s="2">
        <f t="shared" ca="1" si="45"/>
        <v>97.35728846644713</v>
      </c>
      <c r="D1007" s="2">
        <f t="shared" ca="1" si="46"/>
        <v>8.1684584457039119E-2</v>
      </c>
      <c r="E1007" s="2">
        <f t="shared" ca="1" si="47"/>
        <v>7.5438359886748699E-2</v>
      </c>
    </row>
    <row r="1008" spans="2:5" x14ac:dyDescent="0.25">
      <c r="B1008" s="2">
        <v>1001</v>
      </c>
      <c r="C1008" s="2">
        <f t="shared" ca="1" si="45"/>
        <v>102.76156959846308</v>
      </c>
      <c r="D1008" s="2">
        <f t="shared" ca="1" si="46"/>
        <v>0.11614441899284153</v>
      </c>
      <c r="E1008" s="2">
        <f t="shared" ca="1" si="47"/>
        <v>5.8906392218758513E-2</v>
      </c>
    </row>
    <row r="1009" spans="2:5" x14ac:dyDescent="0.25">
      <c r="B1009" s="2">
        <v>1002</v>
      </c>
      <c r="C1009" s="2">
        <f t="shared" ca="1" si="45"/>
        <v>91.99433091946301</v>
      </c>
      <c r="D1009" s="2">
        <f t="shared" ca="1" si="46"/>
        <v>0.11145091426249924</v>
      </c>
      <c r="E1009" s="2">
        <f t="shared" ca="1" si="47"/>
        <v>2.8838466944623317E-2</v>
      </c>
    </row>
    <row r="1010" spans="2:5" x14ac:dyDescent="0.25">
      <c r="B1010" s="2">
        <v>1003</v>
      </c>
      <c r="C1010" s="2">
        <f t="shared" ca="1" si="45"/>
        <v>97.784832519413143</v>
      </c>
      <c r="D1010" s="2">
        <f t="shared" ca="1" si="46"/>
        <v>0.154610184561641</v>
      </c>
      <c r="E1010" s="2">
        <f t="shared" ca="1" si="47"/>
        <v>3.8957992071062542E-3</v>
      </c>
    </row>
    <row r="1011" spans="2:5" x14ac:dyDescent="0.25">
      <c r="B1011" s="2">
        <v>1004</v>
      </c>
      <c r="C1011" s="2">
        <f t="shared" ca="1" si="45"/>
        <v>95.191038429759885</v>
      </c>
      <c r="D1011" s="2">
        <f t="shared" ca="1" si="46"/>
        <v>0.14349663180663674</v>
      </c>
      <c r="E1011" s="2">
        <f t="shared" ca="1" si="47"/>
        <v>6.7119682320872232E-3</v>
      </c>
    </row>
    <row r="1012" spans="2:5" x14ac:dyDescent="0.25">
      <c r="B1012" s="2">
        <v>1005</v>
      </c>
      <c r="C1012" s="2">
        <f t="shared" ca="1" si="45"/>
        <v>105.90966324712817</v>
      </c>
      <c r="D1012" s="2">
        <f t="shared" ca="1" si="46"/>
        <v>0.17298242226860969</v>
      </c>
      <c r="E1012" s="2">
        <f t="shared" ca="1" si="47"/>
        <v>1.2958013191317203E-2</v>
      </c>
    </row>
    <row r="1013" spans="2:5" x14ac:dyDescent="0.25">
      <c r="B1013" s="2">
        <v>1006</v>
      </c>
      <c r="C1013" s="2">
        <f t="shared" ca="1" si="45"/>
        <v>91.565035833196859</v>
      </c>
      <c r="D1013" s="2">
        <f t="shared" ca="1" si="46"/>
        <v>0.10366410392252298</v>
      </c>
      <c r="E1013" s="2">
        <f t="shared" ca="1" si="47"/>
        <v>3.5319000712945303E-2</v>
      </c>
    </row>
    <row r="1014" spans="2:5" x14ac:dyDescent="0.25">
      <c r="B1014" s="2">
        <v>1007</v>
      </c>
      <c r="C1014" s="2">
        <f t="shared" ca="1" si="45"/>
        <v>84.388761052878067</v>
      </c>
      <c r="D1014" s="2">
        <f t="shared" ca="1" si="46"/>
        <v>0.126346927126295</v>
      </c>
      <c r="E1014" s="2">
        <f t="shared" ca="1" si="47"/>
        <v>-8.295323445569755E-3</v>
      </c>
    </row>
    <row r="1015" spans="2:5" x14ac:dyDescent="0.25">
      <c r="B1015" s="2">
        <v>1008</v>
      </c>
      <c r="C1015" s="2">
        <f t="shared" ca="1" si="45"/>
        <v>92.694732178908637</v>
      </c>
      <c r="D1015" s="2">
        <f t="shared" ca="1" si="46"/>
        <v>0.1615849819588846</v>
      </c>
      <c r="E1015" s="2">
        <f t="shared" ca="1" si="47"/>
        <v>-1.9151274976379834E-2</v>
      </c>
    </row>
    <row r="1016" spans="2:5" x14ac:dyDescent="0.25">
      <c r="B1016" s="2">
        <v>1009</v>
      </c>
      <c r="C1016" s="2">
        <f t="shared" ca="1" si="45"/>
        <v>101.75606391286736</v>
      </c>
      <c r="D1016" s="2">
        <f t="shared" ca="1" si="46"/>
        <v>0.13478067419748974</v>
      </c>
      <c r="E1016" s="2">
        <f t="shared" ca="1" si="47"/>
        <v>3.6861207991313372E-2</v>
      </c>
    </row>
    <row r="1017" spans="2:5" x14ac:dyDescent="0.25">
      <c r="B1017" s="2">
        <v>1010</v>
      </c>
      <c r="C1017" s="2">
        <f t="shared" ca="1" si="45"/>
        <v>107.58133791446578</v>
      </c>
      <c r="D1017" s="2">
        <f t="shared" ca="1" si="46"/>
        <v>0.17055402781597262</v>
      </c>
      <c r="E1017" s="2">
        <f t="shared" ca="1" si="47"/>
        <v>2.13024871855437E-2</v>
      </c>
    </row>
    <row r="1018" spans="2:5" x14ac:dyDescent="0.25">
      <c r="B1018" s="2">
        <v>1011</v>
      </c>
      <c r="C1018" s="2">
        <f t="shared" ca="1" si="45"/>
        <v>83.506319602651018</v>
      </c>
      <c r="D1018" s="2">
        <f t="shared" ca="1" si="46"/>
        <v>0.11566715088737202</v>
      </c>
      <c r="E1018" s="2">
        <f t="shared" ca="1" si="47"/>
        <v>-7.1536903449964662E-5</v>
      </c>
    </row>
    <row r="1019" spans="2:5" x14ac:dyDescent="0.25">
      <c r="B1019" s="2">
        <v>1012</v>
      </c>
      <c r="C1019" s="2">
        <f t="shared" ca="1" si="45"/>
        <v>106.64392453782392</v>
      </c>
      <c r="D1019" s="2">
        <f t="shared" ca="1" si="46"/>
        <v>0.10768650182903984</v>
      </c>
      <c r="E1019" s="2">
        <f t="shared" ca="1" si="47"/>
        <v>8.0841084425897283E-2</v>
      </c>
    </row>
    <row r="1020" spans="2:5" x14ac:dyDescent="0.25">
      <c r="B1020" s="2">
        <v>1013</v>
      </c>
      <c r="C1020" s="2">
        <f t="shared" ca="1" si="45"/>
        <v>85.280332689306618</v>
      </c>
      <c r="D1020" s="2">
        <f t="shared" ca="1" si="46"/>
        <v>0.16399542392116442</v>
      </c>
      <c r="E1020" s="2">
        <f t="shared" ca="1" si="47"/>
        <v>-4.3436200653881887E-2</v>
      </c>
    </row>
    <row r="1021" spans="2:5" x14ac:dyDescent="0.25">
      <c r="B1021" s="2">
        <v>1014</v>
      </c>
      <c r="C1021" s="2">
        <f t="shared" ca="1" si="45"/>
        <v>109.55697365107122</v>
      </c>
      <c r="D1021" s="2">
        <f t="shared" ca="1" si="46"/>
        <v>0.14290542497011055</v>
      </c>
      <c r="E1021" s="2">
        <f t="shared" ca="1" si="47"/>
        <v>5.6062340891166074E-2</v>
      </c>
    </row>
    <row r="1022" spans="2:5" x14ac:dyDescent="0.25">
      <c r="B1022" s="2">
        <v>1015</v>
      </c>
      <c r="C1022" s="2">
        <f t="shared" ca="1" si="45"/>
        <v>84.393870401423328</v>
      </c>
      <c r="D1022" s="2">
        <f t="shared" ca="1" si="46"/>
        <v>0.12290758953157423</v>
      </c>
      <c r="E1022" s="2">
        <f t="shared" ca="1" si="47"/>
        <v>-4.8416904626602253E-3</v>
      </c>
    </row>
    <row r="1023" spans="2:5" x14ac:dyDescent="0.25">
      <c r="B1023" s="2">
        <v>1016</v>
      </c>
      <c r="C1023" s="2">
        <f t="shared" ca="1" si="45"/>
        <v>83.186336134564584</v>
      </c>
      <c r="D1023" s="2">
        <f t="shared" ca="1" si="46"/>
        <v>0.11351861413827143</v>
      </c>
      <c r="E1023" s="2">
        <f t="shared" ca="1" si="47"/>
        <v>1.1928076519111819E-3</v>
      </c>
    </row>
    <row r="1024" spans="2:5" x14ac:dyDescent="0.25">
      <c r="B1024" s="2">
        <v>1017</v>
      </c>
      <c r="C1024" s="2">
        <f t="shared" ca="1" si="45"/>
        <v>83.789138019626236</v>
      </c>
      <c r="D1024" s="2">
        <f t="shared" ca="1" si="46"/>
        <v>0.11283968813645748</v>
      </c>
      <c r="E1024" s="2">
        <f t="shared" ca="1" si="47"/>
        <v>3.5402480437659034E-3</v>
      </c>
    </row>
    <row r="1025" spans="2:5" x14ac:dyDescent="0.25">
      <c r="B1025" s="2">
        <v>1018</v>
      </c>
      <c r="C1025" s="2">
        <f t="shared" ca="1" si="45"/>
        <v>96.034021705987755</v>
      </c>
      <c r="D1025" s="2">
        <f t="shared" ca="1" si="46"/>
        <v>0.12671034015665181</v>
      </c>
      <c r="E1025" s="2">
        <f t="shared" ca="1" si="47"/>
        <v>2.617044434440291E-2</v>
      </c>
    </row>
    <row r="1026" spans="2:5" x14ac:dyDescent="0.25">
      <c r="B1026" s="2">
        <v>1019</v>
      </c>
      <c r="C1026" s="2">
        <f t="shared" ca="1" si="45"/>
        <v>79.988319411000901</v>
      </c>
      <c r="D1026" s="2">
        <f t="shared" ca="1" si="46"/>
        <v>8.2311017092648153E-2</v>
      </c>
      <c r="E1026" s="2">
        <f t="shared" ca="1" si="47"/>
        <v>2.3750006400038187E-2</v>
      </c>
    </row>
    <row r="1027" spans="2:5" x14ac:dyDescent="0.25">
      <c r="B1027" s="2">
        <v>1020</v>
      </c>
      <c r="C1027" s="2">
        <f t="shared" ca="1" si="45"/>
        <v>101.96992131377488</v>
      </c>
      <c r="D1027" s="2">
        <f t="shared" ca="1" si="46"/>
        <v>0.12283138984103524</v>
      </c>
      <c r="E1027" s="2">
        <f t="shared" ca="1" si="47"/>
        <v>4.9532718782875892E-2</v>
      </c>
    </row>
    <row r="1028" spans="2:5" x14ac:dyDescent="0.25">
      <c r="B1028" s="2">
        <v>1021</v>
      </c>
      <c r="C1028" s="2">
        <f t="shared" ca="1" si="45"/>
        <v>93.163157797987878</v>
      </c>
      <c r="D1028" s="2">
        <f t="shared" ca="1" si="46"/>
        <v>0.13435286283065845</v>
      </c>
      <c r="E1028" s="2">
        <f t="shared" ca="1" si="47"/>
        <v>9.5240368111615126E-3</v>
      </c>
    </row>
    <row r="1029" spans="2:5" x14ac:dyDescent="0.25">
      <c r="B1029" s="2">
        <v>1022</v>
      </c>
      <c r="C1029" s="2">
        <f t="shared" ca="1" si="45"/>
        <v>93.545669099637308</v>
      </c>
      <c r="D1029" s="2">
        <f t="shared" ca="1" si="46"/>
        <v>0.1482076818835911</v>
      </c>
      <c r="E1029" s="2">
        <f t="shared" ca="1" si="47"/>
        <v>-3.1468910456493027E-3</v>
      </c>
    </row>
    <row r="1030" spans="2:5" x14ac:dyDescent="0.25">
      <c r="B1030" s="2">
        <v>1023</v>
      </c>
      <c r="C1030" s="2">
        <f t="shared" ca="1" si="45"/>
        <v>88.465219191119601</v>
      </c>
      <c r="D1030" s="2">
        <f t="shared" ca="1" si="46"/>
        <v>0.12377193727261733</v>
      </c>
      <c r="E1030" s="2">
        <f t="shared" ca="1" si="47"/>
        <v>5.9602634158673201E-3</v>
      </c>
    </row>
    <row r="1031" spans="2:5" x14ac:dyDescent="0.25">
      <c r="B1031" s="2">
        <v>1024</v>
      </c>
      <c r="C1031" s="2">
        <f t="shared" ca="1" si="45"/>
        <v>92.94560114368474</v>
      </c>
      <c r="D1031" s="2">
        <f t="shared" ca="1" si="46"/>
        <v>0.13060339364190712</v>
      </c>
      <c r="E1031" s="2">
        <f t="shared" ca="1" si="47"/>
        <v>1.2602321599882005E-2</v>
      </c>
    </row>
    <row r="1032" spans="2:5" x14ac:dyDescent="0.25">
      <c r="B1032" s="2">
        <v>1025</v>
      </c>
      <c r="C1032" s="2">
        <f t="shared" ca="1" si="45"/>
        <v>109.2863051385085</v>
      </c>
      <c r="D1032" s="2">
        <f t="shared" ca="1" si="46"/>
        <v>0.16255069769693423</v>
      </c>
      <c r="E1032" s="2">
        <f t="shared" ca="1" si="47"/>
        <v>3.5435153787975654E-2</v>
      </c>
    </row>
    <row r="1033" spans="2:5" x14ac:dyDescent="0.25">
      <c r="B1033" s="2">
        <v>1026</v>
      </c>
      <c r="C1033" s="2">
        <f t="shared" ref="C1033:C1096" ca="1" si="48">_xlfn.NORM.INV(RAND(),$C$4,$C$5)</f>
        <v>102.32066630277311</v>
      </c>
      <c r="D1033" s="2">
        <f t="shared" ref="D1033:D1096" ca="1" si="49">_xlfn.NORM.INV(RAND(),$F$4,$F$5)</f>
        <v>0.11868351233022974</v>
      </c>
      <c r="E1033" s="2">
        <f t="shared" ref="E1033:E1096" ca="1" si="50">(C1033^2/(127*$I$3))-D1033</f>
        <v>5.4868394054245137E-2</v>
      </c>
    </row>
    <row r="1034" spans="2:5" x14ac:dyDescent="0.25">
      <c r="B1034" s="2">
        <v>1027</v>
      </c>
      <c r="C1034" s="2">
        <f t="shared" ca="1" si="48"/>
        <v>80.585243507311475</v>
      </c>
      <c r="D1034" s="2">
        <f t="shared" ca="1" si="49"/>
        <v>0.17936996423368262</v>
      </c>
      <c r="E1034" s="2">
        <f t="shared" ca="1" si="50"/>
        <v>-7.1720043452369958E-2</v>
      </c>
    </row>
    <row r="1035" spans="2:5" x14ac:dyDescent="0.25">
      <c r="B1035" s="2">
        <v>1028</v>
      </c>
      <c r="C1035" s="2">
        <f t="shared" ca="1" si="48"/>
        <v>95.050381862918584</v>
      </c>
      <c r="D1035" s="2">
        <f t="shared" ca="1" si="49"/>
        <v>0.15426557463753429</v>
      </c>
      <c r="E1035" s="2">
        <f t="shared" ca="1" si="50"/>
        <v>-4.500550314506635E-3</v>
      </c>
    </row>
    <row r="1036" spans="2:5" x14ac:dyDescent="0.25">
      <c r="B1036" s="2">
        <v>1029</v>
      </c>
      <c r="C1036" s="2">
        <f t="shared" ca="1" si="48"/>
        <v>95.24065929526337</v>
      </c>
      <c r="D1036" s="2">
        <f t="shared" ca="1" si="49"/>
        <v>0.11969003632839714</v>
      </c>
      <c r="E1036" s="2">
        <f t="shared" ca="1" si="50"/>
        <v>3.06752049976938E-2</v>
      </c>
    </row>
    <row r="1037" spans="2:5" x14ac:dyDescent="0.25">
      <c r="B1037" s="2">
        <v>1030</v>
      </c>
      <c r="C1037" s="2">
        <f t="shared" ca="1" si="48"/>
        <v>80.835411725621086</v>
      </c>
      <c r="D1037" s="2">
        <f t="shared" ca="1" si="49"/>
        <v>0.13143831058157687</v>
      </c>
      <c r="E1037" s="2">
        <f t="shared" ca="1" si="50"/>
        <v>-2.3118977156783183E-2</v>
      </c>
    </row>
    <row r="1038" spans="2:5" x14ac:dyDescent="0.25">
      <c r="B1038" s="2">
        <v>1031</v>
      </c>
      <c r="C1038" s="2">
        <f t="shared" ca="1" si="48"/>
        <v>103.39748084562775</v>
      </c>
      <c r="D1038" s="2">
        <f t="shared" ca="1" si="49"/>
        <v>0.12763267464316808</v>
      </c>
      <c r="E1038" s="2">
        <f t="shared" ca="1" si="50"/>
        <v>4.9591345998721004E-2</v>
      </c>
    </row>
    <row r="1039" spans="2:5" x14ac:dyDescent="0.25">
      <c r="B1039" s="2">
        <v>1032</v>
      </c>
      <c r="C1039" s="2">
        <f t="shared" ca="1" si="48"/>
        <v>96.973016016613187</v>
      </c>
      <c r="D1039" s="2">
        <f t="shared" ca="1" si="49"/>
        <v>0.156306179451667</v>
      </c>
      <c r="E1039" s="2">
        <f t="shared" ca="1" si="50"/>
        <v>-4.2112623395762494E-4</v>
      </c>
    </row>
    <row r="1040" spans="2:5" x14ac:dyDescent="0.25">
      <c r="B1040" s="2">
        <v>1033</v>
      </c>
      <c r="C1040" s="2">
        <f t="shared" ca="1" si="48"/>
        <v>82.739265076337745</v>
      </c>
      <c r="D1040" s="2">
        <f t="shared" ca="1" si="49"/>
        <v>0.10562648464822966</v>
      </c>
      <c r="E1040" s="2">
        <f t="shared" ca="1" si="50"/>
        <v>7.8552556811940094E-3</v>
      </c>
    </row>
    <row r="1041" spans="2:5" x14ac:dyDescent="0.25">
      <c r="B1041" s="2">
        <v>1034</v>
      </c>
      <c r="C1041" s="2">
        <f t="shared" ca="1" si="48"/>
        <v>93.1764289561672</v>
      </c>
      <c r="D1041" s="2">
        <f t="shared" ca="1" si="49"/>
        <v>0.1434469007435186</v>
      </c>
      <c r="E1041" s="2">
        <f t="shared" ca="1" si="50"/>
        <v>4.7099255152779906E-4</v>
      </c>
    </row>
    <row r="1042" spans="2:5" x14ac:dyDescent="0.25">
      <c r="B1042" s="2">
        <v>1035</v>
      </c>
      <c r="C1042" s="2">
        <f t="shared" ca="1" si="48"/>
        <v>104.35034585728054</v>
      </c>
      <c r="D1042" s="2">
        <f t="shared" ca="1" si="49"/>
        <v>0.12166215611860479</v>
      </c>
      <c r="E1042" s="2">
        <f t="shared" ca="1" si="50"/>
        <v>5.8843350396671906E-2</v>
      </c>
    </row>
    <row r="1043" spans="2:5" x14ac:dyDescent="0.25">
      <c r="B1043" s="2">
        <v>1036</v>
      </c>
      <c r="C1043" s="2">
        <f t="shared" ca="1" si="48"/>
        <v>90.647563421795752</v>
      </c>
      <c r="D1043" s="2">
        <f t="shared" ca="1" si="49"/>
        <v>0.14055092438369884</v>
      </c>
      <c r="E1043" s="2">
        <f t="shared" ca="1" si="50"/>
        <v>-4.3390594138110194E-3</v>
      </c>
    </row>
    <row r="1044" spans="2:5" x14ac:dyDescent="0.25">
      <c r="B1044" s="2">
        <v>1037</v>
      </c>
      <c r="C1044" s="2">
        <f t="shared" ca="1" si="48"/>
        <v>113.89857741645417</v>
      </c>
      <c r="D1044" s="2">
        <f t="shared" ca="1" si="49"/>
        <v>0.11258026053619245</v>
      </c>
      <c r="E1044" s="2">
        <f t="shared" ca="1" si="50"/>
        <v>0.10246965139902521</v>
      </c>
    </row>
    <row r="1045" spans="2:5" x14ac:dyDescent="0.25">
      <c r="B1045" s="2">
        <v>1038</v>
      </c>
      <c r="C1045" s="2">
        <f t="shared" ca="1" si="48"/>
        <v>92.088657991159181</v>
      </c>
      <c r="D1045" s="2">
        <f t="shared" ca="1" si="49"/>
        <v>0.13256567233474351</v>
      </c>
      <c r="E1045" s="2">
        <f t="shared" ca="1" si="50"/>
        <v>8.0115498884257563E-3</v>
      </c>
    </row>
    <row r="1046" spans="2:5" x14ac:dyDescent="0.25">
      <c r="B1046" s="2">
        <v>1039</v>
      </c>
      <c r="C1046" s="2">
        <f t="shared" ca="1" si="48"/>
        <v>99.07948259145536</v>
      </c>
      <c r="D1046" s="2">
        <f t="shared" ca="1" si="49"/>
        <v>0.13666896556886107</v>
      </c>
      <c r="E1046" s="2">
        <f t="shared" ca="1" si="50"/>
        <v>2.6061973023604829E-2</v>
      </c>
    </row>
    <row r="1047" spans="2:5" x14ac:dyDescent="0.25">
      <c r="B1047" s="2">
        <v>1040</v>
      </c>
      <c r="C1047" s="2">
        <f t="shared" ca="1" si="48"/>
        <v>97.571367815536888</v>
      </c>
      <c r="D1047" s="2">
        <f t="shared" ca="1" si="49"/>
        <v>0.13393067527685198</v>
      </c>
      <c r="E1047" s="2">
        <f t="shared" ca="1" si="50"/>
        <v>2.3884025384478952E-2</v>
      </c>
    </row>
    <row r="1048" spans="2:5" x14ac:dyDescent="0.25">
      <c r="B1048" s="2">
        <v>1041</v>
      </c>
      <c r="C1048" s="2">
        <f t="shared" ca="1" si="48"/>
        <v>108.73816119750505</v>
      </c>
      <c r="D1048" s="2">
        <f t="shared" ca="1" si="49"/>
        <v>0.14831048615708081</v>
      </c>
      <c r="E1048" s="2">
        <f t="shared" ca="1" si="50"/>
        <v>4.7694283020119244E-2</v>
      </c>
    </row>
    <row r="1049" spans="2:5" x14ac:dyDescent="0.25">
      <c r="B1049" s="2">
        <v>1042</v>
      </c>
      <c r="C1049" s="2">
        <f t="shared" ca="1" si="48"/>
        <v>79.770187553342993</v>
      </c>
      <c r="D1049" s="2">
        <f t="shared" ca="1" si="49"/>
        <v>0.12277532453340514</v>
      </c>
      <c r="E1049" s="2">
        <f t="shared" ca="1" si="50"/>
        <v>-1.7291978950387865E-2</v>
      </c>
    </row>
    <row r="1050" spans="2:5" x14ac:dyDescent="0.25">
      <c r="B1050" s="2">
        <v>1043</v>
      </c>
      <c r="C1050" s="2">
        <f t="shared" ca="1" si="48"/>
        <v>96.398740098023922</v>
      </c>
      <c r="D1050" s="2">
        <f t="shared" ca="1" si="49"/>
        <v>0.12651041593847076</v>
      </c>
      <c r="E1050" s="2">
        <f t="shared" ca="1" si="50"/>
        <v>2.7533796120979975E-2</v>
      </c>
    </row>
    <row r="1051" spans="2:5" x14ac:dyDescent="0.25">
      <c r="B1051" s="2">
        <v>1044</v>
      </c>
      <c r="C1051" s="2">
        <f t="shared" ca="1" si="48"/>
        <v>103.48364296126719</v>
      </c>
      <c r="D1051" s="2">
        <f t="shared" ca="1" si="49"/>
        <v>0.14181716019740825</v>
      </c>
      <c r="E1051" s="2">
        <f t="shared" ca="1" si="50"/>
        <v>3.5702348472878093E-2</v>
      </c>
    </row>
    <row r="1052" spans="2:5" x14ac:dyDescent="0.25">
      <c r="B1052" s="2">
        <v>1045</v>
      </c>
      <c r="C1052" s="2">
        <f t="shared" ca="1" si="48"/>
        <v>98.909780596294539</v>
      </c>
      <c r="D1052" s="2">
        <f t="shared" ca="1" si="49"/>
        <v>0.1199739212221565</v>
      </c>
      <c r="E1052" s="2">
        <f t="shared" ca="1" si="50"/>
        <v>4.2200048070957868E-2</v>
      </c>
    </row>
    <row r="1053" spans="2:5" x14ac:dyDescent="0.25">
      <c r="B1053" s="2">
        <v>1046</v>
      </c>
      <c r="C1053" s="2">
        <f t="shared" ca="1" si="48"/>
        <v>91.17930470398818</v>
      </c>
      <c r="D1053" s="2">
        <f t="shared" ca="1" si="49"/>
        <v>0.10165850623239273</v>
      </c>
      <c r="E1053" s="2">
        <f t="shared" ca="1" si="50"/>
        <v>3.6156091468439761E-2</v>
      </c>
    </row>
    <row r="1054" spans="2:5" x14ac:dyDescent="0.25">
      <c r="B1054" s="2">
        <v>1047</v>
      </c>
      <c r="C1054" s="2">
        <f t="shared" ca="1" si="48"/>
        <v>90.60260560141262</v>
      </c>
      <c r="D1054" s="2">
        <f t="shared" ca="1" si="49"/>
        <v>0.100135030991827</v>
      </c>
      <c r="E1054" s="2">
        <f t="shared" ca="1" si="50"/>
        <v>3.5941755444395568E-2</v>
      </c>
    </row>
    <row r="1055" spans="2:5" x14ac:dyDescent="0.25">
      <c r="B1055" s="2">
        <v>1048</v>
      </c>
      <c r="C1055" s="2">
        <f t="shared" ca="1" si="48"/>
        <v>102.40449867805364</v>
      </c>
      <c r="D1055" s="2">
        <f t="shared" ca="1" si="49"/>
        <v>0.21110725862497118</v>
      </c>
      <c r="E1055" s="2">
        <f t="shared" ca="1" si="50"/>
        <v>-3.7270850013226636E-2</v>
      </c>
    </row>
    <row r="1056" spans="2:5" x14ac:dyDescent="0.25">
      <c r="B1056" s="2">
        <v>1049</v>
      </c>
      <c r="C1056" s="2">
        <f t="shared" ca="1" si="48"/>
        <v>98.571232359670063</v>
      </c>
      <c r="D1056" s="2">
        <f t="shared" ca="1" si="49"/>
        <v>0.10998274428188964</v>
      </c>
      <c r="E1056" s="2">
        <f t="shared" ca="1" si="50"/>
        <v>5.1082947370063386E-2</v>
      </c>
    </row>
    <row r="1057" spans="2:5" x14ac:dyDescent="0.25">
      <c r="B1057" s="2">
        <v>1050</v>
      </c>
      <c r="C1057" s="2">
        <f t="shared" ca="1" si="48"/>
        <v>99.554983608482175</v>
      </c>
      <c r="D1057" s="2">
        <f t="shared" ca="1" si="49"/>
        <v>0.13238182413195376</v>
      </c>
      <c r="E1057" s="2">
        <f t="shared" ca="1" si="50"/>
        <v>3.1914815093660065E-2</v>
      </c>
    </row>
    <row r="1058" spans="2:5" x14ac:dyDescent="0.25">
      <c r="B1058" s="2">
        <v>1051</v>
      </c>
      <c r="C1058" s="2">
        <f t="shared" ca="1" si="48"/>
        <v>82.450066045043343</v>
      </c>
      <c r="D1058" s="2">
        <f t="shared" ca="1" si="49"/>
        <v>0.16723991607145877</v>
      </c>
      <c r="E1058" s="2">
        <f t="shared" ca="1" si="50"/>
        <v>-5.4550096082531974E-2</v>
      </c>
    </row>
    <row r="1059" spans="2:5" x14ac:dyDescent="0.25">
      <c r="B1059" s="2">
        <v>1052</v>
      </c>
      <c r="C1059" s="2">
        <f t="shared" ca="1" si="48"/>
        <v>93.076777107653157</v>
      </c>
      <c r="D1059" s="2">
        <f t="shared" ca="1" si="49"/>
        <v>0.16348008486508606</v>
      </c>
      <c r="E1059" s="2">
        <f t="shared" ca="1" si="50"/>
        <v>-1.9869866270013581E-2</v>
      </c>
    </row>
    <row r="1060" spans="2:5" x14ac:dyDescent="0.25">
      <c r="B1060" s="2">
        <v>1053</v>
      </c>
      <c r="C1060" s="2">
        <f t="shared" ca="1" si="48"/>
        <v>101.47753483913409</v>
      </c>
      <c r="D1060" s="2">
        <f t="shared" ca="1" si="49"/>
        <v>0.10689502465030079</v>
      </c>
      <c r="E1060" s="2">
        <f t="shared" ca="1" si="50"/>
        <v>6.3808499212569897E-2</v>
      </c>
    </row>
    <row r="1061" spans="2:5" x14ac:dyDescent="0.25">
      <c r="B1061" s="2">
        <v>1054</v>
      </c>
      <c r="C1061" s="2">
        <f t="shared" ca="1" si="48"/>
        <v>84.71754083123578</v>
      </c>
      <c r="D1061" s="2">
        <f t="shared" ca="1" si="49"/>
        <v>0.12578775239864495</v>
      </c>
      <c r="E1061" s="2">
        <f t="shared" ca="1" si="50"/>
        <v>-6.8144954654978107E-3</v>
      </c>
    </row>
    <row r="1062" spans="2:5" x14ac:dyDescent="0.25">
      <c r="B1062" s="2">
        <v>1055</v>
      </c>
      <c r="C1062" s="2">
        <f t="shared" ca="1" si="48"/>
        <v>84.605815021026885</v>
      </c>
      <c r="D1062" s="2">
        <f t="shared" ca="1" si="49"/>
        <v>0.13555363288690295</v>
      </c>
      <c r="E1062" s="2">
        <f t="shared" ca="1" si="50"/>
        <v>-1.6893973784172442E-2</v>
      </c>
    </row>
    <row r="1063" spans="2:5" x14ac:dyDescent="0.25">
      <c r="B1063" s="2">
        <v>1056</v>
      </c>
      <c r="C1063" s="2">
        <f t="shared" ca="1" si="48"/>
        <v>97.588379999930936</v>
      </c>
      <c r="D1063" s="2">
        <f t="shared" ca="1" si="49"/>
        <v>0.14328778245595131</v>
      </c>
      <c r="E1063" s="2">
        <f t="shared" ca="1" si="50"/>
        <v>1.4581954983102496E-2</v>
      </c>
    </row>
    <row r="1064" spans="2:5" x14ac:dyDescent="0.25">
      <c r="B1064" s="2">
        <v>1057</v>
      </c>
      <c r="C1064" s="2">
        <f t="shared" ca="1" si="48"/>
        <v>88.142719061315631</v>
      </c>
      <c r="D1064" s="2">
        <f t="shared" ca="1" si="49"/>
        <v>0.15576246075814917</v>
      </c>
      <c r="E1064" s="2">
        <f t="shared" ca="1" si="50"/>
        <v>-2.697441395297695E-2</v>
      </c>
    </row>
    <row r="1065" spans="2:5" x14ac:dyDescent="0.25">
      <c r="B1065" s="2">
        <v>1058</v>
      </c>
      <c r="C1065" s="2">
        <f t="shared" ca="1" si="48"/>
        <v>90.401352622369075</v>
      </c>
      <c r="D1065" s="2">
        <f t="shared" ca="1" si="49"/>
        <v>0.11599605957647369</v>
      </c>
      <c r="E1065" s="2">
        <f t="shared" ca="1" si="50"/>
        <v>1.9476871313769434E-2</v>
      </c>
    </row>
    <row r="1066" spans="2:5" x14ac:dyDescent="0.25">
      <c r="B1066" s="2">
        <v>1059</v>
      </c>
      <c r="C1066" s="2">
        <f t="shared" ca="1" si="48"/>
        <v>100.9604985364771</v>
      </c>
      <c r="D1066" s="2">
        <f t="shared" ca="1" si="49"/>
        <v>0.15995535217595039</v>
      </c>
      <c r="E1066" s="2">
        <f t="shared" ca="1" si="50"/>
        <v>9.0131064188941346E-3</v>
      </c>
    </row>
    <row r="1067" spans="2:5" x14ac:dyDescent="0.25">
      <c r="B1067" s="2">
        <v>1060</v>
      </c>
      <c r="C1067" s="2">
        <f t="shared" ca="1" si="48"/>
        <v>102.32870943357341</v>
      </c>
      <c r="D1067" s="2">
        <f t="shared" ca="1" si="49"/>
        <v>0.15114944698091737</v>
      </c>
      <c r="E1067" s="2">
        <f t="shared" ca="1" si="50"/>
        <v>2.2429745299906434E-2</v>
      </c>
    </row>
    <row r="1068" spans="2:5" x14ac:dyDescent="0.25">
      <c r="B1068" s="2">
        <v>1061</v>
      </c>
      <c r="C1068" s="2">
        <f t="shared" ca="1" si="48"/>
        <v>91.580622456931835</v>
      </c>
      <c r="D1068" s="2">
        <f t="shared" ca="1" si="49"/>
        <v>0.16029670194990697</v>
      </c>
      <c r="E1068" s="2">
        <f t="shared" ca="1" si="50"/>
        <v>-2.1266276593933681E-2</v>
      </c>
    </row>
    <row r="1069" spans="2:5" x14ac:dyDescent="0.25">
      <c r="B1069" s="2">
        <v>1062</v>
      </c>
      <c r="C1069" s="2">
        <f t="shared" ca="1" si="48"/>
        <v>101.50127551290359</v>
      </c>
      <c r="D1069" s="2">
        <f t="shared" ca="1" si="49"/>
        <v>0.13796423359211088</v>
      </c>
      <c r="E1069" s="2">
        <f t="shared" ca="1" si="50"/>
        <v>3.2819171807745934E-2</v>
      </c>
    </row>
    <row r="1070" spans="2:5" x14ac:dyDescent="0.25">
      <c r="B1070" s="2">
        <v>1063</v>
      </c>
      <c r="C1070" s="2">
        <f t="shared" ca="1" si="48"/>
        <v>83.863382096607282</v>
      </c>
      <c r="D1070" s="2">
        <f t="shared" ca="1" si="49"/>
        <v>0.11349592817013837</v>
      </c>
      <c r="E1070" s="2">
        <f t="shared" ca="1" si="50"/>
        <v>3.0903438013751144E-3</v>
      </c>
    </row>
    <row r="1071" spans="2:5" x14ac:dyDescent="0.25">
      <c r="B1071" s="2">
        <v>1064</v>
      </c>
      <c r="C1071" s="2">
        <f t="shared" ca="1" si="48"/>
        <v>89.765651767269659</v>
      </c>
      <c r="D1071" s="2">
        <f t="shared" ca="1" si="49"/>
        <v>0.13037612294901071</v>
      </c>
      <c r="E1071" s="2">
        <f t="shared" ca="1" si="50"/>
        <v>3.198219980168282E-3</v>
      </c>
    </row>
    <row r="1072" spans="2:5" x14ac:dyDescent="0.25">
      <c r="B1072" s="2">
        <v>1065</v>
      </c>
      <c r="C1072" s="2">
        <f t="shared" ca="1" si="48"/>
        <v>94.231760826309042</v>
      </c>
      <c r="D1072" s="2">
        <f t="shared" ca="1" si="49"/>
        <v>0.14833635895356018</v>
      </c>
      <c r="E1072" s="2">
        <f t="shared" ca="1" si="50"/>
        <v>-1.1399271520398935E-3</v>
      </c>
    </row>
    <row r="1073" spans="2:5" x14ac:dyDescent="0.25">
      <c r="B1073" s="2">
        <v>1066</v>
      </c>
      <c r="C1073" s="2">
        <f t="shared" ca="1" si="48"/>
        <v>94.155207965119786</v>
      </c>
      <c r="D1073" s="2">
        <f t="shared" ca="1" si="49"/>
        <v>0.16941336822532627</v>
      </c>
      <c r="E1073" s="2">
        <f t="shared" ca="1" si="50"/>
        <v>-2.2456000849363472E-2</v>
      </c>
    </row>
    <row r="1074" spans="2:5" x14ac:dyDescent="0.25">
      <c r="B1074" s="2">
        <v>1067</v>
      </c>
      <c r="C1074" s="2">
        <f t="shared" ca="1" si="48"/>
        <v>91.158669751757344</v>
      </c>
      <c r="D1074" s="2">
        <f t="shared" ca="1" si="49"/>
        <v>0.11049491091465052</v>
      </c>
      <c r="E1074" s="2">
        <f t="shared" ca="1" si="50"/>
        <v>2.7257315706318536E-2</v>
      </c>
    </row>
    <row r="1075" spans="2:5" x14ac:dyDescent="0.25">
      <c r="B1075" s="2">
        <v>1068</v>
      </c>
      <c r="C1075" s="2">
        <f t="shared" ca="1" si="48"/>
        <v>95.650974083858657</v>
      </c>
      <c r="D1075" s="2">
        <f t="shared" ca="1" si="49"/>
        <v>0.13975421295998205</v>
      </c>
      <c r="E1075" s="2">
        <f t="shared" ca="1" si="50"/>
        <v>1.1909423064734082E-2</v>
      </c>
    </row>
    <row r="1076" spans="2:5" x14ac:dyDescent="0.25">
      <c r="B1076" s="2">
        <v>1069</v>
      </c>
      <c r="C1076" s="2">
        <f t="shared" ca="1" si="48"/>
        <v>92.333515828183408</v>
      </c>
      <c r="D1076" s="2">
        <f t="shared" ca="1" si="49"/>
        <v>0.14526103786305086</v>
      </c>
      <c r="E1076" s="2">
        <f t="shared" ca="1" si="50"/>
        <v>-3.9352501267326534E-3</v>
      </c>
    </row>
    <row r="1077" spans="2:5" x14ac:dyDescent="0.25">
      <c r="B1077" s="2">
        <v>1070</v>
      </c>
      <c r="C1077" s="2">
        <f t="shared" ca="1" si="48"/>
        <v>105.69157192197187</v>
      </c>
      <c r="D1077" s="2">
        <f t="shared" ca="1" si="49"/>
        <v>0.14051729713890893</v>
      </c>
      <c r="E1077" s="2">
        <f t="shared" ca="1" si="50"/>
        <v>4.46581421538777E-2</v>
      </c>
    </row>
    <row r="1078" spans="2:5" x14ac:dyDescent="0.25">
      <c r="B1078" s="2">
        <v>1071</v>
      </c>
      <c r="C1078" s="2">
        <f t="shared" ca="1" si="48"/>
        <v>101.30695655542482</v>
      </c>
      <c r="D1078" s="2">
        <f t="shared" ca="1" si="49"/>
        <v>0.1175327385061916</v>
      </c>
      <c r="E1078" s="2">
        <f t="shared" ca="1" si="50"/>
        <v>5.2597380789668038E-2</v>
      </c>
    </row>
    <row r="1079" spans="2:5" x14ac:dyDescent="0.25">
      <c r="B1079" s="2">
        <v>1072</v>
      </c>
      <c r="C1079" s="2">
        <f t="shared" ca="1" si="48"/>
        <v>85.549810363038475</v>
      </c>
      <c r="D1079" s="2">
        <f t="shared" ca="1" si="49"/>
        <v>0.15226835792276347</v>
      </c>
      <c r="E1079" s="2">
        <f t="shared" ca="1" si="50"/>
        <v>-3.0946019702260449E-2</v>
      </c>
    </row>
    <row r="1080" spans="2:5" x14ac:dyDescent="0.25">
      <c r="B1080" s="2">
        <v>1073</v>
      </c>
      <c r="C1080" s="2">
        <f t="shared" ca="1" si="48"/>
        <v>91.244640073509544</v>
      </c>
      <c r="D1080" s="2">
        <f t="shared" ca="1" si="49"/>
        <v>0.14875994176062521</v>
      </c>
      <c r="E1080" s="2">
        <f t="shared" ca="1" si="50"/>
        <v>-1.0747768662501628E-2</v>
      </c>
    </row>
    <row r="1081" spans="2:5" x14ac:dyDescent="0.25">
      <c r="B1081" s="2">
        <v>1074</v>
      </c>
      <c r="C1081" s="2">
        <f t="shared" ca="1" si="48"/>
        <v>93.782340637274842</v>
      </c>
      <c r="D1081" s="2">
        <f t="shared" ca="1" si="49"/>
        <v>0.11554855091265814</v>
      </c>
      <c r="E1081" s="2">
        <f t="shared" ca="1" si="50"/>
        <v>3.0247179139656022E-2</v>
      </c>
    </row>
    <row r="1082" spans="2:5" x14ac:dyDescent="0.25">
      <c r="B1082" s="2">
        <v>1075</v>
      </c>
      <c r="C1082" s="2">
        <f t="shared" ca="1" si="48"/>
        <v>110.03131315895547</v>
      </c>
      <c r="D1082" s="2">
        <f t="shared" ca="1" si="49"/>
        <v>0.10733359708342914</v>
      </c>
      <c r="E1082" s="2">
        <f t="shared" ca="1" si="50"/>
        <v>9.3360806157086848E-2</v>
      </c>
    </row>
    <row r="1083" spans="2:5" x14ac:dyDescent="0.25">
      <c r="B1083" s="2">
        <v>1076</v>
      </c>
      <c r="C1083" s="2">
        <f t="shared" ca="1" si="48"/>
        <v>95.932089117141047</v>
      </c>
      <c r="D1083" s="2">
        <f t="shared" ca="1" si="49"/>
        <v>0.12530427901758898</v>
      </c>
      <c r="E1083" s="2">
        <f t="shared" ca="1" si="50"/>
        <v>2.7252135775267888E-2</v>
      </c>
    </row>
    <row r="1084" spans="2:5" x14ac:dyDescent="0.25">
      <c r="B1084" s="2">
        <v>1077</v>
      </c>
      <c r="C1084" s="2">
        <f t="shared" ca="1" si="48"/>
        <v>88.988012349319774</v>
      </c>
      <c r="D1084" s="2">
        <f t="shared" ca="1" si="49"/>
        <v>0.11361215455981946</v>
      </c>
      <c r="E1084" s="2">
        <f t="shared" ca="1" si="50"/>
        <v>1.7657904982371825E-2</v>
      </c>
    </row>
    <row r="1085" spans="2:5" x14ac:dyDescent="0.25">
      <c r="B1085" s="2">
        <v>1078</v>
      </c>
      <c r="C1085" s="2">
        <f t="shared" ca="1" si="48"/>
        <v>93.757226587320247</v>
      </c>
      <c r="D1085" s="2">
        <f t="shared" ca="1" si="49"/>
        <v>0.12820506833459883</v>
      </c>
      <c r="E1085" s="2">
        <f t="shared" ca="1" si="50"/>
        <v>1.7512586656633855E-2</v>
      </c>
    </row>
    <row r="1086" spans="2:5" x14ac:dyDescent="0.25">
      <c r="B1086" s="2">
        <v>1079</v>
      </c>
      <c r="C1086" s="2">
        <f t="shared" ca="1" si="48"/>
        <v>94.515374753070418</v>
      </c>
      <c r="D1086" s="2">
        <f t="shared" ca="1" si="49"/>
        <v>0.15239531208809445</v>
      </c>
      <c r="E1086" s="2">
        <f t="shared" ca="1" si="50"/>
        <v>-4.3114983340399038E-3</v>
      </c>
    </row>
    <row r="1087" spans="2:5" x14ac:dyDescent="0.25">
      <c r="B1087" s="2">
        <v>1080</v>
      </c>
      <c r="C1087" s="2">
        <f t="shared" ca="1" si="48"/>
        <v>96.383229396111219</v>
      </c>
      <c r="D1087" s="2">
        <f t="shared" ca="1" si="49"/>
        <v>0.11713926015853039</v>
      </c>
      <c r="E1087" s="2">
        <f t="shared" ca="1" si="50"/>
        <v>3.6855383999337785E-2</v>
      </c>
    </row>
    <row r="1088" spans="2:5" x14ac:dyDescent="0.25">
      <c r="B1088" s="2">
        <v>1081</v>
      </c>
      <c r="C1088" s="2">
        <f t="shared" ca="1" si="48"/>
        <v>90.138021151035915</v>
      </c>
      <c r="D1088" s="2">
        <f t="shared" ca="1" si="49"/>
        <v>0.17758496100152826</v>
      </c>
      <c r="E1088" s="2">
        <f t="shared" ca="1" si="50"/>
        <v>-4.2900122924038026E-2</v>
      </c>
    </row>
    <row r="1089" spans="2:5" x14ac:dyDescent="0.25">
      <c r="B1089" s="2">
        <v>1082</v>
      </c>
      <c r="C1089" s="2">
        <f t="shared" ca="1" si="48"/>
        <v>101.08465744725662</v>
      </c>
      <c r="D1089" s="2">
        <f t="shared" ca="1" si="49"/>
        <v>0.12087268708905698</v>
      </c>
      <c r="E1089" s="2">
        <f t="shared" ca="1" si="50"/>
        <v>4.8511614133142963E-2</v>
      </c>
    </row>
    <row r="1090" spans="2:5" x14ac:dyDescent="0.25">
      <c r="B1090" s="2">
        <v>1083</v>
      </c>
      <c r="C1090" s="2">
        <f t="shared" ca="1" si="48"/>
        <v>91.038651428600488</v>
      </c>
      <c r="D1090" s="2">
        <f t="shared" ca="1" si="49"/>
        <v>0.12571103420615987</v>
      </c>
      <c r="E1090" s="2">
        <f t="shared" ca="1" si="50"/>
        <v>1.1678705602181982E-2</v>
      </c>
    </row>
    <row r="1091" spans="2:5" x14ac:dyDescent="0.25">
      <c r="B1091" s="2">
        <v>1084</v>
      </c>
      <c r="C1091" s="2">
        <f t="shared" ca="1" si="48"/>
        <v>80.014082879120551</v>
      </c>
      <c r="D1091" s="2">
        <f t="shared" ca="1" si="49"/>
        <v>0.1463813478475878</v>
      </c>
      <c r="E1091" s="2">
        <f t="shared" ca="1" si="50"/>
        <v>-4.0251990881375238E-2</v>
      </c>
    </row>
    <row r="1092" spans="2:5" x14ac:dyDescent="0.25">
      <c r="B1092" s="2">
        <v>1085</v>
      </c>
      <c r="C1092" s="2">
        <f t="shared" ca="1" si="48"/>
        <v>80.35130389823135</v>
      </c>
      <c r="D1092" s="2">
        <f t="shared" ca="1" si="49"/>
        <v>0.12701088456840523</v>
      </c>
      <c r="E1092" s="2">
        <f t="shared" ca="1" si="50"/>
        <v>-1.9985073741286635E-2</v>
      </c>
    </row>
    <row r="1093" spans="2:5" x14ac:dyDescent="0.25">
      <c r="B1093" s="2">
        <v>1086</v>
      </c>
      <c r="C1093" s="2">
        <f t="shared" ca="1" si="48"/>
        <v>90.232281802690053</v>
      </c>
      <c r="D1093" s="2">
        <f t="shared" ca="1" si="49"/>
        <v>0.15695023788111956</v>
      </c>
      <c r="E1093" s="2">
        <f t="shared" ca="1" si="50"/>
        <v>-2.1983562716261368E-2</v>
      </c>
    </row>
    <row r="1094" spans="2:5" x14ac:dyDescent="0.25">
      <c r="B1094" s="2">
        <v>1087</v>
      </c>
      <c r="C1094" s="2">
        <f t="shared" ca="1" si="48"/>
        <v>101.93505035626531</v>
      </c>
      <c r="D1094" s="2">
        <f t="shared" ca="1" si="49"/>
        <v>0.17400413748458918</v>
      </c>
      <c r="E1094" s="2">
        <f t="shared" ca="1" si="50"/>
        <v>-1.7578964380190187E-3</v>
      </c>
    </row>
    <row r="1095" spans="2:5" x14ac:dyDescent="0.25">
      <c r="B1095" s="2">
        <v>1088</v>
      </c>
      <c r="C1095" s="2">
        <f t="shared" ca="1" si="48"/>
        <v>93.493333985563879</v>
      </c>
      <c r="D1095" s="2">
        <f t="shared" ca="1" si="49"/>
        <v>0.15598512221886107</v>
      </c>
      <c r="E1095" s="2">
        <f t="shared" ca="1" si="50"/>
        <v>-1.1086597565132195E-2</v>
      </c>
    </row>
    <row r="1096" spans="2:5" x14ac:dyDescent="0.25">
      <c r="B1096" s="2">
        <v>1089</v>
      </c>
      <c r="C1096" s="2">
        <f t="shared" ca="1" si="48"/>
        <v>101.00813411834847</v>
      </c>
      <c r="D1096" s="2">
        <f t="shared" ca="1" si="49"/>
        <v>0.13861342216046399</v>
      </c>
      <c r="E1096" s="2">
        <f t="shared" ca="1" si="50"/>
        <v>3.0514520783096272E-2</v>
      </c>
    </row>
    <row r="1097" spans="2:5" x14ac:dyDescent="0.25">
      <c r="B1097" s="2">
        <v>1090</v>
      </c>
      <c r="C1097" s="2">
        <f t="shared" ref="C1097:C1160" ca="1" si="51">_xlfn.NORM.INV(RAND(),$C$4,$C$5)</f>
        <v>88.40250842845218</v>
      </c>
      <c r="D1097" s="2">
        <f t="shared" ref="D1097:D1160" ca="1" si="52">_xlfn.NORM.INV(RAND(),$F$4,$F$5)</f>
        <v>0.11098815109558355</v>
      </c>
      <c r="E1097" s="2">
        <f t="shared" ref="E1097:E1160" ca="1" si="53">(C1097^2/(127*$I$3))-D1097</f>
        <v>1.8560187013700463E-2</v>
      </c>
    </row>
    <row r="1098" spans="2:5" x14ac:dyDescent="0.25">
      <c r="B1098" s="2">
        <v>1091</v>
      </c>
      <c r="C1098" s="2">
        <f t="shared" ca="1" si="51"/>
        <v>82.058941693816877</v>
      </c>
      <c r="D1098" s="2">
        <f t="shared" ca="1" si="52"/>
        <v>9.193320140984361E-2</v>
      </c>
      <c r="E1098" s="2">
        <f t="shared" ca="1" si="53"/>
        <v>1.9690004755249443E-2</v>
      </c>
    </row>
    <row r="1099" spans="2:5" x14ac:dyDescent="0.25">
      <c r="B1099" s="2">
        <v>1092</v>
      </c>
      <c r="C1099" s="2">
        <f t="shared" ca="1" si="51"/>
        <v>87.508996965996147</v>
      </c>
      <c r="D1099" s="2">
        <f t="shared" ca="1" si="52"/>
        <v>0.12986054470056796</v>
      </c>
      <c r="E1099" s="2">
        <f t="shared" ca="1" si="53"/>
        <v>-2.9177423798928959E-3</v>
      </c>
    </row>
    <row r="1100" spans="2:5" x14ac:dyDescent="0.25">
      <c r="B1100" s="2">
        <v>1093</v>
      </c>
      <c r="C1100" s="2">
        <f t="shared" ca="1" si="51"/>
        <v>103.68286439686136</v>
      </c>
      <c r="D1100" s="2">
        <f t="shared" ca="1" si="52"/>
        <v>0.15162654828112065</v>
      </c>
      <c r="E1100" s="2">
        <f t="shared" ca="1" si="53"/>
        <v>2.6577121334095927E-2</v>
      </c>
    </row>
    <row r="1101" spans="2:5" x14ac:dyDescent="0.25">
      <c r="B1101" s="2">
        <v>1094</v>
      </c>
      <c r="C1101" s="2">
        <f t="shared" ca="1" si="51"/>
        <v>101.90524720463131</v>
      </c>
      <c r="D1101" s="2">
        <f t="shared" ca="1" si="52"/>
        <v>0.14628733151634588</v>
      </c>
      <c r="E1101" s="2">
        <f t="shared" ca="1" si="53"/>
        <v>2.5858203632216359E-2</v>
      </c>
    </row>
    <row r="1102" spans="2:5" x14ac:dyDescent="0.25">
      <c r="B1102" s="2">
        <v>1095</v>
      </c>
      <c r="C1102" s="2">
        <f t="shared" ca="1" si="51"/>
        <v>90.896393889830847</v>
      </c>
      <c r="D1102" s="2">
        <f t="shared" ca="1" si="52"/>
        <v>0.12352994879459332</v>
      </c>
      <c r="E1102" s="2">
        <f t="shared" ca="1" si="53"/>
        <v>1.34307544325145E-2</v>
      </c>
    </row>
    <row r="1103" spans="2:5" x14ac:dyDescent="0.25">
      <c r="B1103" s="2">
        <v>1096</v>
      </c>
      <c r="C1103" s="2">
        <f t="shared" ca="1" si="51"/>
        <v>111.91948328927639</v>
      </c>
      <c r="D1103" s="2">
        <f t="shared" ca="1" si="52"/>
        <v>0.1222675433662789</v>
      </c>
      <c r="E1103" s="2">
        <f t="shared" ca="1" si="53"/>
        <v>8.5373911084423382E-2</v>
      </c>
    </row>
    <row r="1104" spans="2:5" x14ac:dyDescent="0.25">
      <c r="B1104" s="2">
        <v>1097</v>
      </c>
      <c r="C1104" s="2">
        <f t="shared" ca="1" si="51"/>
        <v>77.792718109925062</v>
      </c>
      <c r="D1104" s="2">
        <f t="shared" ca="1" si="52"/>
        <v>0.12329889390354379</v>
      </c>
      <c r="E1104" s="2">
        <f t="shared" ca="1" si="53"/>
        <v>-2.2980502010791812E-2</v>
      </c>
    </row>
    <row r="1105" spans="2:5" x14ac:dyDescent="0.25">
      <c r="B1105" s="2">
        <v>1098</v>
      </c>
      <c r="C1105" s="2">
        <f t="shared" ca="1" si="51"/>
        <v>102.25977977650396</v>
      </c>
      <c r="D1105" s="2">
        <f t="shared" ca="1" si="52"/>
        <v>0.10808142345664022</v>
      </c>
      <c r="E1105" s="2">
        <f t="shared" ca="1" si="53"/>
        <v>6.5263998175172269E-2</v>
      </c>
    </row>
    <row r="1106" spans="2:5" x14ac:dyDescent="0.25">
      <c r="B1106" s="2">
        <v>1099</v>
      </c>
      <c r="C1106" s="2">
        <f t="shared" ca="1" si="51"/>
        <v>82.222791095313809</v>
      </c>
      <c r="D1106" s="2">
        <f t="shared" ca="1" si="52"/>
        <v>0.13814229321280691</v>
      </c>
      <c r="E1106" s="2">
        <f t="shared" ca="1" si="53"/>
        <v>-2.6072879611420824E-2</v>
      </c>
    </row>
    <row r="1107" spans="2:5" x14ac:dyDescent="0.25">
      <c r="B1107" s="2">
        <v>1100</v>
      </c>
      <c r="C1107" s="2">
        <f t="shared" ca="1" si="51"/>
        <v>95.097459868754299</v>
      </c>
      <c r="D1107" s="2">
        <f t="shared" ca="1" si="52"/>
        <v>0.17663411509896895</v>
      </c>
      <c r="E1107" s="2">
        <f t="shared" ca="1" si="53"/>
        <v>-2.6720698215598304E-2</v>
      </c>
    </row>
    <row r="1108" spans="2:5" x14ac:dyDescent="0.25">
      <c r="B1108" s="2">
        <v>1101</v>
      </c>
      <c r="C1108" s="2">
        <f t="shared" ca="1" si="51"/>
        <v>89.074009110199782</v>
      </c>
      <c r="D1108" s="2">
        <f t="shared" ca="1" si="52"/>
        <v>0.1661345812610078</v>
      </c>
      <c r="E1108" s="2">
        <f t="shared" ca="1" si="53"/>
        <v>-3.4610684054808827E-2</v>
      </c>
    </row>
    <row r="1109" spans="2:5" x14ac:dyDescent="0.25">
      <c r="B1109" s="2">
        <v>1102</v>
      </c>
      <c r="C1109" s="2">
        <f t="shared" ca="1" si="51"/>
        <v>81.907012548517258</v>
      </c>
      <c r="D1109" s="2">
        <f t="shared" ca="1" si="52"/>
        <v>0.15836526169108717</v>
      </c>
      <c r="E1109" s="2">
        <f t="shared" ca="1" si="53"/>
        <v>-4.7155005501730116E-2</v>
      </c>
    </row>
    <row r="1110" spans="2:5" x14ac:dyDescent="0.25">
      <c r="B1110" s="2">
        <v>1103</v>
      </c>
      <c r="C1110" s="2">
        <f t="shared" ca="1" si="51"/>
        <v>96.92223143308378</v>
      </c>
      <c r="D1110" s="2">
        <f t="shared" ca="1" si="52"/>
        <v>0.10452106534218371</v>
      </c>
      <c r="E1110" s="2">
        <f t="shared" ca="1" si="53"/>
        <v>5.1200757218417256E-2</v>
      </c>
    </row>
    <row r="1111" spans="2:5" x14ac:dyDescent="0.25">
      <c r="B1111" s="2">
        <v>1104</v>
      </c>
      <c r="C1111" s="2">
        <f t="shared" ca="1" si="51"/>
        <v>72.881309098208106</v>
      </c>
      <c r="D1111" s="2">
        <f t="shared" ca="1" si="52"/>
        <v>0.14837180152071064</v>
      </c>
      <c r="E1111" s="2">
        <f t="shared" ca="1" si="53"/>
        <v>-6.0320658282110529E-2</v>
      </c>
    </row>
    <row r="1112" spans="2:5" x14ac:dyDescent="0.25">
      <c r="B1112" s="2">
        <v>1105</v>
      </c>
      <c r="C1112" s="2">
        <f t="shared" ca="1" si="51"/>
        <v>92.837564729147147</v>
      </c>
      <c r="D1112" s="2">
        <f t="shared" ca="1" si="52"/>
        <v>0.16610775381162476</v>
      </c>
      <c r="E1112" s="2">
        <f t="shared" ca="1" si="53"/>
        <v>-2.3234758787363058E-2</v>
      </c>
    </row>
    <row r="1113" spans="2:5" x14ac:dyDescent="0.25">
      <c r="B1113" s="2">
        <v>1106</v>
      </c>
      <c r="C1113" s="2">
        <f t="shared" ca="1" si="51"/>
        <v>93.538070246942581</v>
      </c>
      <c r="D1113" s="2">
        <f t="shared" ca="1" si="52"/>
        <v>0.13447406643097834</v>
      </c>
      <c r="E1113" s="2">
        <f t="shared" ca="1" si="53"/>
        <v>1.0563158360102715E-2</v>
      </c>
    </row>
    <row r="1114" spans="2:5" x14ac:dyDescent="0.25">
      <c r="B1114" s="2">
        <v>1107</v>
      </c>
      <c r="C1114" s="2">
        <f t="shared" ca="1" si="51"/>
        <v>91.262112390957014</v>
      </c>
      <c r="D1114" s="2">
        <f t="shared" ca="1" si="52"/>
        <v>0.17354015078433066</v>
      </c>
      <c r="E1114" s="2">
        <f t="shared" ca="1" si="53"/>
        <v>-3.5475117082554103E-2</v>
      </c>
    </row>
    <row r="1115" spans="2:5" x14ac:dyDescent="0.25">
      <c r="B1115" s="2">
        <v>1108</v>
      </c>
      <c r="C1115" s="2">
        <f t="shared" ca="1" si="51"/>
        <v>97.817303396145007</v>
      </c>
      <c r="D1115" s="2">
        <f t="shared" ca="1" si="52"/>
        <v>0.14143401173888898</v>
      </c>
      <c r="E1115" s="2">
        <f t="shared" ca="1" si="53"/>
        <v>1.717725794521352E-2</v>
      </c>
    </row>
    <row r="1116" spans="2:5" x14ac:dyDescent="0.25">
      <c r="B1116" s="2">
        <v>1109</v>
      </c>
      <c r="C1116" s="2">
        <f t="shared" ca="1" si="51"/>
        <v>112.50488081018682</v>
      </c>
      <c r="D1116" s="2">
        <f t="shared" ca="1" si="52"/>
        <v>0.16651856573534249</v>
      </c>
      <c r="E1116" s="2">
        <f t="shared" ca="1" si="53"/>
        <v>4.3300716587315491E-2</v>
      </c>
    </row>
    <row r="1117" spans="2:5" x14ac:dyDescent="0.25">
      <c r="B1117" s="2">
        <v>1110</v>
      </c>
      <c r="C1117" s="2">
        <f t="shared" ca="1" si="51"/>
        <v>117.5039924663931</v>
      </c>
      <c r="D1117" s="2">
        <f t="shared" ca="1" si="52"/>
        <v>0.12555080266339214</v>
      </c>
      <c r="E1117" s="2">
        <f t="shared" ca="1" si="53"/>
        <v>0.10332923456068027</v>
      </c>
    </row>
    <row r="1118" spans="2:5" x14ac:dyDescent="0.25">
      <c r="B1118" s="2">
        <v>1111</v>
      </c>
      <c r="C1118" s="2">
        <f t="shared" ca="1" si="51"/>
        <v>86.454024032328377</v>
      </c>
      <c r="D1118" s="2">
        <f t="shared" ca="1" si="52"/>
        <v>0.14461923876049443</v>
      </c>
      <c r="E1118" s="2">
        <f t="shared" ca="1" si="53"/>
        <v>-2.0718728667126637E-2</v>
      </c>
    </row>
    <row r="1119" spans="2:5" x14ac:dyDescent="0.25">
      <c r="B1119" s="2">
        <v>1112</v>
      </c>
      <c r="C1119" s="2">
        <f t="shared" ca="1" si="51"/>
        <v>104.70795331821675</v>
      </c>
      <c r="D1119" s="2">
        <f t="shared" ca="1" si="52"/>
        <v>0.16092201983199431</v>
      </c>
      <c r="E1119" s="2">
        <f t="shared" ca="1" si="53"/>
        <v>2.0822787264397874E-2</v>
      </c>
    </row>
    <row r="1120" spans="2:5" x14ac:dyDescent="0.25">
      <c r="B1120" s="2">
        <v>1113</v>
      </c>
      <c r="C1120" s="2">
        <f t="shared" ca="1" si="51"/>
        <v>102.35433012984339</v>
      </c>
      <c r="D1120" s="2">
        <f t="shared" ca="1" si="52"/>
        <v>8.6735336037300242E-2</v>
      </c>
      <c r="E1120" s="2">
        <f t="shared" ca="1" si="53"/>
        <v>8.6930787399566167E-2</v>
      </c>
    </row>
    <row r="1121" spans="2:5" x14ac:dyDescent="0.25">
      <c r="B1121" s="2">
        <v>1114</v>
      </c>
      <c r="C1121" s="2">
        <f t="shared" ca="1" si="51"/>
        <v>105.07770340726746</v>
      </c>
      <c r="D1121" s="2">
        <f t="shared" ca="1" si="52"/>
        <v>0.15884781552769434</v>
      </c>
      <c r="E1121" s="2">
        <f t="shared" ca="1" si="53"/>
        <v>2.4182831025901491E-2</v>
      </c>
    </row>
    <row r="1122" spans="2:5" x14ac:dyDescent="0.25">
      <c r="B1122" s="2">
        <v>1115</v>
      </c>
      <c r="C1122" s="2">
        <f t="shared" ca="1" si="51"/>
        <v>102.23502437971767</v>
      </c>
      <c r="D1122" s="2">
        <f t="shared" ca="1" si="52"/>
        <v>0.15095884733956197</v>
      </c>
      <c r="E1122" s="2">
        <f t="shared" ca="1" si="53"/>
        <v>2.2302656347490957E-2</v>
      </c>
    </row>
    <row r="1123" spans="2:5" x14ac:dyDescent="0.25">
      <c r="B1123" s="2">
        <v>1116</v>
      </c>
      <c r="C1123" s="2">
        <f t="shared" ca="1" si="51"/>
        <v>85.07194956559151</v>
      </c>
      <c r="D1123" s="2">
        <f t="shared" ca="1" si="52"/>
        <v>0.13591720928337025</v>
      </c>
      <c r="E1123" s="2">
        <f t="shared" ca="1" si="53"/>
        <v>-1.5946440897285794E-2</v>
      </c>
    </row>
    <row r="1124" spans="2:5" x14ac:dyDescent="0.25">
      <c r="B1124" s="2">
        <v>1117</v>
      </c>
      <c r="C1124" s="2">
        <f t="shared" ca="1" si="51"/>
        <v>99.591540781947899</v>
      </c>
      <c r="D1124" s="2">
        <f t="shared" ca="1" si="52"/>
        <v>0.1194059818739962</v>
      </c>
      <c r="E1124" s="2">
        <f t="shared" ca="1" si="53"/>
        <v>4.5011340883109319E-2</v>
      </c>
    </row>
    <row r="1125" spans="2:5" x14ac:dyDescent="0.25">
      <c r="B1125" s="2">
        <v>1118</v>
      </c>
      <c r="C1125" s="2">
        <f t="shared" ca="1" si="51"/>
        <v>92.242812151587799</v>
      </c>
      <c r="D1125" s="2">
        <f t="shared" ca="1" si="52"/>
        <v>0.12700774031902692</v>
      </c>
      <c r="E1125" s="2">
        <f t="shared" ca="1" si="53"/>
        <v>1.4040521490059077E-2</v>
      </c>
    </row>
    <row r="1126" spans="2:5" x14ac:dyDescent="0.25">
      <c r="B1126" s="2">
        <v>1119</v>
      </c>
      <c r="C1126" s="2">
        <f t="shared" ca="1" si="51"/>
        <v>100.90176083534406</v>
      </c>
      <c r="D1126" s="2">
        <f t="shared" ca="1" si="52"/>
        <v>0.13395995710352182</v>
      </c>
      <c r="E1126" s="2">
        <f t="shared" ca="1" si="53"/>
        <v>3.4811950723630636E-2</v>
      </c>
    </row>
    <row r="1127" spans="2:5" x14ac:dyDescent="0.25">
      <c r="B1127" s="2">
        <v>1120</v>
      </c>
      <c r="C1127" s="2">
        <f t="shared" ca="1" si="51"/>
        <v>89.390255021712193</v>
      </c>
      <c r="D1127" s="2">
        <f t="shared" ca="1" si="52"/>
        <v>0.1549414401592783</v>
      </c>
      <c r="E1127" s="2">
        <f t="shared" ca="1" si="53"/>
        <v>-2.2481967422490201E-2</v>
      </c>
    </row>
    <row r="1128" spans="2:5" x14ac:dyDescent="0.25">
      <c r="B1128" s="2">
        <v>1121</v>
      </c>
      <c r="C1128" s="2">
        <f t="shared" ca="1" si="51"/>
        <v>93.57752136356973</v>
      </c>
      <c r="D1128" s="2">
        <f t="shared" ca="1" si="52"/>
        <v>0.15764112097214686</v>
      </c>
      <c r="E1128" s="2">
        <f t="shared" ca="1" si="53"/>
        <v>-1.2481527030176714E-2</v>
      </c>
    </row>
    <row r="1129" spans="2:5" x14ac:dyDescent="0.25">
      <c r="B1129" s="2">
        <v>1122</v>
      </c>
      <c r="C1129" s="2">
        <f t="shared" ca="1" si="51"/>
        <v>97.017662050511234</v>
      </c>
      <c r="D1129" s="2">
        <f t="shared" ca="1" si="52"/>
        <v>0.13791338791351526</v>
      </c>
      <c r="E1129" s="2">
        <f t="shared" ca="1" si="53"/>
        <v>1.8115236201647733E-2</v>
      </c>
    </row>
    <row r="1130" spans="2:5" x14ac:dyDescent="0.25">
      <c r="B1130" s="2">
        <v>1123</v>
      </c>
      <c r="C1130" s="2">
        <f t="shared" ca="1" si="51"/>
        <v>94.63157337708968</v>
      </c>
      <c r="D1130" s="2">
        <f t="shared" ca="1" si="52"/>
        <v>0.16645079246080746</v>
      </c>
      <c r="E1130" s="2">
        <f t="shared" ca="1" si="53"/>
        <v>-1.8002641945705805E-2</v>
      </c>
    </row>
    <row r="1131" spans="2:5" x14ac:dyDescent="0.25">
      <c r="B1131" s="2">
        <v>1124</v>
      </c>
      <c r="C1131" s="2">
        <f t="shared" ca="1" si="51"/>
        <v>87.564625742589584</v>
      </c>
      <c r="D1131" s="2">
        <f t="shared" ca="1" si="52"/>
        <v>0.13454624078439209</v>
      </c>
      <c r="E1131" s="2">
        <f t="shared" ca="1" si="53"/>
        <v>-7.4419940966211351E-3</v>
      </c>
    </row>
    <row r="1132" spans="2:5" x14ac:dyDescent="0.25">
      <c r="B1132" s="2">
        <v>1125</v>
      </c>
      <c r="C1132" s="2">
        <f t="shared" ca="1" si="51"/>
        <v>94.900857053598259</v>
      </c>
      <c r="D1132" s="2">
        <f t="shared" ca="1" si="52"/>
        <v>0.14734468388199809</v>
      </c>
      <c r="E1132" s="2">
        <f t="shared" ca="1" si="53"/>
        <v>1.9495170215657887E-3</v>
      </c>
    </row>
    <row r="1133" spans="2:5" x14ac:dyDescent="0.25">
      <c r="B1133" s="2">
        <v>1126</v>
      </c>
      <c r="C1133" s="2">
        <f t="shared" ca="1" si="51"/>
        <v>100.7422002456634</v>
      </c>
      <c r="D1133" s="2">
        <f t="shared" ca="1" si="52"/>
        <v>0.10960465830809077</v>
      </c>
      <c r="E1133" s="2">
        <f t="shared" ca="1" si="53"/>
        <v>5.8633898017435016E-2</v>
      </c>
    </row>
    <row r="1134" spans="2:5" x14ac:dyDescent="0.25">
      <c r="B1134" s="2">
        <v>1127</v>
      </c>
      <c r="C1134" s="2">
        <f t="shared" ca="1" si="51"/>
        <v>88.896889206884069</v>
      </c>
      <c r="D1134" s="2">
        <f t="shared" ca="1" si="52"/>
        <v>0.13034375365479961</v>
      </c>
      <c r="E1134" s="2">
        <f t="shared" ca="1" si="53"/>
        <v>6.5760416801052823E-4</v>
      </c>
    </row>
    <row r="1135" spans="2:5" x14ac:dyDescent="0.25">
      <c r="B1135" s="2">
        <v>1128</v>
      </c>
      <c r="C1135" s="2">
        <f t="shared" ca="1" si="51"/>
        <v>92.681829283198283</v>
      </c>
      <c r="D1135" s="2">
        <f t="shared" ca="1" si="52"/>
        <v>0.15136836164477363</v>
      </c>
      <c r="E1135" s="2">
        <f t="shared" ca="1" si="53"/>
        <v>-8.9743047980283264E-3</v>
      </c>
    </row>
    <row r="1136" spans="2:5" x14ac:dyDescent="0.25">
      <c r="B1136" s="2">
        <v>1129</v>
      </c>
      <c r="C1136" s="2">
        <f t="shared" ca="1" si="51"/>
        <v>79.041945795561034</v>
      </c>
      <c r="D1136" s="2">
        <f t="shared" ca="1" si="52"/>
        <v>0.15045005299820946</v>
      </c>
      <c r="E1136" s="2">
        <f t="shared" ca="1" si="53"/>
        <v>-4.6883883165662277E-2</v>
      </c>
    </row>
    <row r="1137" spans="2:5" x14ac:dyDescent="0.25">
      <c r="B1137" s="2">
        <v>1130</v>
      </c>
      <c r="C1137" s="2">
        <f t="shared" ca="1" si="51"/>
        <v>100.00950792215646</v>
      </c>
      <c r="D1137" s="2">
        <f t="shared" ca="1" si="52"/>
        <v>0.1188766526745785</v>
      </c>
      <c r="E1137" s="2">
        <f t="shared" ca="1" si="53"/>
        <v>4.6923623742029463E-2</v>
      </c>
    </row>
    <row r="1138" spans="2:5" x14ac:dyDescent="0.25">
      <c r="B1138" s="2">
        <v>1131</v>
      </c>
      <c r="C1138" s="2">
        <f t="shared" ca="1" si="51"/>
        <v>98.670976416811442</v>
      </c>
      <c r="D1138" s="2">
        <f t="shared" ca="1" si="52"/>
        <v>0.13798793730817221</v>
      </c>
      <c r="E1138" s="2">
        <f t="shared" ca="1" si="53"/>
        <v>2.340388344685404E-2</v>
      </c>
    </row>
    <row r="1139" spans="2:5" x14ac:dyDescent="0.25">
      <c r="B1139" s="2">
        <v>1132</v>
      </c>
      <c r="C1139" s="2">
        <f t="shared" ca="1" si="51"/>
        <v>104.18641390713364</v>
      </c>
      <c r="D1139" s="2">
        <f t="shared" ca="1" si="52"/>
        <v>0.14260058816196097</v>
      </c>
      <c r="E1139" s="2">
        <f t="shared" ca="1" si="53"/>
        <v>3.7338223986046831E-2</v>
      </c>
    </row>
    <row r="1140" spans="2:5" x14ac:dyDescent="0.25">
      <c r="B1140" s="2">
        <v>1133</v>
      </c>
      <c r="C1140" s="2">
        <f t="shared" ca="1" si="51"/>
        <v>101.50319823211832</v>
      </c>
      <c r="D1140" s="2">
        <f t="shared" ca="1" si="52"/>
        <v>0.13612874419846377</v>
      </c>
      <c r="E1140" s="2">
        <f t="shared" ca="1" si="53"/>
        <v>3.4661131497329162E-2</v>
      </c>
    </row>
    <row r="1141" spans="2:5" x14ac:dyDescent="0.25">
      <c r="B1141" s="2">
        <v>1134</v>
      </c>
      <c r="C1141" s="2">
        <f t="shared" ca="1" si="51"/>
        <v>102.14388538763423</v>
      </c>
      <c r="D1141" s="2">
        <f t="shared" ca="1" si="52"/>
        <v>0.15213178001862013</v>
      </c>
      <c r="E1141" s="2">
        <f t="shared" ca="1" si="53"/>
        <v>2.0820948072256928E-2</v>
      </c>
    </row>
    <row r="1142" spans="2:5" x14ac:dyDescent="0.25">
      <c r="B1142" s="2">
        <v>1135</v>
      </c>
      <c r="C1142" s="2">
        <f t="shared" ca="1" si="51"/>
        <v>100.41952430646576</v>
      </c>
      <c r="D1142" s="2">
        <f t="shared" ca="1" si="52"/>
        <v>0.1740882343772811</v>
      </c>
      <c r="E1142" s="2">
        <f t="shared" ca="1" si="53"/>
        <v>-6.9256838271465337E-3</v>
      </c>
    </row>
    <row r="1143" spans="2:5" x14ac:dyDescent="0.25">
      <c r="B1143" s="2">
        <v>1136</v>
      </c>
      <c r="C1143" s="2">
        <f t="shared" ca="1" si="51"/>
        <v>83.324732371797808</v>
      </c>
      <c r="D1143" s="2">
        <f t="shared" ca="1" si="52"/>
        <v>0.11153267054375943</v>
      </c>
      <c r="E1143" s="2">
        <f t="shared" ca="1" si="53"/>
        <v>3.5607571368328622E-3</v>
      </c>
    </row>
    <row r="1144" spans="2:5" x14ac:dyDescent="0.25">
      <c r="B1144" s="2">
        <v>1137</v>
      </c>
      <c r="C1144" s="2">
        <f t="shared" ca="1" si="51"/>
        <v>92.279482877641911</v>
      </c>
      <c r="D1144" s="2">
        <f t="shared" ca="1" si="52"/>
        <v>0.11969009053519061</v>
      </c>
      <c r="E1144" s="2">
        <f t="shared" ca="1" si="53"/>
        <v>2.1470339803226379E-2</v>
      </c>
    </row>
    <row r="1145" spans="2:5" x14ac:dyDescent="0.25">
      <c r="B1145" s="2">
        <v>1138</v>
      </c>
      <c r="C1145" s="2">
        <f t="shared" ca="1" si="51"/>
        <v>76.050909837364216</v>
      </c>
      <c r="D1145" s="2">
        <f t="shared" ca="1" si="52"/>
        <v>0.14616229451739038</v>
      </c>
      <c r="E1145" s="2">
        <f t="shared" ca="1" si="53"/>
        <v>-5.0285943301627403E-2</v>
      </c>
    </row>
    <row r="1146" spans="2:5" x14ac:dyDescent="0.25">
      <c r="B1146" s="2">
        <v>1139</v>
      </c>
      <c r="C1146" s="2">
        <f t="shared" ca="1" si="51"/>
        <v>105.43852665972209</v>
      </c>
      <c r="D1146" s="2">
        <f t="shared" ca="1" si="52"/>
        <v>0.10348365485506211</v>
      </c>
      <c r="E1146" s="2">
        <f t="shared" ca="1" si="53"/>
        <v>8.0806157066577761E-2</v>
      </c>
    </row>
    <row r="1147" spans="2:5" x14ac:dyDescent="0.25">
      <c r="B1147" s="2">
        <v>1140</v>
      </c>
      <c r="C1147" s="2">
        <f t="shared" ca="1" si="51"/>
        <v>85.54601128665108</v>
      </c>
      <c r="D1147" s="2">
        <f t="shared" ca="1" si="52"/>
        <v>0.15656007536188588</v>
      </c>
      <c r="E1147" s="2">
        <f t="shared" ca="1" si="53"/>
        <v>-3.5248512211354013E-2</v>
      </c>
    </row>
    <row r="1148" spans="2:5" x14ac:dyDescent="0.25">
      <c r="B1148" s="2">
        <v>1141</v>
      </c>
      <c r="C1148" s="2">
        <f t="shared" ca="1" si="51"/>
        <v>98.891834253208856</v>
      </c>
      <c r="D1148" s="2">
        <f t="shared" ca="1" si="52"/>
        <v>0.11534724412165814</v>
      </c>
      <c r="E1148" s="2">
        <f t="shared" ca="1" si="53"/>
        <v>4.6767880320349869E-2</v>
      </c>
    </row>
    <row r="1149" spans="2:5" x14ac:dyDescent="0.25">
      <c r="B1149" s="2">
        <v>1142</v>
      </c>
      <c r="C1149" s="2">
        <f t="shared" ca="1" si="51"/>
        <v>86.029782769461335</v>
      </c>
      <c r="D1149" s="2">
        <f t="shared" ca="1" si="52"/>
        <v>0.14943483055169005</v>
      </c>
      <c r="E1149" s="2">
        <f t="shared" ca="1" si="53"/>
        <v>-2.6747329128387815E-2</v>
      </c>
    </row>
    <row r="1150" spans="2:5" x14ac:dyDescent="0.25">
      <c r="B1150" s="2">
        <v>1143</v>
      </c>
      <c r="C1150" s="2">
        <f t="shared" ca="1" si="51"/>
        <v>96.699213589911182</v>
      </c>
      <c r="D1150" s="2">
        <f t="shared" ca="1" si="52"/>
        <v>0.16445950559853123</v>
      </c>
      <c r="E1150" s="2">
        <f t="shared" ca="1" si="53"/>
        <v>-9.4534897028451248E-3</v>
      </c>
    </row>
    <row r="1151" spans="2:5" x14ac:dyDescent="0.25">
      <c r="B1151" s="2">
        <v>1144</v>
      </c>
      <c r="C1151" s="2">
        <f t="shared" ca="1" si="51"/>
        <v>93.144928222695597</v>
      </c>
      <c r="D1151" s="2">
        <f t="shared" ca="1" si="52"/>
        <v>0.1103109687829299</v>
      </c>
      <c r="E1151" s="2">
        <f t="shared" ca="1" si="53"/>
        <v>3.3509630530971724E-2</v>
      </c>
    </row>
    <row r="1152" spans="2:5" x14ac:dyDescent="0.25">
      <c r="B1152" s="2">
        <v>1145</v>
      </c>
      <c r="C1152" s="2">
        <f t="shared" ca="1" si="51"/>
        <v>102.76070595671962</v>
      </c>
      <c r="D1152" s="2">
        <f t="shared" ca="1" si="52"/>
        <v>0.12194580629591745</v>
      </c>
      <c r="E1152" s="2">
        <f t="shared" ca="1" si="53"/>
        <v>5.3102062559837071E-2</v>
      </c>
    </row>
    <row r="1153" spans="2:5" x14ac:dyDescent="0.25">
      <c r="B1153" s="2">
        <v>1146</v>
      </c>
      <c r="C1153" s="2">
        <f t="shared" ca="1" si="51"/>
        <v>101.00790545014873</v>
      </c>
      <c r="D1153" s="2">
        <f t="shared" ca="1" si="52"/>
        <v>0.13743792071675293</v>
      </c>
      <c r="E1153" s="2">
        <f t="shared" ca="1" si="53"/>
        <v>3.1689256463954679E-2</v>
      </c>
    </row>
    <row r="1154" spans="2:5" x14ac:dyDescent="0.25">
      <c r="B1154" s="2">
        <v>1147</v>
      </c>
      <c r="C1154" s="2">
        <f t="shared" ca="1" si="51"/>
        <v>96.670765887275309</v>
      </c>
      <c r="D1154" s="2">
        <f t="shared" ca="1" si="52"/>
        <v>0.12996437168013697</v>
      </c>
      <c r="E1154" s="2">
        <f t="shared" ca="1" si="53"/>
        <v>2.4950455957366391E-2</v>
      </c>
    </row>
    <row r="1155" spans="2:5" x14ac:dyDescent="0.25">
      <c r="B1155" s="2">
        <v>1148</v>
      </c>
      <c r="C1155" s="2">
        <f t="shared" ca="1" si="51"/>
        <v>91.722489936551327</v>
      </c>
      <c r="D1155" s="2">
        <f t="shared" ca="1" si="52"/>
        <v>0.12934820883641474</v>
      </c>
      <c r="E1155" s="2">
        <f t="shared" ca="1" si="53"/>
        <v>1.0113294025761138E-2</v>
      </c>
    </row>
    <row r="1156" spans="2:5" x14ac:dyDescent="0.25">
      <c r="B1156" s="2">
        <v>1149</v>
      </c>
      <c r="C1156" s="2">
        <f t="shared" ca="1" si="51"/>
        <v>96.004648118633753</v>
      </c>
      <c r="D1156" s="2">
        <f t="shared" ca="1" si="52"/>
        <v>0.14888052244252475</v>
      </c>
      <c r="E1156" s="2">
        <f t="shared" ca="1" si="53"/>
        <v>3.9067541489826996E-3</v>
      </c>
    </row>
    <row r="1157" spans="2:5" x14ac:dyDescent="0.25">
      <c r="B1157" s="2">
        <v>1150</v>
      </c>
      <c r="C1157" s="2">
        <f t="shared" ca="1" si="51"/>
        <v>91.691318964270266</v>
      </c>
      <c r="D1157" s="2">
        <f t="shared" ca="1" si="52"/>
        <v>0.10175389338814632</v>
      </c>
      <c r="E1157" s="2">
        <f t="shared" ca="1" si="53"/>
        <v>3.7612836382389089E-2</v>
      </c>
    </row>
    <row r="1158" spans="2:5" x14ac:dyDescent="0.25">
      <c r="B1158" s="2">
        <v>1151</v>
      </c>
      <c r="C1158" s="2">
        <f t="shared" ca="1" si="51"/>
        <v>87.403307379793546</v>
      </c>
      <c r="D1158" s="2">
        <f t="shared" ca="1" si="52"/>
        <v>0.13665921440798179</v>
      </c>
      <c r="E1158" s="2">
        <f t="shared" ca="1" si="53"/>
        <v>-1.0022858984414879E-2</v>
      </c>
    </row>
    <row r="1159" spans="2:5" x14ac:dyDescent="0.25">
      <c r="B1159" s="2">
        <v>1152</v>
      </c>
      <c r="C1159" s="2">
        <f t="shared" ca="1" si="51"/>
        <v>98.599333142467813</v>
      </c>
      <c r="D1159" s="2">
        <f t="shared" ca="1" si="52"/>
        <v>0.15089453135436537</v>
      </c>
      <c r="E1159" s="2">
        <f t="shared" ca="1" si="53"/>
        <v>1.0263006915661177E-2</v>
      </c>
    </row>
    <row r="1160" spans="2:5" x14ac:dyDescent="0.25">
      <c r="B1160" s="2">
        <v>1153</v>
      </c>
      <c r="C1160" s="2">
        <f t="shared" ca="1" si="51"/>
        <v>91.947371719429213</v>
      </c>
      <c r="D1160" s="2">
        <f t="shared" ca="1" si="52"/>
        <v>0.13600147424948761</v>
      </c>
      <c r="E1160" s="2">
        <f t="shared" ca="1" si="53"/>
        <v>4.1447199670211488E-3</v>
      </c>
    </row>
    <row r="1161" spans="2:5" x14ac:dyDescent="0.25">
      <c r="B1161" s="2">
        <v>1154</v>
      </c>
      <c r="C1161" s="2">
        <f t="shared" ref="C1161:C1224" ca="1" si="54">_xlfn.NORM.INV(RAND(),$C$4,$C$5)</f>
        <v>95.260133890223912</v>
      </c>
      <c r="D1161" s="2">
        <f t="shared" ref="D1161:D1224" ca="1" si="55">_xlfn.NORM.INV(RAND(),$F$4,$F$5)</f>
        <v>0.14609863461532704</v>
      </c>
      <c r="E1161" s="2">
        <f t="shared" ref="E1161:E1224" ca="1" si="56">(C1161^2/(127*$I$3))-D1161</f>
        <v>4.32810568775438E-3</v>
      </c>
    </row>
    <row r="1162" spans="2:5" x14ac:dyDescent="0.25">
      <c r="B1162" s="2">
        <v>1155</v>
      </c>
      <c r="C1162" s="2">
        <f t="shared" ca="1" si="54"/>
        <v>92.08882970586653</v>
      </c>
      <c r="D1162" s="2">
        <f t="shared" ca="1" si="55"/>
        <v>0.1303530664625149</v>
      </c>
      <c r="E1162" s="2">
        <f t="shared" ca="1" si="56"/>
        <v>1.0224680020636145E-2</v>
      </c>
    </row>
    <row r="1163" spans="2:5" x14ac:dyDescent="0.25">
      <c r="B1163" s="2">
        <v>1156</v>
      </c>
      <c r="C1163" s="2">
        <f t="shared" ca="1" si="54"/>
        <v>84.14870330701477</v>
      </c>
      <c r="D1163" s="2">
        <f t="shared" ca="1" si="55"/>
        <v>0.14581088670362663</v>
      </c>
      <c r="E1163" s="2">
        <f t="shared" ca="1" si="56"/>
        <v>-2.8429962240269835E-2</v>
      </c>
    </row>
    <row r="1164" spans="2:5" x14ac:dyDescent="0.25">
      <c r="B1164" s="2">
        <v>1157</v>
      </c>
      <c r="C1164" s="2">
        <f t="shared" ca="1" si="54"/>
        <v>89.586210307091548</v>
      </c>
      <c r="D1164" s="2">
        <f t="shared" ca="1" si="55"/>
        <v>0.14767575111268513</v>
      </c>
      <c r="E1164" s="2">
        <f t="shared" ca="1" si="56"/>
        <v>-1.4634904412537009E-2</v>
      </c>
    </row>
    <row r="1165" spans="2:5" x14ac:dyDescent="0.25">
      <c r="B1165" s="2">
        <v>1158</v>
      </c>
      <c r="C1165" s="2">
        <f t="shared" ca="1" si="54"/>
        <v>98.285193496956865</v>
      </c>
      <c r="D1165" s="2">
        <f t="shared" ca="1" si="55"/>
        <v>0.13974673117843819</v>
      </c>
      <c r="E1165" s="2">
        <f t="shared" ca="1" si="56"/>
        <v>2.038554003141263E-2</v>
      </c>
    </row>
    <row r="1166" spans="2:5" x14ac:dyDescent="0.25">
      <c r="B1166" s="2">
        <v>1159</v>
      </c>
      <c r="C1166" s="2">
        <f t="shared" ca="1" si="54"/>
        <v>110.37023887829801</v>
      </c>
      <c r="D1166" s="2">
        <f t="shared" ca="1" si="55"/>
        <v>0.15076860266261344</v>
      </c>
      <c r="E1166" s="2">
        <f t="shared" ca="1" si="56"/>
        <v>5.1164089091262493E-2</v>
      </c>
    </row>
    <row r="1167" spans="2:5" x14ac:dyDescent="0.25">
      <c r="B1167" s="2">
        <v>1160</v>
      </c>
      <c r="C1167" s="2">
        <f t="shared" ca="1" si="54"/>
        <v>100.32433148361501</v>
      </c>
      <c r="D1167" s="2">
        <f t="shared" ca="1" si="55"/>
        <v>0.1472111038052521</v>
      </c>
      <c r="E1167" s="2">
        <f t="shared" ca="1" si="56"/>
        <v>1.9634673030790445E-2</v>
      </c>
    </row>
    <row r="1168" spans="2:5" x14ac:dyDescent="0.25">
      <c r="B1168" s="2">
        <v>1161</v>
      </c>
      <c r="C1168" s="2">
        <f t="shared" ca="1" si="54"/>
        <v>86.304443862075956</v>
      </c>
      <c r="D1168" s="2">
        <f t="shared" ca="1" si="55"/>
        <v>0.18016153013334851</v>
      </c>
      <c r="E1168" s="2">
        <f t="shared" ca="1" si="56"/>
        <v>-5.6689387069242078E-2</v>
      </c>
    </row>
    <row r="1169" spans="2:5" x14ac:dyDescent="0.25">
      <c r="B1169" s="2">
        <v>1162</v>
      </c>
      <c r="C1169" s="2">
        <f t="shared" ca="1" si="54"/>
        <v>81.727625443819491</v>
      </c>
      <c r="D1169" s="2">
        <f t="shared" ca="1" si="55"/>
        <v>0.15153553022123767</v>
      </c>
      <c r="E1169" s="2">
        <f t="shared" ca="1" si="56"/>
        <v>-4.0811870698896163E-2</v>
      </c>
    </row>
    <row r="1170" spans="2:5" x14ac:dyDescent="0.25">
      <c r="B1170" s="2">
        <v>1163</v>
      </c>
      <c r="C1170" s="2">
        <f t="shared" ca="1" si="54"/>
        <v>98.573525096069332</v>
      </c>
      <c r="D1170" s="2">
        <f t="shared" ca="1" si="55"/>
        <v>0.12022609583730821</v>
      </c>
      <c r="E1170" s="2">
        <f t="shared" ca="1" si="56"/>
        <v>4.0847088578197979E-2</v>
      </c>
    </row>
    <row r="1171" spans="2:5" x14ac:dyDescent="0.25">
      <c r="B1171" s="2">
        <v>1164</v>
      </c>
      <c r="C1171" s="2">
        <f t="shared" ca="1" si="54"/>
        <v>104.31847661229338</v>
      </c>
      <c r="D1171" s="2">
        <f t="shared" ca="1" si="55"/>
        <v>0.14632589597447329</v>
      </c>
      <c r="E1171" s="2">
        <f t="shared" ca="1" si="56"/>
        <v>3.4069372367169476E-2</v>
      </c>
    </row>
    <row r="1172" spans="2:5" x14ac:dyDescent="0.25">
      <c r="B1172" s="2">
        <v>1165</v>
      </c>
      <c r="C1172" s="2">
        <f t="shared" ca="1" si="54"/>
        <v>87.340982571136266</v>
      </c>
      <c r="D1172" s="2">
        <f t="shared" ca="1" si="55"/>
        <v>0.1386471426268053</v>
      </c>
      <c r="E1172" s="2">
        <f t="shared" ca="1" si="56"/>
        <v>-1.2191324367517631E-2</v>
      </c>
    </row>
    <row r="1173" spans="2:5" x14ac:dyDescent="0.25">
      <c r="B1173" s="2">
        <v>1166</v>
      </c>
      <c r="C1173" s="2">
        <f t="shared" ca="1" si="54"/>
        <v>111.05227629792867</v>
      </c>
      <c r="D1173" s="2">
        <f t="shared" ca="1" si="55"/>
        <v>0.10325125588623094</v>
      </c>
      <c r="E1173" s="2">
        <f t="shared" ca="1" si="56"/>
        <v>0.10118484972423719</v>
      </c>
    </row>
    <row r="1174" spans="2:5" x14ac:dyDescent="0.25">
      <c r="B1174" s="2">
        <v>1167</v>
      </c>
      <c r="C1174" s="2">
        <f t="shared" ca="1" si="54"/>
        <v>98.143816740844557</v>
      </c>
      <c r="D1174" s="2">
        <f t="shared" ca="1" si="55"/>
        <v>0.15756722831884543</v>
      </c>
      <c r="E1174" s="2">
        <f t="shared" ca="1" si="56"/>
        <v>2.1046948383941777E-3</v>
      </c>
    </row>
    <row r="1175" spans="2:5" x14ac:dyDescent="0.25">
      <c r="B1175" s="2">
        <v>1168</v>
      </c>
      <c r="C1175" s="2">
        <f t="shared" ca="1" si="54"/>
        <v>95.793805764116627</v>
      </c>
      <c r="D1175" s="2">
        <f t="shared" ca="1" si="55"/>
        <v>0.15998230132314648</v>
      </c>
      <c r="E1175" s="2">
        <f t="shared" ca="1" si="56"/>
        <v>-7.8653809290593901E-3</v>
      </c>
    </row>
    <row r="1176" spans="2:5" x14ac:dyDescent="0.25">
      <c r="B1176" s="2">
        <v>1169</v>
      </c>
      <c r="C1176" s="2">
        <f t="shared" ca="1" si="54"/>
        <v>88.989951513710238</v>
      </c>
      <c r="D1176" s="2">
        <f t="shared" ca="1" si="55"/>
        <v>0.12527999853682836</v>
      </c>
      <c r="E1176" s="2">
        <f t="shared" ca="1" si="56"/>
        <v>5.9957821579499082E-3</v>
      </c>
    </row>
    <row r="1177" spans="2:5" x14ac:dyDescent="0.25">
      <c r="B1177" s="2">
        <v>1170</v>
      </c>
      <c r="C1177" s="2">
        <f t="shared" ca="1" si="54"/>
        <v>99.236798099839675</v>
      </c>
      <c r="D1177" s="2">
        <f t="shared" ca="1" si="55"/>
        <v>0.17888691719077399</v>
      </c>
      <c r="E1177" s="2">
        <f t="shared" ca="1" si="56"/>
        <v>-1.563880948901944E-2</v>
      </c>
    </row>
    <row r="1178" spans="2:5" x14ac:dyDescent="0.25">
      <c r="B1178" s="2">
        <v>1171</v>
      </c>
      <c r="C1178" s="2">
        <f t="shared" ca="1" si="54"/>
        <v>89.751211758315236</v>
      </c>
      <c r="D1178" s="2">
        <f t="shared" ca="1" si="55"/>
        <v>0.12194179653994228</v>
      </c>
      <c r="E1178" s="2">
        <f t="shared" ca="1" si="56"/>
        <v>1.1589575396832585E-2</v>
      </c>
    </row>
    <row r="1179" spans="2:5" x14ac:dyDescent="0.25">
      <c r="B1179" s="2">
        <v>1172</v>
      </c>
      <c r="C1179" s="2">
        <f t="shared" ca="1" si="54"/>
        <v>103.92805894172649</v>
      </c>
      <c r="D1179" s="2">
        <f t="shared" ca="1" si="55"/>
        <v>0.12312191080142804</v>
      </c>
      <c r="E1179" s="2">
        <f t="shared" ca="1" si="56"/>
        <v>5.5925605740552498E-2</v>
      </c>
    </row>
    <row r="1180" spans="2:5" x14ac:dyDescent="0.25">
      <c r="B1180" s="2">
        <v>1173</v>
      </c>
      <c r="C1180" s="2">
        <f t="shared" ca="1" si="54"/>
        <v>81.206039505665359</v>
      </c>
      <c r="D1180" s="2">
        <f t="shared" ca="1" si="55"/>
        <v>0.13166560412681907</v>
      </c>
      <c r="E1180" s="2">
        <f t="shared" ca="1" si="56"/>
        <v>-2.235071225453257E-2</v>
      </c>
    </row>
    <row r="1181" spans="2:5" x14ac:dyDescent="0.25">
      <c r="B1181" s="2">
        <v>1174</v>
      </c>
      <c r="C1181" s="2">
        <f t="shared" ca="1" si="54"/>
        <v>99.804762576245594</v>
      </c>
      <c r="D1181" s="2">
        <f t="shared" ca="1" si="55"/>
        <v>7.5014442907331141E-2</v>
      </c>
      <c r="E1181" s="2">
        <f t="shared" ca="1" si="56"/>
        <v>9.010765627046835E-2</v>
      </c>
    </row>
    <row r="1182" spans="2:5" x14ac:dyDescent="0.25">
      <c r="B1182" s="2">
        <v>1175</v>
      </c>
      <c r="C1182" s="2">
        <f t="shared" ca="1" si="54"/>
        <v>101.67685079838226</v>
      </c>
      <c r="D1182" s="2">
        <f t="shared" ca="1" si="55"/>
        <v>0.14111412633285622</v>
      </c>
      <c r="E1182" s="2">
        <f t="shared" ca="1" si="56"/>
        <v>3.0260626891785075E-2</v>
      </c>
    </row>
    <row r="1183" spans="2:5" x14ac:dyDescent="0.25">
      <c r="B1183" s="2">
        <v>1176</v>
      </c>
      <c r="C1183" s="2">
        <f t="shared" ca="1" si="54"/>
        <v>87.064845504520775</v>
      </c>
      <c r="D1183" s="2">
        <f t="shared" ca="1" si="55"/>
        <v>0.18461197755336226</v>
      </c>
      <c r="E1183" s="2">
        <f t="shared" ca="1" si="56"/>
        <v>-5.8954500177049424E-2</v>
      </c>
    </row>
    <row r="1184" spans="2:5" x14ac:dyDescent="0.25">
      <c r="B1184" s="2">
        <v>1177</v>
      </c>
      <c r="C1184" s="2">
        <f t="shared" ca="1" si="54"/>
        <v>86.33661329094258</v>
      </c>
      <c r="D1184" s="2">
        <f t="shared" ca="1" si="55"/>
        <v>0.12674545911891136</v>
      </c>
      <c r="E1184" s="2">
        <f t="shared" ca="1" si="56"/>
        <v>-3.1812519983185211E-3</v>
      </c>
    </row>
    <row r="1185" spans="2:5" x14ac:dyDescent="0.25">
      <c r="B1185" s="2">
        <v>1178</v>
      </c>
      <c r="C1185" s="2">
        <f t="shared" ca="1" si="54"/>
        <v>93.063008703703417</v>
      </c>
      <c r="D1185" s="2">
        <f t="shared" ca="1" si="55"/>
        <v>0.15334747219039241</v>
      </c>
      <c r="E1185" s="2">
        <f t="shared" ca="1" si="56"/>
        <v>-9.7797376029812588E-3</v>
      </c>
    </row>
    <row r="1186" spans="2:5" x14ac:dyDescent="0.25">
      <c r="B1186" s="2">
        <v>1179</v>
      </c>
      <c r="C1186" s="2">
        <f t="shared" ca="1" si="54"/>
        <v>102.25116471889829</v>
      </c>
      <c r="D1186" s="2">
        <f t="shared" ca="1" si="55"/>
        <v>0.13131083651584136</v>
      </c>
      <c r="E1186" s="2">
        <f t="shared" ca="1" si="56"/>
        <v>4.2005378757615258E-2</v>
      </c>
    </row>
    <row r="1187" spans="2:5" x14ac:dyDescent="0.25">
      <c r="B1187" s="2">
        <v>1180</v>
      </c>
      <c r="C1187" s="2">
        <f t="shared" ca="1" si="54"/>
        <v>95.516045264042305</v>
      </c>
      <c r="D1187" s="2">
        <f t="shared" ca="1" si="55"/>
        <v>0.11735386741448521</v>
      </c>
      <c r="E1187" s="2">
        <f t="shared" ca="1" si="56"/>
        <v>3.3882185679299778E-2</v>
      </c>
    </row>
    <row r="1188" spans="2:5" x14ac:dyDescent="0.25">
      <c r="B1188" s="2">
        <v>1181</v>
      </c>
      <c r="C1188" s="2">
        <f t="shared" ca="1" si="54"/>
        <v>88.928185064161553</v>
      </c>
      <c r="D1188" s="2">
        <f t="shared" ca="1" si="55"/>
        <v>0.10795219531438911</v>
      </c>
      <c r="E1188" s="2">
        <f t="shared" ca="1" si="56"/>
        <v>2.3141415938089396E-2</v>
      </c>
    </row>
    <row r="1189" spans="2:5" x14ac:dyDescent="0.25">
      <c r="B1189" s="2">
        <v>1182</v>
      </c>
      <c r="C1189" s="2">
        <f t="shared" ca="1" si="54"/>
        <v>98.898576645299698</v>
      </c>
      <c r="D1189" s="2">
        <f t="shared" ca="1" si="55"/>
        <v>0.15993193610643464</v>
      </c>
      <c r="E1189" s="2">
        <f t="shared" ca="1" si="56"/>
        <v>2.2052949332043159E-3</v>
      </c>
    </row>
    <row r="1190" spans="2:5" x14ac:dyDescent="0.25">
      <c r="B1190" s="2">
        <v>1183</v>
      </c>
      <c r="C1190" s="2">
        <f t="shared" ca="1" si="54"/>
        <v>99.100069777264991</v>
      </c>
      <c r="D1190" s="2">
        <f t="shared" ca="1" si="55"/>
        <v>0.11928755733681645</v>
      </c>
      <c r="E1190" s="2">
        <f t="shared" ca="1" si="56"/>
        <v>4.3511014231501638E-2</v>
      </c>
    </row>
    <row r="1191" spans="2:5" x14ac:dyDescent="0.25">
      <c r="B1191" s="2">
        <v>1184</v>
      </c>
      <c r="C1191" s="2">
        <f t="shared" ca="1" si="54"/>
        <v>83.409954002719303</v>
      </c>
      <c r="D1191" s="2">
        <f t="shared" ca="1" si="55"/>
        <v>0.11263520470769389</v>
      </c>
      <c r="E1191" s="2">
        <f t="shared" ca="1" si="56"/>
        <v>2.6937704557665337E-3</v>
      </c>
    </row>
    <row r="1192" spans="2:5" x14ac:dyDescent="0.25">
      <c r="B1192" s="2">
        <v>1185</v>
      </c>
      <c r="C1192" s="2">
        <f t="shared" ca="1" si="54"/>
        <v>81.848438091970309</v>
      </c>
      <c r="D1192" s="2">
        <f t="shared" ca="1" si="55"/>
        <v>0.10824342518467725</v>
      </c>
      <c r="E1192" s="2">
        <f t="shared" ca="1" si="56"/>
        <v>2.8078274982087231E-3</v>
      </c>
    </row>
    <row r="1193" spans="2:5" x14ac:dyDescent="0.25">
      <c r="B1193" s="2">
        <v>1186</v>
      </c>
      <c r="C1193" s="2">
        <f t="shared" ca="1" si="54"/>
        <v>98.700282596056937</v>
      </c>
      <c r="D1193" s="2">
        <f t="shared" ca="1" si="55"/>
        <v>0.11606585042857781</v>
      </c>
      <c r="E1193" s="2">
        <f t="shared" ca="1" si="56"/>
        <v>4.5421854246788934E-2</v>
      </c>
    </row>
    <row r="1194" spans="2:5" x14ac:dyDescent="0.25">
      <c r="B1194" s="2">
        <v>1187</v>
      </c>
      <c r="C1194" s="2">
        <f t="shared" ca="1" si="54"/>
        <v>85.30113834169866</v>
      </c>
      <c r="D1194" s="2">
        <f t="shared" ca="1" si="55"/>
        <v>0.11659792628656827</v>
      </c>
      <c r="E1194" s="2">
        <f t="shared" ca="1" si="56"/>
        <v>4.0201292855761711E-3</v>
      </c>
    </row>
    <row r="1195" spans="2:5" x14ac:dyDescent="0.25">
      <c r="B1195" s="2">
        <v>1188</v>
      </c>
      <c r="C1195" s="2">
        <f t="shared" ca="1" si="54"/>
        <v>95.560881213585205</v>
      </c>
      <c r="D1195" s="2">
        <f t="shared" ca="1" si="55"/>
        <v>0.10602344077977037</v>
      </c>
      <c r="E1195" s="2">
        <f t="shared" ca="1" si="56"/>
        <v>4.535462831789959E-2</v>
      </c>
    </row>
    <row r="1196" spans="2:5" x14ac:dyDescent="0.25">
      <c r="B1196" s="2">
        <v>1189</v>
      </c>
      <c r="C1196" s="2">
        <f t="shared" ca="1" si="54"/>
        <v>94.415583034269275</v>
      </c>
      <c r="D1196" s="2">
        <f t="shared" ca="1" si="55"/>
        <v>0.13655293243858369</v>
      </c>
      <c r="E1196" s="2">
        <f t="shared" ca="1" si="56"/>
        <v>1.1218345136235985E-2</v>
      </c>
    </row>
    <row r="1197" spans="2:5" x14ac:dyDescent="0.25">
      <c r="B1197" s="2">
        <v>1190</v>
      </c>
      <c r="C1197" s="2">
        <f t="shared" ca="1" si="54"/>
        <v>89.150077533415228</v>
      </c>
      <c r="D1197" s="2">
        <f t="shared" ca="1" si="55"/>
        <v>0.11582752225004526</v>
      </c>
      <c r="E1197" s="2">
        <f t="shared" ca="1" si="56"/>
        <v>1.5921111387981204E-2</v>
      </c>
    </row>
    <row r="1198" spans="2:5" x14ac:dyDescent="0.25">
      <c r="B1198" s="2">
        <v>1191</v>
      </c>
      <c r="C1198" s="2">
        <f t="shared" ca="1" si="54"/>
        <v>103.27144682690158</v>
      </c>
      <c r="D1198" s="2">
        <f t="shared" ca="1" si="55"/>
        <v>8.4539740384682524E-2</v>
      </c>
      <c r="E1198" s="2">
        <f t="shared" ca="1" si="56"/>
        <v>9.2252497157324267E-2</v>
      </c>
    </row>
    <row r="1199" spans="2:5" x14ac:dyDescent="0.25">
      <c r="B1199" s="2">
        <v>1192</v>
      </c>
      <c r="C1199" s="2">
        <f t="shared" ca="1" si="54"/>
        <v>92.513821953838885</v>
      </c>
      <c r="D1199" s="2">
        <f t="shared" ca="1" si="55"/>
        <v>8.4285127748137734E-2</v>
      </c>
      <c r="E1199" s="2">
        <f t="shared" ca="1" si="56"/>
        <v>5.7593152442605766E-2</v>
      </c>
    </row>
    <row r="1200" spans="2:5" x14ac:dyDescent="0.25">
      <c r="B1200" s="2">
        <v>1193</v>
      </c>
      <c r="C1200" s="2">
        <f t="shared" ca="1" si="54"/>
        <v>106.37766282703051</v>
      </c>
      <c r="D1200" s="2">
        <f t="shared" ca="1" si="55"/>
        <v>9.5712999018686962E-2</v>
      </c>
      <c r="E1200" s="2">
        <f t="shared" ca="1" si="56"/>
        <v>9.1874355287842463E-2</v>
      </c>
    </row>
    <row r="1201" spans="2:5" x14ac:dyDescent="0.25">
      <c r="B1201" s="2">
        <v>1194</v>
      </c>
      <c r="C1201" s="2">
        <f t="shared" ca="1" si="54"/>
        <v>92.701209443551008</v>
      </c>
      <c r="D1201" s="2">
        <f t="shared" ca="1" si="55"/>
        <v>0.13725851675708256</v>
      </c>
      <c r="E1201" s="2">
        <f t="shared" ca="1" si="56"/>
        <v>5.1950967082653177E-3</v>
      </c>
    </row>
    <row r="1202" spans="2:5" x14ac:dyDescent="0.25">
      <c r="B1202" s="2">
        <v>1195</v>
      </c>
      <c r="C1202" s="2">
        <f t="shared" ca="1" si="54"/>
        <v>87.100757961098836</v>
      </c>
      <c r="D1202" s="2">
        <f t="shared" ca="1" si="55"/>
        <v>0.16088877890851744</v>
      </c>
      <c r="E1202" s="2">
        <f t="shared" ca="1" si="56"/>
        <v>-3.5127617907308617E-2</v>
      </c>
    </row>
    <row r="1203" spans="2:5" x14ac:dyDescent="0.25">
      <c r="B1203" s="2">
        <v>1196</v>
      </c>
      <c r="C1203" s="2">
        <f t="shared" ca="1" si="54"/>
        <v>83.806625153186857</v>
      </c>
      <c r="D1203" s="2">
        <f t="shared" ca="1" si="55"/>
        <v>0.15778486306621983</v>
      </c>
      <c r="E1203" s="2">
        <f t="shared" ca="1" si="56"/>
        <v>-4.1356343885668292E-2</v>
      </c>
    </row>
    <row r="1204" spans="2:5" x14ac:dyDescent="0.25">
      <c r="B1204" s="2">
        <v>1197</v>
      </c>
      <c r="C1204" s="2">
        <f t="shared" ca="1" si="54"/>
        <v>93.095328098740836</v>
      </c>
      <c r="D1204" s="2">
        <f t="shared" ca="1" si="55"/>
        <v>0.13361818490105962</v>
      </c>
      <c r="E1204" s="2">
        <f t="shared" ca="1" si="56"/>
        <v>1.0049284867895303E-2</v>
      </c>
    </row>
    <row r="1205" spans="2:5" x14ac:dyDescent="0.25">
      <c r="B1205" s="2">
        <v>1198</v>
      </c>
      <c r="C1205" s="2">
        <f t="shared" ca="1" si="54"/>
        <v>87.261332711464405</v>
      </c>
      <c r="D1205" s="2">
        <f t="shared" ca="1" si="55"/>
        <v>0.14671156305926381</v>
      </c>
      <c r="E1205" s="2">
        <f t="shared" ca="1" si="56"/>
        <v>-2.0486280231565707E-2</v>
      </c>
    </row>
    <row r="1206" spans="2:5" x14ac:dyDescent="0.25">
      <c r="B1206" s="2">
        <v>1199</v>
      </c>
      <c r="C1206" s="2">
        <f t="shared" ca="1" si="54"/>
        <v>86.940587016281057</v>
      </c>
      <c r="D1206" s="2">
        <f t="shared" ca="1" si="55"/>
        <v>0.14238564530298772</v>
      </c>
      <c r="E1206" s="2">
        <f t="shared" ca="1" si="56"/>
        <v>-1.7086587354615768E-2</v>
      </c>
    </row>
    <row r="1207" spans="2:5" x14ac:dyDescent="0.25">
      <c r="B1207" s="2">
        <v>1200</v>
      </c>
      <c r="C1207" s="2">
        <f t="shared" ca="1" si="54"/>
        <v>110.11154477718834</v>
      </c>
      <c r="D1207" s="2">
        <f t="shared" ca="1" si="55"/>
        <v>0.13612281142691923</v>
      </c>
      <c r="E1207" s="2">
        <f t="shared" ca="1" si="56"/>
        <v>6.4864379509156272E-2</v>
      </c>
    </row>
    <row r="1208" spans="2:5" x14ac:dyDescent="0.25">
      <c r="B1208" s="2">
        <v>1201</v>
      </c>
      <c r="C1208" s="2">
        <f t="shared" ca="1" si="54"/>
        <v>102.32964321217703</v>
      </c>
      <c r="D1208" s="2">
        <f t="shared" ca="1" si="55"/>
        <v>0.1157109415466986</v>
      </c>
      <c r="E1208" s="2">
        <f t="shared" ca="1" si="56"/>
        <v>5.7871418667664418E-2</v>
      </c>
    </row>
    <row r="1209" spans="2:5" x14ac:dyDescent="0.25">
      <c r="B1209" s="2">
        <v>1202</v>
      </c>
      <c r="C1209" s="2">
        <f t="shared" ca="1" si="54"/>
        <v>105.60569302022807</v>
      </c>
      <c r="D1209" s="2">
        <f t="shared" ca="1" si="55"/>
        <v>9.9687115753866185E-2</v>
      </c>
      <c r="E1209" s="2">
        <f t="shared" ca="1" si="56"/>
        <v>8.518751994083168E-2</v>
      </c>
    </row>
    <row r="1210" spans="2:5" x14ac:dyDescent="0.25">
      <c r="B1210" s="2">
        <v>1203</v>
      </c>
      <c r="C1210" s="2">
        <f t="shared" ca="1" si="54"/>
        <v>93.589351200655983</v>
      </c>
      <c r="D1210" s="2">
        <f t="shared" ca="1" si="55"/>
        <v>0.1736580089656396</v>
      </c>
      <c r="E1210" s="2">
        <f t="shared" ca="1" si="56"/>
        <v>-2.8461711275465928E-2</v>
      </c>
    </row>
    <row r="1211" spans="2:5" x14ac:dyDescent="0.25">
      <c r="B1211" s="2">
        <v>1204</v>
      </c>
      <c r="C1211" s="2">
        <f t="shared" ca="1" si="54"/>
        <v>71.378786170288976</v>
      </c>
      <c r="D1211" s="2">
        <f t="shared" ca="1" si="55"/>
        <v>0.13796692353474169</v>
      </c>
      <c r="E1211" s="2">
        <f t="shared" ca="1" si="56"/>
        <v>-5.3508885985734861E-2</v>
      </c>
    </row>
    <row r="1212" spans="2:5" x14ac:dyDescent="0.25">
      <c r="B1212" s="2">
        <v>1205</v>
      </c>
      <c r="C1212" s="2">
        <f t="shared" ca="1" si="54"/>
        <v>101.95203039561368</v>
      </c>
      <c r="D1212" s="2">
        <f t="shared" ca="1" si="55"/>
        <v>0.16453659251203132</v>
      </c>
      <c r="E1212" s="2">
        <f t="shared" ca="1" si="56"/>
        <v>7.7670378532920803E-3</v>
      </c>
    </row>
    <row r="1213" spans="2:5" x14ac:dyDescent="0.25">
      <c r="B1213" s="2">
        <v>1206</v>
      </c>
      <c r="C1213" s="2">
        <f t="shared" ca="1" si="54"/>
        <v>95.913868742313127</v>
      </c>
      <c r="D1213" s="2">
        <f t="shared" ca="1" si="55"/>
        <v>0.14482768941503954</v>
      </c>
      <c r="E1213" s="2">
        <f t="shared" ca="1" si="56"/>
        <v>7.6707808231315511E-3</v>
      </c>
    </row>
    <row r="1214" spans="2:5" x14ac:dyDescent="0.25">
      <c r="B1214" s="2">
        <v>1207</v>
      </c>
      <c r="C1214" s="2">
        <f t="shared" ca="1" si="54"/>
        <v>103.87726822788781</v>
      </c>
      <c r="D1214" s="2">
        <f t="shared" ca="1" si="55"/>
        <v>0.12255175383170848</v>
      </c>
      <c r="E1214" s="2">
        <f t="shared" ca="1" si="56"/>
        <v>5.6320800739175073E-2</v>
      </c>
    </row>
    <row r="1215" spans="2:5" x14ac:dyDescent="0.25">
      <c r="B1215" s="2">
        <v>1208</v>
      </c>
      <c r="C1215" s="2">
        <f t="shared" ca="1" si="54"/>
        <v>97.179359679159958</v>
      </c>
      <c r="D1215" s="2">
        <f t="shared" ca="1" si="55"/>
        <v>0.15605210834051619</v>
      </c>
      <c r="E1215" s="2">
        <f t="shared" ca="1" si="56"/>
        <v>4.9704951529053187E-4</v>
      </c>
    </row>
    <row r="1216" spans="2:5" x14ac:dyDescent="0.25">
      <c r="B1216" s="2">
        <v>1209</v>
      </c>
      <c r="C1216" s="2">
        <f t="shared" ca="1" si="54"/>
        <v>90.581151801448641</v>
      </c>
      <c r="D1216" s="2">
        <f t="shared" ca="1" si="55"/>
        <v>0.13825806821520611</v>
      </c>
      <c r="E1216" s="2">
        <f t="shared" ca="1" si="56"/>
        <v>-2.245717420724852E-3</v>
      </c>
    </row>
    <row r="1217" spans="2:5" x14ac:dyDescent="0.25">
      <c r="B1217" s="2">
        <v>1210</v>
      </c>
      <c r="C1217" s="2">
        <f t="shared" ca="1" si="54"/>
        <v>102.48960271298385</v>
      </c>
      <c r="D1217" s="2">
        <f t="shared" ca="1" si="55"/>
        <v>0.13106176044432571</v>
      </c>
      <c r="E1217" s="2">
        <f t="shared" ca="1" si="56"/>
        <v>4.3063704359076971E-2</v>
      </c>
    </row>
    <row r="1218" spans="2:5" x14ac:dyDescent="0.25">
      <c r="B1218" s="2">
        <v>1211</v>
      </c>
      <c r="C1218" s="2">
        <f t="shared" ca="1" si="54"/>
        <v>91.568654510015165</v>
      </c>
      <c r="D1218" s="2">
        <f t="shared" ca="1" si="55"/>
        <v>0.1562375824490464</v>
      </c>
      <c r="E1218" s="2">
        <f t="shared" ca="1" si="56"/>
        <v>-1.7243492291159596E-2</v>
      </c>
    </row>
    <row r="1219" spans="2:5" x14ac:dyDescent="0.25">
      <c r="B1219" s="2">
        <v>1212</v>
      </c>
      <c r="C1219" s="2">
        <f t="shared" ca="1" si="54"/>
        <v>89.303816558431038</v>
      </c>
      <c r="D1219" s="2">
        <f t="shared" ca="1" si="55"/>
        <v>9.8022278115322714E-2</v>
      </c>
      <c r="E1219" s="2">
        <f t="shared" ca="1" si="56"/>
        <v>3.418114752747714E-2</v>
      </c>
    </row>
    <row r="1220" spans="2:5" x14ac:dyDescent="0.25">
      <c r="B1220" s="2">
        <v>1213</v>
      </c>
      <c r="C1220" s="2">
        <f t="shared" ca="1" si="54"/>
        <v>70.414581179140299</v>
      </c>
      <c r="D1220" s="2">
        <f t="shared" ca="1" si="55"/>
        <v>0.12324901046001781</v>
      </c>
      <c r="E1220" s="2">
        <f t="shared" ca="1" si="56"/>
        <v>-4.1057328029288603E-2</v>
      </c>
    </row>
    <row r="1221" spans="2:5" x14ac:dyDescent="0.25">
      <c r="B1221" s="2">
        <v>1214</v>
      </c>
      <c r="C1221" s="2">
        <f t="shared" ca="1" si="54"/>
        <v>92.389878528661129</v>
      </c>
      <c r="D1221" s="2">
        <f t="shared" ca="1" si="55"/>
        <v>0.1957724974193307</v>
      </c>
      <c r="E1221" s="2">
        <f t="shared" ca="1" si="56"/>
        <v>-5.4274119391303194E-2</v>
      </c>
    </row>
    <row r="1222" spans="2:5" x14ac:dyDescent="0.25">
      <c r="B1222" s="2">
        <v>1215</v>
      </c>
      <c r="C1222" s="2">
        <f t="shared" ca="1" si="54"/>
        <v>80.596646155824999</v>
      </c>
      <c r="D1222" s="2">
        <f t="shared" ca="1" si="55"/>
        <v>0.12676344636637146</v>
      </c>
      <c r="E1222" s="2">
        <f t="shared" ca="1" si="56"/>
        <v>-1.9083058938816372E-2</v>
      </c>
    </row>
    <row r="1223" spans="2:5" x14ac:dyDescent="0.25">
      <c r="B1223" s="2">
        <v>1216</v>
      </c>
      <c r="C1223" s="2">
        <f t="shared" ca="1" si="54"/>
        <v>90.545196605990526</v>
      </c>
      <c r="D1223" s="2">
        <f t="shared" ca="1" si="55"/>
        <v>0.15766530914258936</v>
      </c>
      <c r="E1223" s="2">
        <f t="shared" ca="1" si="56"/>
        <v>-2.176091414188519E-2</v>
      </c>
    </row>
    <row r="1224" spans="2:5" x14ac:dyDescent="0.25">
      <c r="B1224" s="2">
        <v>1217</v>
      </c>
      <c r="C1224" s="2">
        <f t="shared" ca="1" si="54"/>
        <v>84.002251785239167</v>
      </c>
      <c r="D1224" s="2">
        <f t="shared" ca="1" si="55"/>
        <v>0.14640145166580273</v>
      </c>
      <c r="E1224" s="2">
        <f t="shared" ca="1" si="56"/>
        <v>-2.9428748723561257E-2</v>
      </c>
    </row>
    <row r="1225" spans="2:5" x14ac:dyDescent="0.25">
      <c r="B1225" s="2">
        <v>1218</v>
      </c>
      <c r="C1225" s="2">
        <f t="shared" ref="C1225:C1288" ca="1" si="57">_xlfn.NORM.INV(RAND(),$C$4,$C$5)</f>
        <v>97.58543519419932</v>
      </c>
      <c r="D1225" s="2">
        <f t="shared" ref="D1225:D1288" ca="1" si="58">_xlfn.NORM.INV(RAND(),$F$4,$F$5)</f>
        <v>0.14128663310919626</v>
      </c>
      <c r="E1225" s="2">
        <f t="shared" ref="E1225:E1288" ca="1" si="59">(C1225^2/(127*$I$3))-D1225</f>
        <v>1.657357678788246E-2</v>
      </c>
    </row>
    <row r="1226" spans="2:5" x14ac:dyDescent="0.25">
      <c r="B1226" s="2">
        <v>1219</v>
      </c>
      <c r="C1226" s="2">
        <f t="shared" ca="1" si="57"/>
        <v>108.86519186995952</v>
      </c>
      <c r="D1226" s="2">
        <f t="shared" ca="1" si="58"/>
        <v>0.13353761439537676</v>
      </c>
      <c r="E1226" s="2">
        <f t="shared" ca="1" si="59"/>
        <v>6.2925377745246536E-2</v>
      </c>
    </row>
    <row r="1227" spans="2:5" x14ac:dyDescent="0.25">
      <c r="B1227" s="2">
        <v>1220</v>
      </c>
      <c r="C1227" s="2">
        <f t="shared" ca="1" si="57"/>
        <v>100.91611316746781</v>
      </c>
      <c r="D1227" s="2">
        <f t="shared" ca="1" si="58"/>
        <v>0.14202344439573397</v>
      </c>
      <c r="E1227" s="2">
        <f t="shared" ca="1" si="59"/>
        <v>2.6796479298077408E-2</v>
      </c>
    </row>
    <row r="1228" spans="2:5" x14ac:dyDescent="0.25">
      <c r="B1228" s="2">
        <v>1221</v>
      </c>
      <c r="C1228" s="2">
        <f t="shared" ca="1" si="57"/>
        <v>82.043866630285976</v>
      </c>
      <c r="D1228" s="2">
        <f t="shared" ca="1" si="58"/>
        <v>0.11734367238060708</v>
      </c>
      <c r="E1228" s="2">
        <f t="shared" ca="1" si="59"/>
        <v>-5.7614750884702748E-3</v>
      </c>
    </row>
    <row r="1229" spans="2:5" x14ac:dyDescent="0.25">
      <c r="B1229" s="2">
        <v>1222</v>
      </c>
      <c r="C1229" s="2">
        <f t="shared" ca="1" si="57"/>
        <v>89.176062232954777</v>
      </c>
      <c r="D1229" s="2">
        <f t="shared" ca="1" si="58"/>
        <v>0.16175559167833273</v>
      </c>
      <c r="E1229" s="2">
        <f t="shared" ca="1" si="59"/>
        <v>-2.9930144925314539E-2</v>
      </c>
    </row>
    <row r="1230" spans="2:5" x14ac:dyDescent="0.25">
      <c r="B1230" s="2">
        <v>1223</v>
      </c>
      <c r="C1230" s="2">
        <f t="shared" ca="1" si="57"/>
        <v>104.36060809141374</v>
      </c>
      <c r="D1230" s="2">
        <f t="shared" ca="1" si="58"/>
        <v>0.10630883152638795</v>
      </c>
      <c r="E1230" s="2">
        <f t="shared" ca="1" si="59"/>
        <v>7.4232180014592558E-2</v>
      </c>
    </row>
    <row r="1231" spans="2:5" x14ac:dyDescent="0.25">
      <c r="B1231" s="2">
        <v>1224</v>
      </c>
      <c r="C1231" s="2">
        <f t="shared" ca="1" si="57"/>
        <v>86.125074036830384</v>
      </c>
      <c r="D1231" s="2">
        <f t="shared" ca="1" si="58"/>
        <v>0.12410846280782464</v>
      </c>
      <c r="E1231" s="2">
        <f t="shared" ca="1" si="59"/>
        <v>-1.1490201580191678E-3</v>
      </c>
    </row>
    <row r="1232" spans="2:5" x14ac:dyDescent="0.25">
      <c r="B1232" s="2">
        <v>1225</v>
      </c>
      <c r="C1232" s="2">
        <f t="shared" ca="1" si="57"/>
        <v>108.19733726358021</v>
      </c>
      <c r="D1232" s="2">
        <f t="shared" ca="1" si="58"/>
        <v>0.13282276359242379</v>
      </c>
      <c r="E1232" s="2">
        <f t="shared" ca="1" si="59"/>
        <v>6.1237141769017095E-2</v>
      </c>
    </row>
    <row r="1233" spans="2:5" x14ac:dyDescent="0.25">
      <c r="B1233" s="2">
        <v>1226</v>
      </c>
      <c r="C1233" s="2">
        <f t="shared" ca="1" si="57"/>
        <v>93.081516250805009</v>
      </c>
      <c r="D1233" s="2">
        <f t="shared" ca="1" si="58"/>
        <v>0.14139668257050944</v>
      </c>
      <c r="E1233" s="2">
        <f t="shared" ca="1" si="59"/>
        <v>2.2281606545030141E-3</v>
      </c>
    </row>
    <row r="1234" spans="2:5" x14ac:dyDescent="0.25">
      <c r="B1234" s="2">
        <v>1227</v>
      </c>
      <c r="C1234" s="2">
        <f t="shared" ca="1" si="57"/>
        <v>89.021391332937228</v>
      </c>
      <c r="D1234" s="2">
        <f t="shared" ca="1" si="58"/>
        <v>0.1487557932572855</v>
      </c>
      <c r="E1234" s="2">
        <f t="shared" ca="1" si="59"/>
        <v>-1.7387237685765361E-2</v>
      </c>
    </row>
    <row r="1235" spans="2:5" x14ac:dyDescent="0.25">
      <c r="B1235" s="2">
        <v>1228</v>
      </c>
      <c r="C1235" s="2">
        <f t="shared" ca="1" si="57"/>
        <v>103.88111361484198</v>
      </c>
      <c r="D1235" s="2">
        <f t="shared" ca="1" si="58"/>
        <v>0.11725924646046612</v>
      </c>
      <c r="E1235" s="2">
        <f t="shared" ca="1" si="59"/>
        <v>6.1626551564560123E-2</v>
      </c>
    </row>
    <row r="1236" spans="2:5" x14ac:dyDescent="0.25">
      <c r="B1236" s="2">
        <v>1229</v>
      </c>
      <c r="C1236" s="2">
        <f t="shared" ca="1" si="57"/>
        <v>72.602088510108445</v>
      </c>
      <c r="D1236" s="2">
        <f t="shared" ca="1" si="58"/>
        <v>0.13944846478294229</v>
      </c>
      <c r="E1236" s="2">
        <f t="shared" ca="1" si="59"/>
        <v>-5.2070706705368799E-2</v>
      </c>
    </row>
    <row r="1237" spans="2:5" x14ac:dyDescent="0.25">
      <c r="B1237" s="2">
        <v>1230</v>
      </c>
      <c r="C1237" s="2">
        <f t="shared" ca="1" si="57"/>
        <v>92.117973242709866</v>
      </c>
      <c r="D1237" s="2">
        <f t="shared" ca="1" si="58"/>
        <v>0.16644653033360743</v>
      </c>
      <c r="E1237" s="2">
        <f t="shared" ca="1" si="59"/>
        <v>-2.5779791927563328E-2</v>
      </c>
    </row>
    <row r="1238" spans="2:5" x14ac:dyDescent="0.25">
      <c r="B1238" s="2">
        <v>1231</v>
      </c>
      <c r="C1238" s="2">
        <f t="shared" ca="1" si="57"/>
        <v>90.626767648672057</v>
      </c>
      <c r="D1238" s="2">
        <f t="shared" ca="1" si="58"/>
        <v>0.1206266836772082</v>
      </c>
      <c r="E1238" s="2">
        <f t="shared" ca="1" si="59"/>
        <v>1.5522690785226792E-2</v>
      </c>
    </row>
    <row r="1239" spans="2:5" x14ac:dyDescent="0.25">
      <c r="B1239" s="2">
        <v>1232</v>
      </c>
      <c r="C1239" s="2">
        <f t="shared" ca="1" si="57"/>
        <v>100.73138664474145</v>
      </c>
      <c r="D1239" s="2">
        <f t="shared" ca="1" si="58"/>
        <v>0.14094229586480966</v>
      </c>
      <c r="E1239" s="2">
        <f t="shared" ca="1" si="59"/>
        <v>2.7260145169129751E-2</v>
      </c>
    </row>
    <row r="1240" spans="2:5" x14ac:dyDescent="0.25">
      <c r="B1240" s="2">
        <v>1233</v>
      </c>
      <c r="C1240" s="2">
        <f t="shared" ca="1" si="57"/>
        <v>90.662017368319013</v>
      </c>
      <c r="D1240" s="2">
        <f t="shared" ca="1" si="58"/>
        <v>0.15822344884430201</v>
      </c>
      <c r="E1240" s="2">
        <f t="shared" ca="1" si="59"/>
        <v>-2.1968141868862673E-2</v>
      </c>
    </row>
    <row r="1241" spans="2:5" x14ac:dyDescent="0.25">
      <c r="B1241" s="2">
        <v>1234</v>
      </c>
      <c r="C1241" s="2">
        <f t="shared" ca="1" si="57"/>
        <v>102.3522535269373</v>
      </c>
      <c r="D1241" s="2">
        <f t="shared" ca="1" si="58"/>
        <v>0.14268647840689086</v>
      </c>
      <c r="E1241" s="2">
        <f t="shared" ca="1" si="59"/>
        <v>3.0972598295014669E-2</v>
      </c>
    </row>
    <row r="1242" spans="2:5" x14ac:dyDescent="0.25">
      <c r="B1242" s="2">
        <v>1235</v>
      </c>
      <c r="C1242" s="2">
        <f t="shared" ca="1" si="57"/>
        <v>100.73476265629249</v>
      </c>
      <c r="D1242" s="2">
        <f t="shared" ca="1" si="58"/>
        <v>0.12099020753530051</v>
      </c>
      <c r="E1242" s="2">
        <f t="shared" ca="1" si="59"/>
        <v>4.7223508294282263E-2</v>
      </c>
    </row>
    <row r="1243" spans="2:5" x14ac:dyDescent="0.25">
      <c r="B1243" s="2">
        <v>1236</v>
      </c>
      <c r="C1243" s="2">
        <f t="shared" ca="1" si="57"/>
        <v>85.201367435338369</v>
      </c>
      <c r="D1243" s="2">
        <f t="shared" ca="1" si="58"/>
        <v>0.13425985027062343</v>
      </c>
      <c r="E1243" s="2">
        <f t="shared" ca="1" si="59"/>
        <v>-1.3923787065459103E-2</v>
      </c>
    </row>
    <row r="1244" spans="2:5" x14ac:dyDescent="0.25">
      <c r="B1244" s="2">
        <v>1237</v>
      </c>
      <c r="C1244" s="2">
        <f t="shared" ca="1" si="57"/>
        <v>92.128730109733326</v>
      </c>
      <c r="D1244" s="2">
        <f t="shared" ca="1" si="58"/>
        <v>0.14314123164644416</v>
      </c>
      <c r="E1244" s="2">
        <f t="shared" ca="1" si="59"/>
        <v>-2.4416392447519086E-3</v>
      </c>
    </row>
    <row r="1245" spans="2:5" x14ac:dyDescent="0.25">
      <c r="B1245" s="2">
        <v>1238</v>
      </c>
      <c r="C1245" s="2">
        <f t="shared" ca="1" si="57"/>
        <v>94.557116768877165</v>
      </c>
      <c r="D1245" s="2">
        <f t="shared" ca="1" si="58"/>
        <v>0.15083624337062199</v>
      </c>
      <c r="E1245" s="2">
        <f t="shared" ca="1" si="59"/>
        <v>-2.6216004921624514E-3</v>
      </c>
    </row>
    <row r="1246" spans="2:5" x14ac:dyDescent="0.25">
      <c r="B1246" s="2">
        <v>1239</v>
      </c>
      <c r="C1246" s="2">
        <f t="shared" ca="1" si="57"/>
        <v>87.498946600262911</v>
      </c>
      <c r="D1246" s="2">
        <f t="shared" ca="1" si="58"/>
        <v>0.10269636624473422</v>
      </c>
      <c r="E1246" s="2">
        <f t="shared" ca="1" si="59"/>
        <v>2.4217279112176859E-2</v>
      </c>
    </row>
    <row r="1247" spans="2:5" x14ac:dyDescent="0.25">
      <c r="B1247" s="2">
        <v>1240</v>
      </c>
      <c r="C1247" s="2">
        <f t="shared" ca="1" si="57"/>
        <v>89.837271885544368</v>
      </c>
      <c r="D1247" s="2">
        <f t="shared" ca="1" si="58"/>
        <v>0.13193042195431598</v>
      </c>
      <c r="E1247" s="2">
        <f t="shared" ca="1" si="59"/>
        <v>1.8571523488289943E-3</v>
      </c>
    </row>
    <row r="1248" spans="2:5" x14ac:dyDescent="0.25">
      <c r="B1248" s="2">
        <v>1241</v>
      </c>
      <c r="C1248" s="2">
        <f t="shared" ca="1" si="57"/>
        <v>99.496073862229764</v>
      </c>
      <c r="D1248" s="2">
        <f t="shared" ca="1" si="58"/>
        <v>0.14492036211355158</v>
      </c>
      <c r="E1248" s="2">
        <f t="shared" ca="1" si="59"/>
        <v>1.9181895888906453E-2</v>
      </c>
    </row>
    <row r="1249" spans="2:5" x14ac:dyDescent="0.25">
      <c r="B1249" s="2">
        <v>1242</v>
      </c>
      <c r="C1249" s="2">
        <f t="shared" ca="1" si="57"/>
        <v>93.659618887617825</v>
      </c>
      <c r="D1249" s="2">
        <f t="shared" ca="1" si="58"/>
        <v>0.10617965711749855</v>
      </c>
      <c r="E1249" s="2">
        <f t="shared" ca="1" si="59"/>
        <v>3.9234751671126694E-2</v>
      </c>
    </row>
    <row r="1250" spans="2:5" x14ac:dyDescent="0.25">
      <c r="B1250" s="2">
        <v>1243</v>
      </c>
      <c r="C1250" s="2">
        <f t="shared" ca="1" si="57"/>
        <v>84.443495600007083</v>
      </c>
      <c r="D1250" s="2">
        <f t="shared" ca="1" si="58"/>
        <v>0.11254414893657222</v>
      </c>
      <c r="E1250" s="2">
        <f t="shared" ca="1" si="59"/>
        <v>5.6606409374172634E-3</v>
      </c>
    </row>
    <row r="1251" spans="2:5" x14ac:dyDescent="0.25">
      <c r="B1251" s="2">
        <v>1244</v>
      </c>
      <c r="C1251" s="2">
        <f t="shared" ca="1" si="57"/>
        <v>90.413021465791488</v>
      </c>
      <c r="D1251" s="2">
        <f t="shared" ca="1" si="58"/>
        <v>0.16360013377188826</v>
      </c>
      <c r="E1251" s="2">
        <f t="shared" ca="1" si="59"/>
        <v>-2.8092227421723764E-2</v>
      </c>
    </row>
    <row r="1252" spans="2:5" x14ac:dyDescent="0.25">
      <c r="B1252" s="2">
        <v>1245</v>
      </c>
      <c r="C1252" s="2">
        <f t="shared" ca="1" si="57"/>
        <v>107.93442789247896</v>
      </c>
      <c r="D1252" s="2">
        <f t="shared" ca="1" si="58"/>
        <v>0.13513614941920729</v>
      </c>
      <c r="E1252" s="2">
        <f t="shared" ca="1" si="59"/>
        <v>5.7981807057821133E-2</v>
      </c>
    </row>
    <row r="1253" spans="2:5" x14ac:dyDescent="0.25">
      <c r="B1253" s="2">
        <v>1246</v>
      </c>
      <c r="C1253" s="2">
        <f t="shared" ca="1" si="57"/>
        <v>92.918733633458146</v>
      </c>
      <c r="D1253" s="2">
        <f t="shared" ca="1" si="58"/>
        <v>7.4608946144723381E-2</v>
      </c>
      <c r="E1253" s="2">
        <f t="shared" ca="1" si="59"/>
        <v>6.851398895756497E-2</v>
      </c>
    </row>
    <row r="1254" spans="2:5" x14ac:dyDescent="0.25">
      <c r="B1254" s="2">
        <v>1247</v>
      </c>
      <c r="C1254" s="2">
        <f t="shared" ca="1" si="57"/>
        <v>91.950877668712252</v>
      </c>
      <c r="D1254" s="2">
        <f t="shared" ca="1" si="58"/>
        <v>0.12380238290660688</v>
      </c>
      <c r="E1254" s="2">
        <f t="shared" ca="1" si="59"/>
        <v>1.6354499050234991E-2</v>
      </c>
    </row>
    <row r="1255" spans="2:5" x14ac:dyDescent="0.25">
      <c r="B1255" s="2">
        <v>1248</v>
      </c>
      <c r="C1255" s="2">
        <f t="shared" ca="1" si="57"/>
        <v>92.125003537538319</v>
      </c>
      <c r="D1255" s="2">
        <f t="shared" ca="1" si="58"/>
        <v>0.11828943523434607</v>
      </c>
      <c r="E1255" s="2">
        <f t="shared" ca="1" si="59"/>
        <v>2.2398774907244456E-2</v>
      </c>
    </row>
    <row r="1256" spans="2:5" x14ac:dyDescent="0.25">
      <c r="B1256" s="2">
        <v>1249</v>
      </c>
      <c r="C1256" s="2">
        <f t="shared" ca="1" si="57"/>
        <v>98.224231578554182</v>
      </c>
      <c r="D1256" s="2">
        <f t="shared" ca="1" si="58"/>
        <v>0.16505208871827806</v>
      </c>
      <c r="E1256" s="2">
        <f t="shared" ca="1" si="59"/>
        <v>-5.1184017029868578E-3</v>
      </c>
    </row>
    <row r="1257" spans="2:5" x14ac:dyDescent="0.25">
      <c r="B1257" s="2">
        <v>1250</v>
      </c>
      <c r="C1257" s="2">
        <f t="shared" ca="1" si="57"/>
        <v>82.374583678294414</v>
      </c>
      <c r="D1257" s="2">
        <f t="shared" ca="1" si="58"/>
        <v>0.145324071550128</v>
      </c>
      <c r="E1257" s="2">
        <f t="shared" ca="1" si="59"/>
        <v>-3.2840490345447865E-2</v>
      </c>
    </row>
    <row r="1258" spans="2:5" x14ac:dyDescent="0.25">
      <c r="B1258" s="2">
        <v>1251</v>
      </c>
      <c r="C1258" s="2">
        <f t="shared" ca="1" si="57"/>
        <v>107.54040717813015</v>
      </c>
      <c r="D1258" s="2">
        <f t="shared" ca="1" si="58"/>
        <v>0.15640105262391568</v>
      </c>
      <c r="E1258" s="2">
        <f t="shared" ca="1" si="59"/>
        <v>3.5309501475347116E-2</v>
      </c>
    </row>
    <row r="1259" spans="2:5" x14ac:dyDescent="0.25">
      <c r="B1259" s="2">
        <v>1252</v>
      </c>
      <c r="C1259" s="2">
        <f t="shared" ca="1" si="57"/>
        <v>98.017367076252526</v>
      </c>
      <c r="D1259" s="2">
        <f t="shared" ca="1" si="58"/>
        <v>0.14712057066349576</v>
      </c>
      <c r="E1259" s="2">
        <f t="shared" ca="1" si="59"/>
        <v>1.214017112781518E-2</v>
      </c>
    </row>
    <row r="1260" spans="2:5" x14ac:dyDescent="0.25">
      <c r="B1260" s="2">
        <v>1253</v>
      </c>
      <c r="C1260" s="2">
        <f t="shared" ca="1" si="57"/>
        <v>90.208720826348838</v>
      </c>
      <c r="D1260" s="2">
        <f t="shared" ca="1" si="58"/>
        <v>0.1571226768613036</v>
      </c>
      <c r="E1260" s="2">
        <f t="shared" ca="1" si="59"/>
        <v>-2.2226476063522543E-2</v>
      </c>
    </row>
    <row r="1261" spans="2:5" x14ac:dyDescent="0.25">
      <c r="B1261" s="2">
        <v>1254</v>
      </c>
      <c r="C1261" s="2">
        <f t="shared" ca="1" si="57"/>
        <v>82.083287766801604</v>
      </c>
      <c r="D1261" s="2">
        <f t="shared" ca="1" si="58"/>
        <v>0.14628418394920575</v>
      </c>
      <c r="E1261" s="2">
        <f t="shared" ca="1" si="59"/>
        <v>-3.4594732965242847E-2</v>
      </c>
    </row>
    <row r="1262" spans="2:5" x14ac:dyDescent="0.25">
      <c r="B1262" s="2">
        <v>1255</v>
      </c>
      <c r="C1262" s="2">
        <f t="shared" ca="1" si="57"/>
        <v>100.72608219214635</v>
      </c>
      <c r="D1262" s="2">
        <f t="shared" ca="1" si="58"/>
        <v>0.13587961424827052</v>
      </c>
      <c r="E1262" s="2">
        <f t="shared" ca="1" si="59"/>
        <v>3.2305112378816447E-2</v>
      </c>
    </row>
    <row r="1263" spans="2:5" x14ac:dyDescent="0.25">
      <c r="B1263" s="2">
        <v>1256</v>
      </c>
      <c r="C1263" s="2">
        <f t="shared" ca="1" si="57"/>
        <v>97.427066355344607</v>
      </c>
      <c r="D1263" s="2">
        <f t="shared" ca="1" si="58"/>
        <v>0.13248229132283626</v>
      </c>
      <c r="E1263" s="2">
        <f t="shared" ca="1" si="59"/>
        <v>2.4865959959529615E-2</v>
      </c>
    </row>
    <row r="1264" spans="2:5" x14ac:dyDescent="0.25">
      <c r="B1264" s="2">
        <v>1257</v>
      </c>
      <c r="C1264" s="2">
        <f t="shared" ca="1" si="57"/>
        <v>90.697191335424037</v>
      </c>
      <c r="D1264" s="2">
        <f t="shared" ca="1" si="58"/>
        <v>0.13696541062716383</v>
      </c>
      <c r="E1264" s="2">
        <f t="shared" ca="1" si="59"/>
        <v>-6.0435772812500455E-4</v>
      </c>
    </row>
    <row r="1265" spans="2:5" x14ac:dyDescent="0.25">
      <c r="B1265" s="2">
        <v>1258</v>
      </c>
      <c r="C1265" s="2">
        <f t="shared" ca="1" si="57"/>
        <v>102.26392253350042</v>
      </c>
      <c r="D1265" s="2">
        <f t="shared" ca="1" si="58"/>
        <v>0.12317558253316663</v>
      </c>
      <c r="E1265" s="2">
        <f t="shared" ca="1" si="59"/>
        <v>5.0183884552416042E-2</v>
      </c>
    </row>
    <row r="1266" spans="2:5" x14ac:dyDescent="0.25">
      <c r="B1266" s="2">
        <v>1259</v>
      </c>
      <c r="C1266" s="2">
        <f t="shared" ca="1" si="57"/>
        <v>83.270452696429913</v>
      </c>
      <c r="D1266" s="2">
        <f t="shared" ca="1" si="58"/>
        <v>0.17453763577678585</v>
      </c>
      <c r="E1266" s="2">
        <f t="shared" ca="1" si="59"/>
        <v>-5.9594108345896984E-2</v>
      </c>
    </row>
    <row r="1267" spans="2:5" x14ac:dyDescent="0.25">
      <c r="B1267" s="2">
        <v>1260</v>
      </c>
      <c r="C1267" s="2">
        <f t="shared" ca="1" si="57"/>
        <v>94.690539905466238</v>
      </c>
      <c r="D1267" s="2">
        <f t="shared" ca="1" si="58"/>
        <v>0.10658507287030894</v>
      </c>
      <c r="E1267" s="2">
        <f t="shared" ca="1" si="59"/>
        <v>4.2048136372769301E-2</v>
      </c>
    </row>
    <row r="1268" spans="2:5" x14ac:dyDescent="0.25">
      <c r="B1268" s="2">
        <v>1261</v>
      </c>
      <c r="C1268" s="2">
        <f t="shared" ca="1" si="57"/>
        <v>78.132148649408435</v>
      </c>
      <c r="D1268" s="2">
        <f t="shared" ca="1" si="58"/>
        <v>0.13323363065207852</v>
      </c>
      <c r="E1268" s="2">
        <f t="shared" ca="1" si="59"/>
        <v>-3.203789666826988E-2</v>
      </c>
    </row>
    <row r="1269" spans="2:5" x14ac:dyDescent="0.25">
      <c r="B1269" s="2">
        <v>1262</v>
      </c>
      <c r="C1269" s="2">
        <f t="shared" ca="1" si="57"/>
        <v>100.08388462833416</v>
      </c>
      <c r="D1269" s="2">
        <f t="shared" ca="1" si="58"/>
        <v>0.11652830856812207</v>
      </c>
      <c r="E1269" s="2">
        <f t="shared" ca="1" si="59"/>
        <v>4.9518669671375692E-2</v>
      </c>
    </row>
    <row r="1270" spans="2:5" x14ac:dyDescent="0.25">
      <c r="B1270" s="2">
        <v>1263</v>
      </c>
      <c r="C1270" s="2">
        <f t="shared" ca="1" si="57"/>
        <v>97.994014160192762</v>
      </c>
      <c r="D1270" s="2">
        <f t="shared" ca="1" si="58"/>
        <v>0.1044378587537417</v>
      </c>
      <c r="E1270" s="2">
        <f t="shared" ca="1" si="59"/>
        <v>5.4747003429897911E-2</v>
      </c>
    </row>
    <row r="1271" spans="2:5" x14ac:dyDescent="0.25">
      <c r="B1271" s="2">
        <v>1264</v>
      </c>
      <c r="C1271" s="2">
        <f t="shared" ca="1" si="57"/>
        <v>89.843046889841816</v>
      </c>
      <c r="D1271" s="2">
        <f t="shared" ca="1" si="58"/>
        <v>0.12368840464101115</v>
      </c>
      <c r="E1271" s="2">
        <f t="shared" ca="1" si="59"/>
        <v>1.0116370733217042E-2</v>
      </c>
    </row>
    <row r="1272" spans="2:5" x14ac:dyDescent="0.25">
      <c r="B1272" s="2">
        <v>1265</v>
      </c>
      <c r="C1272" s="2">
        <f t="shared" ca="1" si="57"/>
        <v>101.37725272531384</v>
      </c>
      <c r="D1272" s="2">
        <f t="shared" ca="1" si="58"/>
        <v>0.13539914825109575</v>
      </c>
      <c r="E1272" s="2">
        <f t="shared" ca="1" si="59"/>
        <v>3.4967157097137186E-2</v>
      </c>
    </row>
    <row r="1273" spans="2:5" x14ac:dyDescent="0.25">
      <c r="B1273" s="2">
        <v>1266</v>
      </c>
      <c r="C1273" s="2">
        <f t="shared" ca="1" si="57"/>
        <v>83.295578003825028</v>
      </c>
      <c r="D1273" s="2">
        <f t="shared" ca="1" si="58"/>
        <v>0.14604502823548252</v>
      </c>
      <c r="E1273" s="2">
        <f t="shared" ca="1" si="59"/>
        <v>-3.1032126204959515E-2</v>
      </c>
    </row>
    <row r="1274" spans="2:5" x14ac:dyDescent="0.25">
      <c r="B1274" s="2">
        <v>1267</v>
      </c>
      <c r="C1274" s="2">
        <f t="shared" ca="1" si="57"/>
        <v>105.60279645698209</v>
      </c>
      <c r="D1274" s="2">
        <f t="shared" ca="1" si="58"/>
        <v>0.15995146425510154</v>
      </c>
      <c r="E1274" s="2">
        <f t="shared" ca="1" si="59"/>
        <v>2.4913030059606961E-2</v>
      </c>
    </row>
    <row r="1275" spans="2:5" x14ac:dyDescent="0.25">
      <c r="B1275" s="2">
        <v>1268</v>
      </c>
      <c r="C1275" s="2">
        <f t="shared" ca="1" si="57"/>
        <v>100.5420681777092</v>
      </c>
      <c r="D1275" s="2">
        <f t="shared" ca="1" si="58"/>
        <v>0.1530954308870637</v>
      </c>
      <c r="E1275" s="2">
        <f t="shared" ca="1" si="59"/>
        <v>1.4475351930194891E-2</v>
      </c>
    </row>
    <row r="1276" spans="2:5" x14ac:dyDescent="0.25">
      <c r="B1276" s="2">
        <v>1269</v>
      </c>
      <c r="C1276" s="2">
        <f t="shared" ca="1" si="57"/>
        <v>110.76853692654913</v>
      </c>
      <c r="D1276" s="2">
        <f t="shared" ca="1" si="58"/>
        <v>0.14937732845536425</v>
      </c>
      <c r="E1276" s="2">
        <f t="shared" ca="1" si="59"/>
        <v>5.4015440261557079E-2</v>
      </c>
    </row>
    <row r="1277" spans="2:5" x14ac:dyDescent="0.25">
      <c r="B1277" s="2">
        <v>1270</v>
      </c>
      <c r="C1277" s="2">
        <f t="shared" ca="1" si="57"/>
        <v>87.56773814363639</v>
      </c>
      <c r="D1277" s="2">
        <f t="shared" ca="1" si="58"/>
        <v>8.4231145136442115E-2</v>
      </c>
      <c r="E1277" s="2">
        <f t="shared" ca="1" si="59"/>
        <v>4.2882137310179869E-2</v>
      </c>
    </row>
    <row r="1278" spans="2:5" x14ac:dyDescent="0.25">
      <c r="B1278" s="2">
        <v>1271</v>
      </c>
      <c r="C1278" s="2">
        <f t="shared" ca="1" si="57"/>
        <v>86.934728579136276</v>
      </c>
      <c r="D1278" s="2">
        <f t="shared" ca="1" si="58"/>
        <v>0.14125235678575676</v>
      </c>
      <c r="E1278" s="2">
        <f t="shared" ca="1" si="59"/>
        <v>-1.5970184665937553E-2</v>
      </c>
    </row>
    <row r="1279" spans="2:5" x14ac:dyDescent="0.25">
      <c r="B1279" s="2">
        <v>1272</v>
      </c>
      <c r="C1279" s="2">
        <f t="shared" ca="1" si="57"/>
        <v>97.503849048758809</v>
      </c>
      <c r="D1279" s="2">
        <f t="shared" ca="1" si="58"/>
        <v>0.12488538460555471</v>
      </c>
      <c r="E1279" s="2">
        <f t="shared" ca="1" si="59"/>
        <v>3.2710978085255832E-2</v>
      </c>
    </row>
    <row r="1280" spans="2:5" x14ac:dyDescent="0.25">
      <c r="B1280" s="2">
        <v>1273</v>
      </c>
      <c r="C1280" s="2">
        <f t="shared" ca="1" si="57"/>
        <v>73.507446209090901</v>
      </c>
      <c r="D1280" s="2">
        <f t="shared" ca="1" si="58"/>
        <v>9.9975103311477589E-2</v>
      </c>
      <c r="E1280" s="2">
        <f t="shared" ca="1" si="59"/>
        <v>-1.0404533097098934E-2</v>
      </c>
    </row>
    <row r="1281" spans="2:5" x14ac:dyDescent="0.25">
      <c r="B1281" s="2">
        <v>1274</v>
      </c>
      <c r="C1281" s="2">
        <f t="shared" ca="1" si="57"/>
        <v>84.372492135319163</v>
      </c>
      <c r="D1281" s="2">
        <f t="shared" ca="1" si="58"/>
        <v>0.1279859023044437</v>
      </c>
      <c r="E1281" s="2">
        <f t="shared" ca="1" si="59"/>
        <v>-9.979811477680442E-3</v>
      </c>
    </row>
    <row r="1282" spans="2:5" x14ac:dyDescent="0.25">
      <c r="B1282" s="2">
        <v>1275</v>
      </c>
      <c r="C1282" s="2">
        <f t="shared" ca="1" si="57"/>
        <v>90.031330852789068</v>
      </c>
      <c r="D1282" s="2">
        <f t="shared" ca="1" si="58"/>
        <v>0.10504812041379752</v>
      </c>
      <c r="E1282" s="2">
        <f t="shared" ca="1" si="59"/>
        <v>2.931807163136399E-2</v>
      </c>
    </row>
    <row r="1283" spans="2:5" x14ac:dyDescent="0.25">
      <c r="B1283" s="2">
        <v>1276</v>
      </c>
      <c r="C1283" s="2">
        <f t="shared" ca="1" si="57"/>
        <v>93.451115801262176</v>
      </c>
      <c r="D1283" s="2">
        <f t="shared" ca="1" si="58"/>
        <v>0.15450652915498492</v>
      </c>
      <c r="E1283" s="2">
        <f t="shared" ca="1" si="59"/>
        <v>-9.738836747178653E-3</v>
      </c>
    </row>
    <row r="1284" spans="2:5" x14ac:dyDescent="0.25">
      <c r="B1284" s="2">
        <v>1277</v>
      </c>
      <c r="C1284" s="2">
        <f t="shared" ca="1" si="57"/>
        <v>90.104595089596884</v>
      </c>
      <c r="D1284" s="2">
        <f t="shared" ca="1" si="58"/>
        <v>0.14620237753438686</v>
      </c>
      <c r="E1284" s="2">
        <f t="shared" ca="1" si="59"/>
        <v>-1.1617411827628349E-2</v>
      </c>
    </row>
    <row r="1285" spans="2:5" x14ac:dyDescent="0.25">
      <c r="B1285" s="2">
        <v>1278</v>
      </c>
      <c r="C1285" s="2">
        <f t="shared" ca="1" si="57"/>
        <v>91.755944266301427</v>
      </c>
      <c r="D1285" s="2">
        <f t="shared" ca="1" si="58"/>
        <v>0.10095619615393323</v>
      </c>
      <c r="E1285" s="2">
        <f t="shared" ca="1" si="59"/>
        <v>3.8607058022620655E-2</v>
      </c>
    </row>
    <row r="1286" spans="2:5" x14ac:dyDescent="0.25">
      <c r="B1286" s="2">
        <v>1279</v>
      </c>
      <c r="C1286" s="2">
        <f t="shared" ca="1" si="57"/>
        <v>76.313068584096584</v>
      </c>
      <c r="D1286" s="2">
        <f t="shared" ca="1" si="58"/>
        <v>0.1700246681377402</v>
      </c>
      <c r="E1286" s="2">
        <f t="shared" ca="1" si="59"/>
        <v>-7.3486177682356379E-2</v>
      </c>
    </row>
    <row r="1287" spans="2:5" x14ac:dyDescent="0.25">
      <c r="B1287" s="2">
        <v>1280</v>
      </c>
      <c r="C1287" s="2">
        <f t="shared" ca="1" si="57"/>
        <v>102.4051329417435</v>
      </c>
      <c r="D1287" s="2">
        <f t="shared" ca="1" si="58"/>
        <v>0.12398310872436337</v>
      </c>
      <c r="E1287" s="2">
        <f t="shared" ca="1" si="59"/>
        <v>4.985545327839104E-2</v>
      </c>
    </row>
    <row r="1288" spans="2:5" x14ac:dyDescent="0.25">
      <c r="B1288" s="2">
        <v>1281</v>
      </c>
      <c r="C1288" s="2">
        <f t="shared" ca="1" si="57"/>
        <v>87.316253239657669</v>
      </c>
      <c r="D1288" s="2">
        <f t="shared" ca="1" si="58"/>
        <v>0.12234764407782223</v>
      </c>
      <c r="E1288" s="2">
        <f t="shared" ca="1" si="59"/>
        <v>4.0365760599652412E-3</v>
      </c>
    </row>
    <row r="1289" spans="2:5" x14ac:dyDescent="0.25">
      <c r="B1289" s="2">
        <v>1282</v>
      </c>
      <c r="C1289" s="2">
        <f t="shared" ref="C1289:C1352" ca="1" si="60">_xlfn.NORM.INV(RAND(),$C$4,$C$5)</f>
        <v>107.39763340342668</v>
      </c>
      <c r="D1289" s="2">
        <f t="shared" ref="D1289:D1352" ca="1" si="61">_xlfn.NORM.INV(RAND(),$F$4,$F$5)</f>
        <v>0.15919888311229152</v>
      </c>
      <c r="E1289" s="2">
        <f t="shared" ref="E1289:E1352" ca="1" si="62">(C1289^2/(127*$I$3))-D1289</f>
        <v>3.2002967872488075E-2</v>
      </c>
    </row>
    <row r="1290" spans="2:5" x14ac:dyDescent="0.25">
      <c r="B1290" s="2">
        <v>1283</v>
      </c>
      <c r="C1290" s="2">
        <f t="shared" ca="1" si="60"/>
        <v>85.635017703230957</v>
      </c>
      <c r="D1290" s="2">
        <f t="shared" ca="1" si="61"/>
        <v>0.19300886745519533</v>
      </c>
      <c r="E1290" s="2">
        <f t="shared" ca="1" si="62"/>
        <v>-7.1444735552457173E-2</v>
      </c>
    </row>
    <row r="1291" spans="2:5" x14ac:dyDescent="0.25">
      <c r="B1291" s="2">
        <v>1284</v>
      </c>
      <c r="C1291" s="2">
        <f t="shared" ca="1" si="60"/>
        <v>93.355749874488595</v>
      </c>
      <c r="D1291" s="2">
        <f t="shared" ca="1" si="61"/>
        <v>0.11230449453302144</v>
      </c>
      <c r="E1291" s="2">
        <f t="shared" ca="1" si="62"/>
        <v>3.2167880678384747E-2</v>
      </c>
    </row>
    <row r="1292" spans="2:5" x14ac:dyDescent="0.25">
      <c r="B1292" s="2">
        <v>1285</v>
      </c>
      <c r="C1292" s="2">
        <f t="shared" ca="1" si="60"/>
        <v>94.601669555854699</v>
      </c>
      <c r="D1292" s="2">
        <f t="shared" ca="1" si="61"/>
        <v>0.12994647905199858</v>
      </c>
      <c r="E1292" s="2">
        <f t="shared" ca="1" si="62"/>
        <v>1.840786628998442E-2</v>
      </c>
    </row>
    <row r="1293" spans="2:5" x14ac:dyDescent="0.25">
      <c r="B1293" s="2">
        <v>1286</v>
      </c>
      <c r="C1293" s="2">
        <f t="shared" ca="1" si="60"/>
        <v>85.888817907430692</v>
      </c>
      <c r="D1293" s="2">
        <f t="shared" ca="1" si="61"/>
        <v>0.17943879889620878</v>
      </c>
      <c r="E1293" s="2">
        <f t="shared" ca="1" si="62"/>
        <v>-5.7153029455085089E-2</v>
      </c>
    </row>
    <row r="1294" spans="2:5" x14ac:dyDescent="0.25">
      <c r="B1294" s="2">
        <v>1287</v>
      </c>
      <c r="C1294" s="2">
        <f t="shared" ca="1" si="60"/>
        <v>99.414552700863624</v>
      </c>
      <c r="D1294" s="2">
        <f t="shared" ca="1" si="61"/>
        <v>0.12081041046518358</v>
      </c>
      <c r="E1294" s="2">
        <f t="shared" ca="1" si="62"/>
        <v>4.3023046455045025E-2</v>
      </c>
    </row>
    <row r="1295" spans="2:5" x14ac:dyDescent="0.25">
      <c r="B1295" s="2">
        <v>1288</v>
      </c>
      <c r="C1295" s="2">
        <f t="shared" ca="1" si="60"/>
        <v>90.673362185186619</v>
      </c>
      <c r="D1295" s="2">
        <f t="shared" ca="1" si="61"/>
        <v>0.13702693599781932</v>
      </c>
      <c r="E1295" s="2">
        <f t="shared" ca="1" si="62"/>
        <v>-7.3752679821664779E-4</v>
      </c>
    </row>
    <row r="1296" spans="2:5" x14ac:dyDescent="0.25">
      <c r="B1296" s="2">
        <v>1289</v>
      </c>
      <c r="C1296" s="2">
        <f t="shared" ca="1" si="60"/>
        <v>96.57637557037495</v>
      </c>
      <c r="D1296" s="2">
        <f t="shared" ca="1" si="61"/>
        <v>0.10355985710758094</v>
      </c>
      <c r="E1296" s="2">
        <f t="shared" ca="1" si="62"/>
        <v>5.1052597402325664E-2</v>
      </c>
    </row>
    <row r="1297" spans="2:5" x14ac:dyDescent="0.25">
      <c r="B1297" s="2">
        <v>1290</v>
      </c>
      <c r="C1297" s="2">
        <f t="shared" ca="1" si="60"/>
        <v>96.383019536355448</v>
      </c>
      <c r="D1297" s="2">
        <f t="shared" ca="1" si="61"/>
        <v>0.17783567555220575</v>
      </c>
      <c r="E1297" s="2">
        <f t="shared" ca="1" si="62"/>
        <v>-2.3841701993225606E-2</v>
      </c>
    </row>
    <row r="1298" spans="2:5" x14ac:dyDescent="0.25">
      <c r="B1298" s="2">
        <v>1291</v>
      </c>
      <c r="C1298" s="2">
        <f t="shared" ca="1" si="60"/>
        <v>109.89925423282172</v>
      </c>
      <c r="D1298" s="2">
        <f t="shared" ca="1" si="61"/>
        <v>0.14859340093977821</v>
      </c>
      <c r="E1298" s="2">
        <f t="shared" ca="1" si="62"/>
        <v>5.1619546941371913E-2</v>
      </c>
    </row>
    <row r="1299" spans="2:5" x14ac:dyDescent="0.25">
      <c r="B1299" s="2">
        <v>1292</v>
      </c>
      <c r="C1299" s="2">
        <f t="shared" ca="1" si="60"/>
        <v>105.88517404768209</v>
      </c>
      <c r="D1299" s="2">
        <f t="shared" ca="1" si="61"/>
        <v>0.11149176852447647</v>
      </c>
      <c r="E1299" s="2">
        <f t="shared" ca="1" si="62"/>
        <v>7.4362687888419141E-2</v>
      </c>
    </row>
    <row r="1300" spans="2:5" x14ac:dyDescent="0.25">
      <c r="B1300" s="2">
        <v>1293</v>
      </c>
      <c r="C1300" s="2">
        <f t="shared" ca="1" si="60"/>
        <v>103.66681522272089</v>
      </c>
      <c r="D1300" s="2">
        <f t="shared" ca="1" si="61"/>
        <v>0.17718489338296775</v>
      </c>
      <c r="E1300" s="2">
        <f t="shared" ca="1" si="62"/>
        <v>9.6361185402776828E-4</v>
      </c>
    </row>
    <row r="1301" spans="2:5" x14ac:dyDescent="0.25">
      <c r="B1301" s="2">
        <v>1294</v>
      </c>
      <c r="C1301" s="2">
        <f t="shared" ca="1" si="60"/>
        <v>108.28769061696312</v>
      </c>
      <c r="D1301" s="2">
        <f t="shared" ca="1" si="61"/>
        <v>0.1580054278144275</v>
      </c>
      <c r="E1301" s="2">
        <f t="shared" ca="1" si="62"/>
        <v>3.6378723684206943E-2</v>
      </c>
    </row>
    <row r="1302" spans="2:5" x14ac:dyDescent="0.25">
      <c r="B1302" s="2">
        <v>1295</v>
      </c>
      <c r="C1302" s="2">
        <f t="shared" ca="1" si="60"/>
        <v>83.769097491647557</v>
      </c>
      <c r="D1302" s="2">
        <f t="shared" ca="1" si="61"/>
        <v>0.12807422680423286</v>
      </c>
      <c r="E1302" s="2">
        <f t="shared" ca="1" si="62"/>
        <v>-1.1749955033571388E-2</v>
      </c>
    </row>
    <row r="1303" spans="2:5" x14ac:dyDescent="0.25">
      <c r="B1303" s="2">
        <v>1296</v>
      </c>
      <c r="C1303" s="2">
        <f t="shared" ca="1" si="60"/>
        <v>110.74259999506634</v>
      </c>
      <c r="D1303" s="2">
        <f t="shared" ca="1" si="61"/>
        <v>0.13893387502900351</v>
      </c>
      <c r="E1303" s="2">
        <f t="shared" ca="1" si="62"/>
        <v>6.4363654248530994E-2</v>
      </c>
    </row>
    <row r="1304" spans="2:5" x14ac:dyDescent="0.25">
      <c r="B1304" s="2">
        <v>1297</v>
      </c>
      <c r="C1304" s="2">
        <f t="shared" ca="1" si="60"/>
        <v>82.807436723293009</v>
      </c>
      <c r="D1304" s="2">
        <f t="shared" ca="1" si="61"/>
        <v>0.12992763064215987</v>
      </c>
      <c r="E1304" s="2">
        <f t="shared" ca="1" si="62"/>
        <v>-1.6258810473371216E-2</v>
      </c>
    </row>
    <row r="1305" spans="2:5" x14ac:dyDescent="0.25">
      <c r="B1305" s="2">
        <v>1298</v>
      </c>
      <c r="C1305" s="2">
        <f t="shared" ca="1" si="60"/>
        <v>97.646916556505289</v>
      </c>
      <c r="D1305" s="2">
        <f t="shared" ca="1" si="61"/>
        <v>0.15711410648881002</v>
      </c>
      <c r="E1305" s="2">
        <f t="shared" ca="1" si="62"/>
        <v>9.4507814431232795E-4</v>
      </c>
    </row>
    <row r="1306" spans="2:5" x14ac:dyDescent="0.25">
      <c r="B1306" s="2">
        <v>1299</v>
      </c>
      <c r="C1306" s="2">
        <f t="shared" ca="1" si="60"/>
        <v>97.900590599541061</v>
      </c>
      <c r="D1306" s="2">
        <f t="shared" ca="1" si="61"/>
        <v>0.12718760392172082</v>
      </c>
      <c r="E1306" s="2">
        <f t="shared" ca="1" si="62"/>
        <v>3.1693882025049969E-2</v>
      </c>
    </row>
    <row r="1307" spans="2:5" x14ac:dyDescent="0.25">
      <c r="B1307" s="2">
        <v>1300</v>
      </c>
      <c r="C1307" s="2">
        <f t="shared" ca="1" si="60"/>
        <v>72.813173644160699</v>
      </c>
      <c r="D1307" s="2">
        <f t="shared" ca="1" si="61"/>
        <v>0.16399227536340366</v>
      </c>
      <c r="E1307" s="2">
        <f t="shared" ca="1" si="62"/>
        <v>-7.6105690098012893E-2</v>
      </c>
    </row>
    <row r="1308" spans="2:5" x14ac:dyDescent="0.25">
      <c r="B1308" s="2">
        <v>1301</v>
      </c>
      <c r="C1308" s="2">
        <f t="shared" ca="1" si="60"/>
        <v>93.437974116781291</v>
      </c>
      <c r="D1308" s="2">
        <f t="shared" ca="1" si="61"/>
        <v>0.12457963117377981</v>
      </c>
      <c r="E1308" s="2">
        <f t="shared" ca="1" si="62"/>
        <v>2.0147347807542862E-2</v>
      </c>
    </row>
    <row r="1309" spans="2:5" x14ac:dyDescent="0.25">
      <c r="B1309" s="2">
        <v>1302</v>
      </c>
      <c r="C1309" s="2">
        <f t="shared" ca="1" si="60"/>
        <v>86.880423720782019</v>
      </c>
      <c r="D1309" s="2">
        <f t="shared" ca="1" si="61"/>
        <v>0.13450711087249359</v>
      </c>
      <c r="E1309" s="2">
        <f t="shared" ca="1" si="62"/>
        <v>-9.381407998019925E-3</v>
      </c>
    </row>
    <row r="1310" spans="2:5" x14ac:dyDescent="0.25">
      <c r="B1310" s="2">
        <v>1303</v>
      </c>
      <c r="C1310" s="2">
        <f t="shared" ca="1" si="60"/>
        <v>79.41932542491702</v>
      </c>
      <c r="D1310" s="2">
        <f t="shared" ca="1" si="61"/>
        <v>0.1263895781546652</v>
      </c>
      <c r="E1310" s="2">
        <f t="shared" ca="1" si="62"/>
        <v>-2.1832110256631704E-2</v>
      </c>
    </row>
    <row r="1311" spans="2:5" x14ac:dyDescent="0.25">
      <c r="B1311" s="2">
        <v>1304</v>
      </c>
      <c r="C1311" s="2">
        <f t="shared" ca="1" si="60"/>
        <v>104.64460748661369</v>
      </c>
      <c r="D1311" s="2">
        <f t="shared" ca="1" si="61"/>
        <v>0.13795070953015331</v>
      </c>
      <c r="E1311" s="2">
        <f t="shared" ca="1" si="62"/>
        <v>4.357426147734686E-2</v>
      </c>
    </row>
    <row r="1312" spans="2:5" x14ac:dyDescent="0.25">
      <c r="B1312" s="2">
        <v>1305</v>
      </c>
      <c r="C1312" s="2">
        <f t="shared" ca="1" si="60"/>
        <v>98.943720813630733</v>
      </c>
      <c r="D1312" s="2">
        <f t="shared" ca="1" si="61"/>
        <v>0.15177902454967981</v>
      </c>
      <c r="E1312" s="2">
        <f t="shared" ca="1" si="62"/>
        <v>1.0506261624306179E-2</v>
      </c>
    </row>
    <row r="1313" spans="2:5" x14ac:dyDescent="0.25">
      <c r="B1313" s="2">
        <v>1306</v>
      </c>
      <c r="C1313" s="2">
        <f t="shared" ca="1" si="60"/>
        <v>94.05523924993922</v>
      </c>
      <c r="D1313" s="2">
        <f t="shared" ca="1" si="61"/>
        <v>0.14362426965769726</v>
      </c>
      <c r="E1313" s="2">
        <f t="shared" ca="1" si="62"/>
        <v>3.0212012144669731E-3</v>
      </c>
    </row>
    <row r="1314" spans="2:5" x14ac:dyDescent="0.25">
      <c r="B1314" s="2">
        <v>1307</v>
      </c>
      <c r="C1314" s="2">
        <f t="shared" ca="1" si="60"/>
        <v>92.468620452960934</v>
      </c>
      <c r="D1314" s="2">
        <f t="shared" ca="1" si="61"/>
        <v>0.13335009814224835</v>
      </c>
      <c r="E1314" s="2">
        <f t="shared" ca="1" si="62"/>
        <v>8.389574770702235E-3</v>
      </c>
    </row>
    <row r="1315" spans="2:5" x14ac:dyDescent="0.25">
      <c r="B1315" s="2">
        <v>1308</v>
      </c>
      <c r="C1315" s="2">
        <f t="shared" ca="1" si="60"/>
        <v>93.378302860142213</v>
      </c>
      <c r="D1315" s="2">
        <f t="shared" ca="1" si="61"/>
        <v>0.14407321029173284</v>
      </c>
      <c r="E1315" s="2">
        <f t="shared" ca="1" si="62"/>
        <v>4.689769447436265E-4</v>
      </c>
    </row>
    <row r="1316" spans="2:5" x14ac:dyDescent="0.25">
      <c r="B1316" s="2">
        <v>1309</v>
      </c>
      <c r="C1316" s="2">
        <f t="shared" ca="1" si="60"/>
        <v>70.168786543470915</v>
      </c>
      <c r="D1316" s="2">
        <f t="shared" ca="1" si="61"/>
        <v>0.14106695487725734</v>
      </c>
      <c r="E1316" s="2">
        <f t="shared" ca="1" si="62"/>
        <v>-5.9448080364481792E-2</v>
      </c>
    </row>
    <row r="1317" spans="2:5" x14ac:dyDescent="0.25">
      <c r="B1317" s="2">
        <v>1310</v>
      </c>
      <c r="C1317" s="2">
        <f t="shared" ca="1" si="60"/>
        <v>77.337858542081818</v>
      </c>
      <c r="D1317" s="2">
        <f t="shared" ca="1" si="61"/>
        <v>0.1183588547862824</v>
      </c>
      <c r="E1317" s="2">
        <f t="shared" ca="1" si="62"/>
        <v>-1.9210170760172868E-2</v>
      </c>
    </row>
    <row r="1318" spans="2:5" x14ac:dyDescent="0.25">
      <c r="B1318" s="2">
        <v>1311</v>
      </c>
      <c r="C1318" s="2">
        <f t="shared" ca="1" si="60"/>
        <v>92.794108548229843</v>
      </c>
      <c r="D1318" s="2">
        <f t="shared" ca="1" si="61"/>
        <v>0.16596457823652783</v>
      </c>
      <c r="E1318" s="2">
        <f t="shared" ca="1" si="62"/>
        <v>-2.3225306271991347E-2</v>
      </c>
    </row>
    <row r="1319" spans="2:5" x14ac:dyDescent="0.25">
      <c r="B1319" s="2">
        <v>1312</v>
      </c>
      <c r="C1319" s="2">
        <f t="shared" ca="1" si="60"/>
        <v>93.558290040462978</v>
      </c>
      <c r="D1319" s="2">
        <f t="shared" ca="1" si="61"/>
        <v>0.13219351328744619</v>
      </c>
      <c r="E1319" s="2">
        <f t="shared" ca="1" si="62"/>
        <v>1.2906422647827626E-2</v>
      </c>
    </row>
    <row r="1320" spans="2:5" x14ac:dyDescent="0.25">
      <c r="B1320" s="2">
        <v>1313</v>
      </c>
      <c r="C1320" s="2">
        <f t="shared" ca="1" si="60"/>
        <v>86.587881618311528</v>
      </c>
      <c r="D1320" s="2">
        <f t="shared" ca="1" si="61"/>
        <v>0.15464952015711994</v>
      </c>
      <c r="E1320" s="2">
        <f t="shared" ca="1" si="62"/>
        <v>-3.0365040370186974E-2</v>
      </c>
    </row>
    <row r="1321" spans="2:5" x14ac:dyDescent="0.25">
      <c r="B1321" s="2">
        <v>1314</v>
      </c>
      <c r="C1321" s="2">
        <f t="shared" ca="1" si="60"/>
        <v>93.390861163918927</v>
      </c>
      <c r="D1321" s="2">
        <f t="shared" ca="1" si="61"/>
        <v>0.12833601718117751</v>
      </c>
      <c r="E1321" s="2">
        <f t="shared" ca="1" si="62"/>
        <v>1.624505118083458E-2</v>
      </c>
    </row>
    <row r="1322" spans="2:5" x14ac:dyDescent="0.25">
      <c r="B1322" s="2">
        <v>1315</v>
      </c>
      <c r="C1322" s="2">
        <f t="shared" ca="1" si="60"/>
        <v>89.099953269748042</v>
      </c>
      <c r="D1322" s="2">
        <f t="shared" ca="1" si="61"/>
        <v>0.14133008215090426</v>
      </c>
      <c r="E1322" s="2">
        <f t="shared" ca="1" si="62"/>
        <v>-9.7295571169832562E-3</v>
      </c>
    </row>
    <row r="1323" spans="2:5" x14ac:dyDescent="0.25">
      <c r="B1323" s="2">
        <v>1316</v>
      </c>
      <c r="C1323" s="2">
        <f t="shared" ca="1" si="60"/>
        <v>97.262282608278994</v>
      </c>
      <c r="D1323" s="2">
        <f t="shared" ca="1" si="61"/>
        <v>0.12344312348459005</v>
      </c>
      <c r="E1323" s="2">
        <f t="shared" ca="1" si="62"/>
        <v>3.3373314446163871E-2</v>
      </c>
    </row>
    <row r="1324" spans="2:5" x14ac:dyDescent="0.25">
      <c r="B1324" s="2">
        <v>1317</v>
      </c>
      <c r="C1324" s="2">
        <f t="shared" ca="1" si="60"/>
        <v>85.308265824630894</v>
      </c>
      <c r="D1324" s="2">
        <f t="shared" ca="1" si="61"/>
        <v>0.15458914392260334</v>
      </c>
      <c r="E1324" s="2">
        <f t="shared" ca="1" si="62"/>
        <v>-3.395093061127491E-2</v>
      </c>
    </row>
    <row r="1325" spans="2:5" x14ac:dyDescent="0.25">
      <c r="B1325" s="2">
        <v>1318</v>
      </c>
      <c r="C1325" s="2">
        <f t="shared" ca="1" si="60"/>
        <v>85.95429854996226</v>
      </c>
      <c r="D1325" s="2">
        <f t="shared" ca="1" si="61"/>
        <v>0.17746439897084473</v>
      </c>
      <c r="E1325" s="2">
        <f t="shared" ca="1" si="62"/>
        <v>-5.4992099937010597E-2</v>
      </c>
    </row>
    <row r="1326" spans="2:5" x14ac:dyDescent="0.25">
      <c r="B1326" s="2">
        <v>1319</v>
      </c>
      <c r="C1326" s="2">
        <f t="shared" ca="1" si="60"/>
        <v>99.367287162866489</v>
      </c>
      <c r="D1326" s="2">
        <f t="shared" ca="1" si="61"/>
        <v>0.10984444332636444</v>
      </c>
      <c r="E1326" s="2">
        <f t="shared" ca="1" si="62"/>
        <v>5.3833265055029209E-2</v>
      </c>
    </row>
    <row r="1327" spans="2:5" x14ac:dyDescent="0.25">
      <c r="B1327" s="2">
        <v>1320</v>
      </c>
      <c r="C1327" s="2">
        <f t="shared" ca="1" si="60"/>
        <v>101.75336578850832</v>
      </c>
      <c r="D1327" s="2">
        <f t="shared" ca="1" si="61"/>
        <v>0.15563734510717489</v>
      </c>
      <c r="E1327" s="2">
        <f t="shared" ca="1" si="62"/>
        <v>1.5995434823036031E-2</v>
      </c>
    </row>
    <row r="1328" spans="2:5" x14ac:dyDescent="0.25">
      <c r="B1328" s="2">
        <v>1321</v>
      </c>
      <c r="C1328" s="2">
        <f t="shared" ca="1" si="60"/>
        <v>87.50494713016964</v>
      </c>
      <c r="D1328" s="2">
        <f t="shared" ca="1" si="61"/>
        <v>0.15244085245122818</v>
      </c>
      <c r="E1328" s="2">
        <f t="shared" ca="1" si="62"/>
        <v>-2.5509799450751047E-2</v>
      </c>
    </row>
    <row r="1329" spans="2:5" x14ac:dyDescent="0.25">
      <c r="B1329" s="2">
        <v>1322</v>
      </c>
      <c r="C1329" s="2">
        <f t="shared" ca="1" si="60"/>
        <v>87.970513135474306</v>
      </c>
      <c r="D1329" s="2">
        <f t="shared" ca="1" si="61"/>
        <v>0.12550587152395509</v>
      </c>
      <c r="E1329" s="2">
        <f t="shared" ca="1" si="62"/>
        <v>2.7794360818245434E-3</v>
      </c>
    </row>
    <row r="1330" spans="2:5" x14ac:dyDescent="0.25">
      <c r="B1330" s="2">
        <v>1323</v>
      </c>
      <c r="C1330" s="2">
        <f t="shared" ca="1" si="60"/>
        <v>100.6802392156891</v>
      </c>
      <c r="D1330" s="2">
        <f t="shared" ca="1" si="61"/>
        <v>0.1147471470037687</v>
      </c>
      <c r="E1330" s="2">
        <f t="shared" ca="1" si="62"/>
        <v>5.3284524252400073E-2</v>
      </c>
    </row>
    <row r="1331" spans="2:5" x14ac:dyDescent="0.25">
      <c r="B1331" s="2">
        <v>1324</v>
      </c>
      <c r="C1331" s="2">
        <f t="shared" ca="1" si="60"/>
        <v>101.8486992023573</v>
      </c>
      <c r="D1331" s="2">
        <f t="shared" ca="1" si="61"/>
        <v>0.13848948693687679</v>
      </c>
      <c r="E1331" s="2">
        <f t="shared" ca="1" si="62"/>
        <v>3.3465051466973289E-2</v>
      </c>
    </row>
    <row r="1332" spans="2:5" x14ac:dyDescent="0.25">
      <c r="B1332" s="2">
        <v>1325</v>
      </c>
      <c r="C1332" s="2">
        <f t="shared" ca="1" si="60"/>
        <v>94.57236945964263</v>
      </c>
      <c r="D1332" s="2">
        <f t="shared" ca="1" si="61"/>
        <v>0.12153165374369695</v>
      </c>
      <c r="E1332" s="2">
        <f t="shared" ca="1" si="62"/>
        <v>2.673080900327604E-2</v>
      </c>
    </row>
    <row r="1333" spans="2:5" x14ac:dyDescent="0.25">
      <c r="B1333" s="2">
        <v>1326</v>
      </c>
      <c r="C1333" s="2">
        <f t="shared" ca="1" si="60"/>
        <v>88.531272100017134</v>
      </c>
      <c r="D1333" s="2">
        <f t="shared" ca="1" si="61"/>
        <v>9.4087091831016351E-2</v>
      </c>
      <c r="E1333" s="2">
        <f t="shared" ca="1" si="62"/>
        <v>3.5838911312742805E-2</v>
      </c>
    </row>
    <row r="1334" spans="2:5" x14ac:dyDescent="0.25">
      <c r="B1334" s="2">
        <v>1327</v>
      </c>
      <c r="C1334" s="2">
        <f t="shared" ca="1" si="60"/>
        <v>88.318971394067518</v>
      </c>
      <c r="D1334" s="2">
        <f t="shared" ca="1" si="61"/>
        <v>0.12051288205577369</v>
      </c>
      <c r="E1334" s="2">
        <f t="shared" ca="1" si="62"/>
        <v>8.7907351527819061E-3</v>
      </c>
    </row>
    <row r="1335" spans="2:5" x14ac:dyDescent="0.25">
      <c r="B1335" s="2">
        <v>1328</v>
      </c>
      <c r="C1335" s="2">
        <f t="shared" ca="1" si="60"/>
        <v>92.474497827899867</v>
      </c>
      <c r="D1335" s="2">
        <f t="shared" ca="1" si="61"/>
        <v>0.13067619833186553</v>
      </c>
      <c r="E1335" s="2">
        <f t="shared" ca="1" si="62"/>
        <v>1.1081493313758295E-2</v>
      </c>
    </row>
    <row r="1336" spans="2:5" x14ac:dyDescent="0.25">
      <c r="B1336" s="2">
        <v>1329</v>
      </c>
      <c r="C1336" s="2">
        <f t="shared" ca="1" si="60"/>
        <v>103.45358366253332</v>
      </c>
      <c r="D1336" s="2">
        <f t="shared" ca="1" si="61"/>
        <v>0.16893040794135453</v>
      </c>
      <c r="E1336" s="2">
        <f t="shared" ca="1" si="62"/>
        <v>8.4859861344147303E-3</v>
      </c>
    </row>
    <row r="1337" spans="2:5" x14ac:dyDescent="0.25">
      <c r="B1337" s="2">
        <v>1330</v>
      </c>
      <c r="C1337" s="2">
        <f t="shared" ca="1" si="60"/>
        <v>97.096608624835781</v>
      </c>
      <c r="D1337" s="2">
        <f t="shared" ca="1" si="61"/>
        <v>0.17951238168162911</v>
      </c>
      <c r="E1337" s="2">
        <f t="shared" ca="1" si="62"/>
        <v>-2.3229722644007328E-2</v>
      </c>
    </row>
    <row r="1338" spans="2:5" x14ac:dyDescent="0.25">
      <c r="B1338" s="2">
        <v>1331</v>
      </c>
      <c r="C1338" s="2">
        <f t="shared" ca="1" si="60"/>
        <v>73.801819313741646</v>
      </c>
      <c r="D1338" s="2">
        <f t="shared" ca="1" si="61"/>
        <v>0.15819171621676623</v>
      </c>
      <c r="E1338" s="2">
        <f t="shared" ca="1" si="62"/>
        <v>-6.7902308276141785E-2</v>
      </c>
    </row>
    <row r="1339" spans="2:5" x14ac:dyDescent="0.25">
      <c r="B1339" s="2">
        <v>1332</v>
      </c>
      <c r="C1339" s="2">
        <f t="shared" ca="1" si="60"/>
        <v>115.75343216504717</v>
      </c>
      <c r="D1339" s="2">
        <f t="shared" ca="1" si="61"/>
        <v>0.11811308632594086</v>
      </c>
      <c r="E1339" s="2">
        <f t="shared" ca="1" si="62"/>
        <v>0.10399809573768412</v>
      </c>
    </row>
    <row r="1340" spans="2:5" x14ac:dyDescent="0.25">
      <c r="B1340" s="2">
        <v>1333</v>
      </c>
      <c r="C1340" s="2">
        <f t="shared" ca="1" si="60"/>
        <v>114.18100690040259</v>
      </c>
      <c r="D1340" s="2">
        <f t="shared" ca="1" si="61"/>
        <v>0.18294446501091921</v>
      </c>
      <c r="E1340" s="2">
        <f t="shared" ca="1" si="62"/>
        <v>3.3173269540092531E-2</v>
      </c>
    </row>
    <row r="1341" spans="2:5" x14ac:dyDescent="0.25">
      <c r="B1341" s="2">
        <v>1334</v>
      </c>
      <c r="C1341" s="2">
        <f t="shared" ca="1" si="60"/>
        <v>81.484689302007851</v>
      </c>
      <c r="D1341" s="2">
        <f t="shared" ca="1" si="61"/>
        <v>0.10052003876285148</v>
      </c>
      <c r="E1341" s="2">
        <f t="shared" ca="1" si="62"/>
        <v>9.546344836730003E-3</v>
      </c>
    </row>
    <row r="1342" spans="2:5" x14ac:dyDescent="0.25">
      <c r="B1342" s="2">
        <v>1335</v>
      </c>
      <c r="C1342" s="2">
        <f t="shared" ca="1" si="60"/>
        <v>99.983213113703457</v>
      </c>
      <c r="D1342" s="2">
        <f t="shared" ca="1" si="61"/>
        <v>0.11369313109867624</v>
      </c>
      <c r="E1342" s="2">
        <f t="shared" ca="1" si="62"/>
        <v>5.2019971338791521E-2</v>
      </c>
    </row>
    <row r="1343" spans="2:5" x14ac:dyDescent="0.25">
      <c r="B1343" s="2">
        <v>1336</v>
      </c>
      <c r="C1343" s="2">
        <f t="shared" ca="1" si="60"/>
        <v>100.57880387568579</v>
      </c>
      <c r="D1343" s="2">
        <f t="shared" ca="1" si="61"/>
        <v>0.14896412097716791</v>
      </c>
      <c r="E1343" s="2">
        <f t="shared" ca="1" si="62"/>
        <v>1.8729137026374021E-2</v>
      </c>
    </row>
    <row r="1344" spans="2:5" x14ac:dyDescent="0.25">
      <c r="B1344" s="2">
        <v>1337</v>
      </c>
      <c r="C1344" s="2">
        <f t="shared" ca="1" si="60"/>
        <v>82.918408753285576</v>
      </c>
      <c r="D1344" s="2">
        <f t="shared" ca="1" si="61"/>
        <v>0.13334442818141259</v>
      </c>
      <c r="E1344" s="2">
        <f t="shared" ca="1" si="62"/>
        <v>-1.9370743802184315E-2</v>
      </c>
    </row>
    <row r="1345" spans="2:5" x14ac:dyDescent="0.25">
      <c r="B1345" s="2">
        <v>1338</v>
      </c>
      <c r="C1345" s="2">
        <f t="shared" ca="1" si="60"/>
        <v>93.273229772579512</v>
      </c>
      <c r="D1345" s="2">
        <f t="shared" ca="1" si="61"/>
        <v>0.16204683237394071</v>
      </c>
      <c r="E1345" s="2">
        <f t="shared" ca="1" si="62"/>
        <v>-1.7829751690834006E-2</v>
      </c>
    </row>
    <row r="1346" spans="2:5" x14ac:dyDescent="0.25">
      <c r="B1346" s="2">
        <v>1339</v>
      </c>
      <c r="C1346" s="2">
        <f t="shared" ca="1" si="60"/>
        <v>89.282660859055852</v>
      </c>
      <c r="D1346" s="2">
        <f t="shared" ca="1" si="61"/>
        <v>0.13304060151282432</v>
      </c>
      <c r="E1346" s="2">
        <f t="shared" ca="1" si="62"/>
        <v>-8.9980532429248528E-4</v>
      </c>
    </row>
    <row r="1347" spans="2:5" x14ac:dyDescent="0.25">
      <c r="B1347" s="2">
        <v>1340</v>
      </c>
      <c r="C1347" s="2">
        <f t="shared" ca="1" si="60"/>
        <v>103.74000011439101</v>
      </c>
      <c r="D1347" s="2">
        <f t="shared" ca="1" si="61"/>
        <v>0.16444349123797247</v>
      </c>
      <c r="E1347" s="2">
        <f t="shared" ca="1" si="62"/>
        <v>1.3956635139712514E-2</v>
      </c>
    </row>
    <row r="1348" spans="2:5" x14ac:dyDescent="0.25">
      <c r="B1348" s="2">
        <v>1341</v>
      </c>
      <c r="C1348" s="2">
        <f t="shared" ca="1" si="60"/>
        <v>104.3950758367735</v>
      </c>
      <c r="D1348" s="2">
        <f t="shared" ca="1" si="61"/>
        <v>0.12056207450971582</v>
      </c>
      <c r="E1348" s="2">
        <f t="shared" ca="1" si="62"/>
        <v>6.0098213247693044E-2</v>
      </c>
    </row>
    <row r="1349" spans="2:5" x14ac:dyDescent="0.25">
      <c r="B1349" s="2">
        <v>1342</v>
      </c>
      <c r="C1349" s="2">
        <f t="shared" ca="1" si="60"/>
        <v>103.38947488755832</v>
      </c>
      <c r="D1349" s="2">
        <f t="shared" ca="1" si="61"/>
        <v>0.11568960921367695</v>
      </c>
      <c r="E1349" s="2">
        <f t="shared" ca="1" si="62"/>
        <v>6.1506967952092692E-2</v>
      </c>
    </row>
    <row r="1350" spans="2:5" x14ac:dyDescent="0.25">
      <c r="B1350" s="2">
        <v>1343</v>
      </c>
      <c r="C1350" s="2">
        <f t="shared" ca="1" si="60"/>
        <v>93.971793880458094</v>
      </c>
      <c r="D1350" s="2">
        <f t="shared" ca="1" si="61"/>
        <v>0.13791757695785181</v>
      </c>
      <c r="E1350" s="2">
        <f t="shared" ca="1" si="62"/>
        <v>8.4678029859741599E-3</v>
      </c>
    </row>
    <row r="1351" spans="2:5" x14ac:dyDescent="0.25">
      <c r="B1351" s="2">
        <v>1344</v>
      </c>
      <c r="C1351" s="2">
        <f t="shared" ca="1" si="60"/>
        <v>95.151840330096903</v>
      </c>
      <c r="D1351" s="2">
        <f t="shared" ca="1" si="61"/>
        <v>9.898638527747175E-2</v>
      </c>
      <c r="E1351" s="2">
        <f t="shared" ca="1" si="62"/>
        <v>5.1098533383187261E-2</v>
      </c>
    </row>
    <row r="1352" spans="2:5" x14ac:dyDescent="0.25">
      <c r="B1352" s="2">
        <v>1345</v>
      </c>
      <c r="C1352" s="2">
        <f t="shared" ca="1" si="60"/>
        <v>76.317562658540027</v>
      </c>
      <c r="D1352" s="2">
        <f t="shared" ca="1" si="61"/>
        <v>0.15959856824564214</v>
      </c>
      <c r="E1352" s="2">
        <f t="shared" ca="1" si="62"/>
        <v>-6.3048707157533024E-2</v>
      </c>
    </row>
    <row r="1353" spans="2:5" x14ac:dyDescent="0.25">
      <c r="B1353" s="2">
        <v>1346</v>
      </c>
      <c r="C1353" s="2">
        <f t="shared" ref="C1353:C1416" ca="1" si="63">_xlfn.NORM.INV(RAND(),$C$4,$C$5)</f>
        <v>79.490534426210132</v>
      </c>
      <c r="D1353" s="2">
        <f t="shared" ref="D1353:D1416" ca="1" si="64">_xlfn.NORM.INV(RAND(),$F$4,$F$5)</f>
        <v>0.14539340876051071</v>
      </c>
      <c r="E1353" s="2">
        <f t="shared" ref="E1353:E1416" ca="1" si="65">(C1353^2/(127*$I$3))-D1353</f>
        <v>-4.0648360051608962E-2</v>
      </c>
    </row>
    <row r="1354" spans="2:5" x14ac:dyDescent="0.25">
      <c r="B1354" s="2">
        <v>1347</v>
      </c>
      <c r="C1354" s="2">
        <f t="shared" ca="1" si="63"/>
        <v>105.28023266529964</v>
      </c>
      <c r="D1354" s="2">
        <f t="shared" ca="1" si="64"/>
        <v>0.14401201398535382</v>
      </c>
      <c r="E1354" s="2">
        <f t="shared" ca="1" si="65"/>
        <v>3.9724867739629577E-2</v>
      </c>
    </row>
    <row r="1355" spans="2:5" x14ac:dyDescent="0.25">
      <c r="B1355" s="2">
        <v>1348</v>
      </c>
      <c r="C1355" s="2">
        <f t="shared" ca="1" si="63"/>
        <v>90.10393628280012</v>
      </c>
      <c r="D1355" s="2">
        <f t="shared" ca="1" si="64"/>
        <v>0.14375392321598218</v>
      </c>
      <c r="E1355" s="2">
        <f t="shared" ca="1" si="65"/>
        <v>-9.1709255590421979E-3</v>
      </c>
    </row>
    <row r="1356" spans="2:5" x14ac:dyDescent="0.25">
      <c r="B1356" s="2">
        <v>1349</v>
      </c>
      <c r="C1356" s="2">
        <f t="shared" ca="1" si="63"/>
        <v>89.438725486811094</v>
      </c>
      <c r="D1356" s="2">
        <f t="shared" ca="1" si="64"/>
        <v>0.12633887219771675</v>
      </c>
      <c r="E1356" s="2">
        <f t="shared" ca="1" si="65"/>
        <v>6.2642876316268414E-3</v>
      </c>
    </row>
    <row r="1357" spans="2:5" x14ac:dyDescent="0.25">
      <c r="B1357" s="2">
        <v>1350</v>
      </c>
      <c r="C1357" s="2">
        <f t="shared" ca="1" si="63"/>
        <v>91.801399911790782</v>
      </c>
      <c r="D1357" s="2">
        <f t="shared" ca="1" si="64"/>
        <v>0.14597486355672326</v>
      </c>
      <c r="E1357" s="2">
        <f t="shared" ca="1" si="65"/>
        <v>-6.2732966149157132E-3</v>
      </c>
    </row>
    <row r="1358" spans="2:5" x14ac:dyDescent="0.25">
      <c r="B1358" s="2">
        <v>1351</v>
      </c>
      <c r="C1358" s="2">
        <f t="shared" ca="1" si="63"/>
        <v>72.442568117072753</v>
      </c>
      <c r="D1358" s="2">
        <f t="shared" ca="1" si="64"/>
        <v>0.10496862920250798</v>
      </c>
      <c r="E1358" s="2">
        <f t="shared" ca="1" si="65"/>
        <v>-1.7974419912881359E-2</v>
      </c>
    </row>
    <row r="1359" spans="2:5" x14ac:dyDescent="0.25">
      <c r="B1359" s="2">
        <v>1352</v>
      </c>
      <c r="C1359" s="2">
        <f t="shared" ca="1" si="63"/>
        <v>93.418959015111284</v>
      </c>
      <c r="D1359" s="2">
        <f t="shared" ca="1" si="64"/>
        <v>0.11191874717755387</v>
      </c>
      <c r="E1359" s="2">
        <f t="shared" ca="1" si="65"/>
        <v>3.2749332448920115E-2</v>
      </c>
    </row>
    <row r="1360" spans="2:5" x14ac:dyDescent="0.25">
      <c r="B1360" s="2">
        <v>1353</v>
      </c>
      <c r="C1360" s="2">
        <f t="shared" ca="1" si="63"/>
        <v>94.879106276661659</v>
      </c>
      <c r="D1360" s="2">
        <f t="shared" ca="1" si="64"/>
        <v>0.14339654132156904</v>
      </c>
      <c r="E1360" s="2">
        <f t="shared" ca="1" si="65"/>
        <v>5.8292325343457241E-3</v>
      </c>
    </row>
    <row r="1361" spans="2:5" x14ac:dyDescent="0.25">
      <c r="B1361" s="2">
        <v>1354</v>
      </c>
      <c r="C1361" s="2">
        <f t="shared" ca="1" si="63"/>
        <v>85.598746455411884</v>
      </c>
      <c r="D1361" s="2">
        <f t="shared" ca="1" si="64"/>
        <v>0.13116556055170517</v>
      </c>
      <c r="E1361" s="2">
        <f t="shared" ca="1" si="65"/>
        <v>-9.7043853384786716E-3</v>
      </c>
    </row>
    <row r="1362" spans="2:5" x14ac:dyDescent="0.25">
      <c r="B1362" s="2">
        <v>1355</v>
      </c>
      <c r="C1362" s="2">
        <f t="shared" ca="1" si="63"/>
        <v>100.43766034664856</v>
      </c>
      <c r="D1362" s="2">
        <f t="shared" ca="1" si="64"/>
        <v>9.9613648733271387E-2</v>
      </c>
      <c r="E1362" s="2">
        <f t="shared" ca="1" si="65"/>
        <v>6.7609287295054193E-2</v>
      </c>
    </row>
    <row r="1363" spans="2:5" x14ac:dyDescent="0.25">
      <c r="B1363" s="2">
        <v>1356</v>
      </c>
      <c r="C1363" s="2">
        <f t="shared" ca="1" si="63"/>
        <v>92.787637959419243</v>
      </c>
      <c r="D1363" s="2">
        <f t="shared" ca="1" si="64"/>
        <v>0.12366125765684183</v>
      </c>
      <c r="E1363" s="2">
        <f t="shared" ca="1" si="65"/>
        <v>1.9058108411757591E-2</v>
      </c>
    </row>
    <row r="1364" spans="2:5" x14ac:dyDescent="0.25">
      <c r="B1364" s="2">
        <v>1357</v>
      </c>
      <c r="C1364" s="2">
        <f t="shared" ca="1" si="63"/>
        <v>97.732399631000078</v>
      </c>
      <c r="D1364" s="2">
        <f t="shared" ca="1" si="64"/>
        <v>0.1218781405364977</v>
      </c>
      <c r="E1364" s="2">
        <f t="shared" ca="1" si="65"/>
        <v>3.6457904844911404E-2</v>
      </c>
    </row>
    <row r="1365" spans="2:5" x14ac:dyDescent="0.25">
      <c r="B1365" s="2">
        <v>1358</v>
      </c>
      <c r="C1365" s="2">
        <f t="shared" ca="1" si="63"/>
        <v>105.11364973668587</v>
      </c>
      <c r="D1365" s="2">
        <f t="shared" ca="1" si="64"/>
        <v>0.14747754375911576</v>
      </c>
      <c r="E1365" s="2">
        <f t="shared" ca="1" si="65"/>
        <v>3.5678351159519672E-2</v>
      </c>
    </row>
    <row r="1366" spans="2:5" x14ac:dyDescent="0.25">
      <c r="B1366" s="2">
        <v>1359</v>
      </c>
      <c r="C1366" s="2">
        <f t="shared" ca="1" si="63"/>
        <v>101.12828852916591</v>
      </c>
      <c r="D1366" s="2">
        <f t="shared" ca="1" si="64"/>
        <v>0.12126335316424283</v>
      </c>
      <c r="E1366" s="2">
        <f t="shared" ca="1" si="65"/>
        <v>4.826720200920484E-2</v>
      </c>
    </row>
    <row r="1367" spans="2:5" x14ac:dyDescent="0.25">
      <c r="B1367" s="2">
        <v>1360</v>
      </c>
      <c r="C1367" s="2">
        <f t="shared" ca="1" si="63"/>
        <v>83.569886804900307</v>
      </c>
      <c r="D1367" s="2">
        <f t="shared" ca="1" si="64"/>
        <v>0.14411987993742267</v>
      </c>
      <c r="E1367" s="2">
        <f t="shared" ca="1" si="65"/>
        <v>-2.8348210139099425E-2</v>
      </c>
    </row>
    <row r="1368" spans="2:5" x14ac:dyDescent="0.25">
      <c r="B1368" s="2">
        <v>1361</v>
      </c>
      <c r="C1368" s="2">
        <f t="shared" ca="1" si="63"/>
        <v>97.820659354338261</v>
      </c>
      <c r="D1368" s="2">
        <f t="shared" ca="1" si="64"/>
        <v>0.15428905536986418</v>
      </c>
      <c r="E1368" s="2">
        <f t="shared" ca="1" si="65"/>
        <v>4.3330979085027532E-3</v>
      </c>
    </row>
    <row r="1369" spans="2:5" x14ac:dyDescent="0.25">
      <c r="B1369" s="2">
        <v>1362</v>
      </c>
      <c r="C1369" s="2">
        <f t="shared" ca="1" si="63"/>
        <v>97.13970925168077</v>
      </c>
      <c r="D1369" s="2">
        <f t="shared" ca="1" si="64"/>
        <v>0.15841241113702201</v>
      </c>
      <c r="E1369" s="2">
        <f t="shared" ca="1" si="65"/>
        <v>-1.9909753558189358E-3</v>
      </c>
    </row>
    <row r="1370" spans="2:5" x14ac:dyDescent="0.25">
      <c r="B1370" s="2">
        <v>1363</v>
      </c>
      <c r="C1370" s="2">
        <f t="shared" ca="1" si="63"/>
        <v>94.901894372796377</v>
      </c>
      <c r="D1370" s="2">
        <f t="shared" ca="1" si="64"/>
        <v>0.17437794458236169</v>
      </c>
      <c r="E1370" s="2">
        <f t="shared" ca="1" si="65"/>
        <v>-2.5080479923507121E-2</v>
      </c>
    </row>
    <row r="1371" spans="2:5" x14ac:dyDescent="0.25">
      <c r="B1371" s="2">
        <v>1364</v>
      </c>
      <c r="C1371" s="2">
        <f t="shared" ca="1" si="63"/>
        <v>87.98325200760388</v>
      </c>
      <c r="D1371" s="2">
        <f t="shared" ca="1" si="64"/>
        <v>0.15195258933863132</v>
      </c>
      <c r="E1371" s="2">
        <f t="shared" ca="1" si="65"/>
        <v>-2.3630125454113582E-2</v>
      </c>
    </row>
    <row r="1372" spans="2:5" x14ac:dyDescent="0.25">
      <c r="B1372" s="2">
        <v>1365</v>
      </c>
      <c r="C1372" s="2">
        <f t="shared" ca="1" si="63"/>
        <v>97.230102622823381</v>
      </c>
      <c r="D1372" s="2">
        <f t="shared" ca="1" si="64"/>
        <v>0.13299479904717296</v>
      </c>
      <c r="E1372" s="2">
        <f t="shared" ca="1" si="65"/>
        <v>2.371788816450987E-2</v>
      </c>
    </row>
    <row r="1373" spans="2:5" x14ac:dyDescent="0.25">
      <c r="B1373" s="2">
        <v>1366</v>
      </c>
      <c r="C1373" s="2">
        <f t="shared" ca="1" si="63"/>
        <v>90.927061869521282</v>
      </c>
      <c r="D1373" s="2">
        <f t="shared" ca="1" si="64"/>
        <v>0.10007526151124493</v>
      </c>
      <c r="E1373" s="2">
        <f t="shared" ca="1" si="65"/>
        <v>3.6977876992256964E-2</v>
      </c>
    </row>
    <row r="1374" spans="2:5" x14ac:dyDescent="0.25">
      <c r="B1374" s="2">
        <v>1367</v>
      </c>
      <c r="C1374" s="2">
        <f t="shared" ca="1" si="63"/>
        <v>97.008272974624575</v>
      </c>
      <c r="D1374" s="2">
        <f t="shared" ca="1" si="64"/>
        <v>0.13467545462257041</v>
      </c>
      <c r="E1374" s="2">
        <f t="shared" ca="1" si="65"/>
        <v>2.1322970997309842E-2</v>
      </c>
    </row>
    <row r="1375" spans="2:5" x14ac:dyDescent="0.25">
      <c r="B1375" s="2">
        <v>1368</v>
      </c>
      <c r="C1375" s="2">
        <f t="shared" ca="1" si="63"/>
        <v>88.303575921418243</v>
      </c>
      <c r="D1375" s="2">
        <f t="shared" ca="1" si="64"/>
        <v>0.12414680703495015</v>
      </c>
      <c r="E1375" s="2">
        <f t="shared" ca="1" si="65"/>
        <v>5.1117345400134018E-3</v>
      </c>
    </row>
    <row r="1376" spans="2:5" x14ac:dyDescent="0.25">
      <c r="B1376" s="2">
        <v>1369</v>
      </c>
      <c r="C1376" s="2">
        <f t="shared" ca="1" si="63"/>
        <v>87.250532115971936</v>
      </c>
      <c r="D1376" s="2">
        <f t="shared" ca="1" si="64"/>
        <v>0.15387999190819693</v>
      </c>
      <c r="E1376" s="2">
        <f t="shared" ca="1" si="65"/>
        <v>-2.7685953706452215E-2</v>
      </c>
    </row>
    <row r="1377" spans="2:5" x14ac:dyDescent="0.25">
      <c r="B1377" s="2">
        <v>1370</v>
      </c>
      <c r="C1377" s="2">
        <f t="shared" ca="1" si="63"/>
        <v>79.573206499004812</v>
      </c>
      <c r="D1377" s="2">
        <f t="shared" ca="1" si="64"/>
        <v>0.16591554026274963</v>
      </c>
      <c r="E1377" s="2">
        <f t="shared" ca="1" si="65"/>
        <v>-6.0952503502977373E-2</v>
      </c>
    </row>
    <row r="1378" spans="2:5" x14ac:dyDescent="0.25">
      <c r="B1378" s="2">
        <v>1371</v>
      </c>
      <c r="C1378" s="2">
        <f t="shared" ca="1" si="63"/>
        <v>110.10367988939866</v>
      </c>
      <c r="D1378" s="2">
        <f t="shared" ca="1" si="64"/>
        <v>0.12779949203570923</v>
      </c>
      <c r="E1378" s="2">
        <f t="shared" ca="1" si="65"/>
        <v>7.315898828235412E-2</v>
      </c>
    </row>
    <row r="1379" spans="2:5" x14ac:dyDescent="0.25">
      <c r="B1379" s="2">
        <v>1372</v>
      </c>
      <c r="C1379" s="2">
        <f t="shared" ca="1" si="63"/>
        <v>107.53981770636446</v>
      </c>
      <c r="D1379" s="2">
        <f t="shared" ca="1" si="64"/>
        <v>0.11622042959500092</v>
      </c>
      <c r="E1379" s="2">
        <f t="shared" ca="1" si="65"/>
        <v>7.5488022826351725E-2</v>
      </c>
    </row>
    <row r="1380" spans="2:5" x14ac:dyDescent="0.25">
      <c r="B1380" s="2">
        <v>1373</v>
      </c>
      <c r="C1380" s="2">
        <f t="shared" ca="1" si="63"/>
        <v>80.774825986920078</v>
      </c>
      <c r="D1380" s="2">
        <f t="shared" ca="1" si="64"/>
        <v>0.12024397197089416</v>
      </c>
      <c r="E1380" s="2">
        <f t="shared" ca="1" si="65"/>
        <v>-1.2086947300902956E-2</v>
      </c>
    </row>
    <row r="1381" spans="2:5" x14ac:dyDescent="0.25">
      <c r="B1381" s="2">
        <v>1374</v>
      </c>
      <c r="C1381" s="2">
        <f t="shared" ca="1" si="63"/>
        <v>107.23507913077356</v>
      </c>
      <c r="D1381" s="2">
        <f t="shared" ca="1" si="64"/>
        <v>0.16063273856760077</v>
      </c>
      <c r="E1381" s="2">
        <f t="shared" ca="1" si="65"/>
        <v>2.9990754116746787E-2</v>
      </c>
    </row>
    <row r="1382" spans="2:5" x14ac:dyDescent="0.25">
      <c r="B1382" s="2">
        <v>1375</v>
      </c>
      <c r="C1382" s="2">
        <f t="shared" ca="1" si="63"/>
        <v>87.506254629037983</v>
      </c>
      <c r="D1382" s="2">
        <f t="shared" ca="1" si="64"/>
        <v>0.14422022216347721</v>
      </c>
      <c r="E1382" s="2">
        <f t="shared" ca="1" si="65"/>
        <v>-1.7285375927223068E-2</v>
      </c>
    </row>
    <row r="1383" spans="2:5" x14ac:dyDescent="0.25">
      <c r="B1383" s="2">
        <v>1376</v>
      </c>
      <c r="C1383" s="2">
        <f t="shared" ca="1" si="63"/>
        <v>86.866268641596022</v>
      </c>
      <c r="D1383" s="2">
        <f t="shared" ca="1" si="64"/>
        <v>0.14300766635886406</v>
      </c>
      <c r="E1383" s="2">
        <f t="shared" ca="1" si="65"/>
        <v>-1.7922732621376641E-2</v>
      </c>
    </row>
    <row r="1384" spans="2:5" x14ac:dyDescent="0.25">
      <c r="B1384" s="2">
        <v>1377</v>
      </c>
      <c r="C1384" s="2">
        <f t="shared" ca="1" si="63"/>
        <v>91.368190553573996</v>
      </c>
      <c r="D1384" s="2">
        <f t="shared" ca="1" si="64"/>
        <v>0.1147699144170678</v>
      </c>
      <c r="E1384" s="2">
        <f t="shared" ca="1" si="65"/>
        <v>2.3616264530867681E-2</v>
      </c>
    </row>
    <row r="1385" spans="2:5" x14ac:dyDescent="0.25">
      <c r="B1385" s="2">
        <v>1378</v>
      </c>
      <c r="C1385" s="2">
        <f t="shared" ca="1" si="63"/>
        <v>94.522896112842517</v>
      </c>
      <c r="D1385" s="2">
        <f t="shared" ca="1" si="64"/>
        <v>0.13726027109528682</v>
      </c>
      <c r="E1385" s="2">
        <f t="shared" ca="1" si="65"/>
        <v>1.0847112071878023E-2</v>
      </c>
    </row>
    <row r="1386" spans="2:5" x14ac:dyDescent="0.25">
      <c r="B1386" s="2">
        <v>1379</v>
      </c>
      <c r="C1386" s="2">
        <f t="shared" ca="1" si="63"/>
        <v>91.063802213538864</v>
      </c>
      <c r="D1386" s="2">
        <f t="shared" ca="1" si="64"/>
        <v>0.14771089352939576</v>
      </c>
      <c r="E1386" s="2">
        <f t="shared" ca="1" si="65"/>
        <v>-1.0245231306660163E-2</v>
      </c>
    </row>
    <row r="1387" spans="2:5" x14ac:dyDescent="0.25">
      <c r="B1387" s="2">
        <v>1380</v>
      </c>
      <c r="C1387" s="2">
        <f t="shared" ca="1" si="63"/>
        <v>111.53880684078571</v>
      </c>
      <c r="D1387" s="2">
        <f t="shared" ca="1" si="64"/>
        <v>0.12203514751205077</v>
      </c>
      <c r="E1387" s="2">
        <f t="shared" ca="1" si="65"/>
        <v>8.4196189934548554E-2</v>
      </c>
    </row>
    <row r="1388" spans="2:5" x14ac:dyDescent="0.25">
      <c r="B1388" s="2">
        <v>1381</v>
      </c>
      <c r="C1388" s="2">
        <f t="shared" ca="1" si="63"/>
        <v>106.78951737956078</v>
      </c>
      <c r="D1388" s="2">
        <f t="shared" ca="1" si="64"/>
        <v>0.16371261207913482</v>
      </c>
      <c r="E1388" s="2">
        <f t="shared" ca="1" si="65"/>
        <v>2.5330090318867876E-2</v>
      </c>
    </row>
    <row r="1389" spans="2:5" x14ac:dyDescent="0.25">
      <c r="B1389" s="2">
        <v>1382</v>
      </c>
      <c r="C1389" s="2">
        <f t="shared" ca="1" si="63"/>
        <v>86.958590674274831</v>
      </c>
      <c r="D1389" s="2">
        <f t="shared" ca="1" si="64"/>
        <v>0.1365862027748416</v>
      </c>
      <c r="E1389" s="2">
        <f t="shared" ca="1" si="65"/>
        <v>-1.1235245591980803E-2</v>
      </c>
    </row>
    <row r="1390" spans="2:5" x14ac:dyDescent="0.25">
      <c r="B1390" s="2">
        <v>1383</v>
      </c>
      <c r="C1390" s="2">
        <f t="shared" ca="1" si="63"/>
        <v>92.459989105935364</v>
      </c>
      <c r="D1390" s="2">
        <f t="shared" ca="1" si="64"/>
        <v>0.15912759026781778</v>
      </c>
      <c r="E1390" s="2">
        <f t="shared" ca="1" si="65"/>
        <v>-1.7414377081416021E-2</v>
      </c>
    </row>
    <row r="1391" spans="2:5" x14ac:dyDescent="0.25">
      <c r="B1391" s="2">
        <v>1384</v>
      </c>
      <c r="C1391" s="2">
        <f t="shared" ca="1" si="63"/>
        <v>106.54108654926111</v>
      </c>
      <c r="D1391" s="2">
        <f t="shared" ca="1" si="64"/>
        <v>0.13286102155432686</v>
      </c>
      <c r="E1391" s="2">
        <f t="shared" ca="1" si="65"/>
        <v>5.5303141281929202E-2</v>
      </c>
    </row>
    <row r="1392" spans="2:5" x14ac:dyDescent="0.25">
      <c r="B1392" s="2">
        <v>1385</v>
      </c>
      <c r="C1392" s="2">
        <f t="shared" ca="1" si="63"/>
        <v>80.388213616139836</v>
      </c>
      <c r="D1392" s="2">
        <f t="shared" ca="1" si="64"/>
        <v>0.15118613305253176</v>
      </c>
      <c r="E1392" s="2">
        <f t="shared" ca="1" si="65"/>
        <v>-4.4061974106918325E-2</v>
      </c>
    </row>
    <row r="1393" spans="2:5" x14ac:dyDescent="0.25">
      <c r="B1393" s="2">
        <v>1386</v>
      </c>
      <c r="C1393" s="2">
        <f t="shared" ca="1" si="63"/>
        <v>105.86447886968277</v>
      </c>
      <c r="D1393" s="2">
        <f t="shared" ca="1" si="64"/>
        <v>0.16437769893433127</v>
      </c>
      <c r="E1393" s="2">
        <f t="shared" ca="1" si="65"/>
        <v>2.1404114349539594E-2</v>
      </c>
    </row>
    <row r="1394" spans="2:5" x14ac:dyDescent="0.25">
      <c r="B1394" s="2">
        <v>1387</v>
      </c>
      <c r="C1394" s="2">
        <f t="shared" ca="1" si="63"/>
        <v>99.442382463451835</v>
      </c>
      <c r="D1394" s="2">
        <f t="shared" ca="1" si="64"/>
        <v>0.14325547931613933</v>
      </c>
      <c r="E1394" s="2">
        <f t="shared" ca="1" si="65"/>
        <v>2.0669716373996311E-2</v>
      </c>
    </row>
    <row r="1395" spans="2:5" x14ac:dyDescent="0.25">
      <c r="B1395" s="2">
        <v>1388</v>
      </c>
      <c r="C1395" s="2">
        <f t="shared" ca="1" si="63"/>
        <v>82.813795141983832</v>
      </c>
      <c r="D1395" s="2">
        <f t="shared" ca="1" si="64"/>
        <v>0.12812951169058515</v>
      </c>
      <c r="E1395" s="2">
        <f t="shared" ca="1" si="65"/>
        <v>-1.4443234594547605E-2</v>
      </c>
    </row>
    <row r="1396" spans="2:5" x14ac:dyDescent="0.25">
      <c r="B1396" s="2">
        <v>1389</v>
      </c>
      <c r="C1396" s="2">
        <f t="shared" ca="1" si="63"/>
        <v>77.206907013634392</v>
      </c>
      <c r="D1396" s="2">
        <f t="shared" ca="1" si="64"/>
        <v>0.1106621514394128</v>
      </c>
      <c r="E1396" s="2">
        <f t="shared" ca="1" si="65"/>
        <v>-1.1848948113892907E-2</v>
      </c>
    </row>
    <row r="1397" spans="2:5" x14ac:dyDescent="0.25">
      <c r="B1397" s="2">
        <v>1390</v>
      </c>
      <c r="C1397" s="2">
        <f t="shared" ca="1" si="63"/>
        <v>98.29915951460579</v>
      </c>
      <c r="D1397" s="2">
        <f t="shared" ca="1" si="64"/>
        <v>0.11753752977612042</v>
      </c>
      <c r="E1397" s="2">
        <f t="shared" ca="1" si="65"/>
        <v>4.2640253253766247E-2</v>
      </c>
    </row>
    <row r="1398" spans="2:5" x14ac:dyDescent="0.25">
      <c r="B1398" s="2">
        <v>1391</v>
      </c>
      <c r="C1398" s="2">
        <f t="shared" ca="1" si="63"/>
        <v>92.784444644197379</v>
      </c>
      <c r="D1398" s="2">
        <f t="shared" ca="1" si="64"/>
        <v>0.13897117909277532</v>
      </c>
      <c r="E1398" s="2">
        <f t="shared" ca="1" si="65"/>
        <v>3.7383636827261757E-3</v>
      </c>
    </row>
    <row r="1399" spans="2:5" x14ac:dyDescent="0.25">
      <c r="B1399" s="2">
        <v>1392</v>
      </c>
      <c r="C1399" s="2">
        <f t="shared" ca="1" si="63"/>
        <v>104.17290726030126</v>
      </c>
      <c r="D1399" s="2">
        <f t="shared" ca="1" si="64"/>
        <v>0.1267957394402385</v>
      </c>
      <c r="E1399" s="2">
        <f t="shared" ca="1" si="65"/>
        <v>5.3096421472539401E-2</v>
      </c>
    </row>
    <row r="1400" spans="2:5" x14ac:dyDescent="0.25">
      <c r="B1400" s="2">
        <v>1393</v>
      </c>
      <c r="C1400" s="2">
        <f t="shared" ca="1" si="63"/>
        <v>98.003362382892135</v>
      </c>
      <c r="D1400" s="2">
        <f t="shared" ca="1" si="64"/>
        <v>0.13371440974454038</v>
      </c>
      <c r="E1400" s="2">
        <f t="shared" ca="1" si="65"/>
        <v>2.5500825039586866E-2</v>
      </c>
    </row>
    <row r="1401" spans="2:5" x14ac:dyDescent="0.25">
      <c r="B1401" s="2">
        <v>1394</v>
      </c>
      <c r="C1401" s="2">
        <f t="shared" ca="1" si="63"/>
        <v>97.230048278113998</v>
      </c>
      <c r="D1401" s="2">
        <f t="shared" ca="1" si="64"/>
        <v>0.14680278242994857</v>
      </c>
      <c r="E1401" s="2">
        <f t="shared" ca="1" si="65"/>
        <v>9.9097295992993106E-3</v>
      </c>
    </row>
    <row r="1402" spans="2:5" x14ac:dyDescent="0.25">
      <c r="B1402" s="2">
        <v>1395</v>
      </c>
      <c r="C1402" s="2">
        <f t="shared" ca="1" si="63"/>
        <v>100.85507738113317</v>
      </c>
      <c r="D1402" s="2">
        <f t="shared" ca="1" si="64"/>
        <v>0.13589816513682909</v>
      </c>
      <c r="E1402" s="2">
        <f t="shared" ca="1" si="65"/>
        <v>3.2717609973893808E-2</v>
      </c>
    </row>
    <row r="1403" spans="2:5" x14ac:dyDescent="0.25">
      <c r="B1403" s="2">
        <v>1396</v>
      </c>
      <c r="C1403" s="2">
        <f t="shared" ca="1" si="63"/>
        <v>103.86332513200556</v>
      </c>
      <c r="D1403" s="2">
        <f t="shared" ca="1" si="64"/>
        <v>0.11717507324764867</v>
      </c>
      <c r="E1403" s="2">
        <f t="shared" ca="1" si="65"/>
        <v>6.1649465624737526E-2</v>
      </c>
    </row>
    <row r="1404" spans="2:5" x14ac:dyDescent="0.25">
      <c r="B1404" s="2">
        <v>1397</v>
      </c>
      <c r="C1404" s="2">
        <f t="shared" ca="1" si="63"/>
        <v>103.86768630315935</v>
      </c>
      <c r="D1404" s="2">
        <f t="shared" ca="1" si="64"/>
        <v>0.12793584040465994</v>
      </c>
      <c r="E1404" s="2">
        <f t="shared" ca="1" si="65"/>
        <v>5.0903716296069712E-2</v>
      </c>
    </row>
    <row r="1405" spans="2:5" x14ac:dyDescent="0.25">
      <c r="B1405" s="2">
        <v>1398</v>
      </c>
      <c r="C1405" s="2">
        <f t="shared" ca="1" si="63"/>
        <v>86.982677156448702</v>
      </c>
      <c r="D1405" s="2">
        <f t="shared" ca="1" si="64"/>
        <v>0.13405336646113541</v>
      </c>
      <c r="E1405" s="2">
        <f t="shared" ca="1" si="65"/>
        <v>-8.6329582505596525E-3</v>
      </c>
    </row>
    <row r="1406" spans="2:5" x14ac:dyDescent="0.25">
      <c r="B1406" s="2">
        <v>1399</v>
      </c>
      <c r="C1406" s="2">
        <f t="shared" ca="1" si="63"/>
        <v>99.139126090652852</v>
      </c>
      <c r="D1406" s="2">
        <f t="shared" ca="1" si="64"/>
        <v>0.12835452639157216</v>
      </c>
      <c r="E1406" s="2">
        <f t="shared" ca="1" si="65"/>
        <v>3.4572391503469108E-2</v>
      </c>
    </row>
    <row r="1407" spans="2:5" x14ac:dyDescent="0.25">
      <c r="B1407" s="2">
        <v>1400</v>
      </c>
      <c r="C1407" s="2">
        <f t="shared" ca="1" si="63"/>
        <v>103.40096768858052</v>
      </c>
      <c r="D1407" s="2">
        <f t="shared" ca="1" si="64"/>
        <v>0.11064852238843706</v>
      </c>
      <c r="E1407" s="2">
        <f t="shared" ca="1" si="65"/>
        <v>6.658745140244357E-2</v>
      </c>
    </row>
    <row r="1408" spans="2:5" x14ac:dyDescent="0.25">
      <c r="B1408" s="2">
        <v>1401</v>
      </c>
      <c r="C1408" s="2">
        <f t="shared" ca="1" si="63"/>
        <v>87.325402291350571</v>
      </c>
      <c r="D1408" s="2">
        <f t="shared" ca="1" si="64"/>
        <v>9.6881998099819386E-2</v>
      </c>
      <c r="E1408" s="2">
        <f t="shared" ca="1" si="65"/>
        <v>2.9528708660996453E-2</v>
      </c>
    </row>
    <row r="1409" spans="2:5" x14ac:dyDescent="0.25">
      <c r="B1409" s="2">
        <v>1402</v>
      </c>
      <c r="C1409" s="2">
        <f t="shared" ca="1" si="63"/>
        <v>91.472511546041403</v>
      </c>
      <c r="D1409" s="2">
        <f t="shared" ca="1" si="64"/>
        <v>0.15085390503867496</v>
      </c>
      <c r="E1409" s="2">
        <f t="shared" ca="1" si="65"/>
        <v>-1.2151536724697709E-2</v>
      </c>
    </row>
    <row r="1410" spans="2:5" x14ac:dyDescent="0.25">
      <c r="B1410" s="2">
        <v>1403</v>
      </c>
      <c r="C1410" s="2">
        <f t="shared" ca="1" si="63"/>
        <v>102.12813270256794</v>
      </c>
      <c r="D1410" s="2">
        <f t="shared" ca="1" si="64"/>
        <v>0.147613634520181</v>
      </c>
      <c r="E1410" s="2">
        <f t="shared" ca="1" si="65"/>
        <v>2.5285751958282782E-2</v>
      </c>
    </row>
    <row r="1411" spans="2:5" x14ac:dyDescent="0.25">
      <c r="B1411" s="2">
        <v>1404</v>
      </c>
      <c r="C1411" s="2">
        <f t="shared" ca="1" si="63"/>
        <v>100.78383085532236</v>
      </c>
      <c r="D1411" s="2">
        <f t="shared" ca="1" si="64"/>
        <v>8.5568168637372086E-2</v>
      </c>
      <c r="E1411" s="2">
        <f t="shared" ca="1" si="65"/>
        <v>8.2809461895147249E-2</v>
      </c>
    </row>
    <row r="1412" spans="2:5" x14ac:dyDescent="0.25">
      <c r="B1412" s="2">
        <v>1405</v>
      </c>
      <c r="C1412" s="2">
        <f t="shared" ca="1" si="63"/>
        <v>97.228113808273989</v>
      </c>
      <c r="D1412" s="2">
        <f t="shared" ca="1" si="64"/>
        <v>0.15824170099661342</v>
      </c>
      <c r="E1412" s="2">
        <f t="shared" ca="1" si="65"/>
        <v>-1.5354247477169791E-3</v>
      </c>
    </row>
    <row r="1413" spans="2:5" x14ac:dyDescent="0.25">
      <c r="B1413" s="2">
        <v>1406</v>
      </c>
      <c r="C1413" s="2">
        <f t="shared" ca="1" si="63"/>
        <v>98.782282321650257</v>
      </c>
      <c r="D1413" s="2">
        <f t="shared" ca="1" si="64"/>
        <v>0.12604944546265384</v>
      </c>
      <c r="E1413" s="2">
        <f t="shared" ca="1" si="65"/>
        <v>3.5706697109649799E-2</v>
      </c>
    </row>
    <row r="1414" spans="2:5" x14ac:dyDescent="0.25">
      <c r="B1414" s="2">
        <v>1407</v>
      </c>
      <c r="C1414" s="2">
        <f t="shared" ca="1" si="63"/>
        <v>92.53815235307458</v>
      </c>
      <c r="D1414" s="2">
        <f t="shared" ca="1" si="64"/>
        <v>0.11225271558334739</v>
      </c>
      <c r="E1414" s="2">
        <f t="shared" ca="1" si="65"/>
        <v>2.9700200138506619E-2</v>
      </c>
    </row>
    <row r="1415" spans="2:5" x14ac:dyDescent="0.25">
      <c r="B1415" s="2">
        <v>1408</v>
      </c>
      <c r="C1415" s="2">
        <f t="shared" ca="1" si="63"/>
        <v>91.833244981807454</v>
      </c>
      <c r="D1415" s="2">
        <f t="shared" ca="1" si="64"/>
        <v>0.17267202100337675</v>
      </c>
      <c r="E1415" s="2">
        <f t="shared" ca="1" si="65"/>
        <v>-3.2873514846913199E-2</v>
      </c>
    </row>
    <row r="1416" spans="2:5" x14ac:dyDescent="0.25">
      <c r="B1416" s="2">
        <v>1409</v>
      </c>
      <c r="C1416" s="2">
        <f t="shared" ca="1" si="63"/>
        <v>94.236748632904025</v>
      </c>
      <c r="D1416" s="2">
        <f t="shared" ca="1" si="64"/>
        <v>0.12139536112716713</v>
      </c>
      <c r="E1416" s="2">
        <f t="shared" ca="1" si="65"/>
        <v>2.5816653674343673E-2</v>
      </c>
    </row>
    <row r="1417" spans="2:5" x14ac:dyDescent="0.25">
      <c r="B1417" s="2">
        <v>1410</v>
      </c>
      <c r="C1417" s="2">
        <f t="shared" ref="C1417:C1480" ca="1" si="66">_xlfn.NORM.INV(RAND(),$C$4,$C$5)</f>
        <v>101.82934621838046</v>
      </c>
      <c r="D1417" s="2">
        <f t="shared" ref="D1417:D1480" ca="1" si="67">_xlfn.NORM.INV(RAND(),$F$4,$F$5)</f>
        <v>0.14459393645008606</v>
      </c>
      <c r="E1417" s="2">
        <f t="shared" ref="E1417:E1480" ca="1" si="68">(C1417^2/(127*$I$3))-D1417</f>
        <v>2.7295259592397092E-2</v>
      </c>
    </row>
    <row r="1418" spans="2:5" x14ac:dyDescent="0.25">
      <c r="B1418" s="2">
        <v>1411</v>
      </c>
      <c r="C1418" s="2">
        <f t="shared" ca="1" si="66"/>
        <v>94.085892122803216</v>
      </c>
      <c r="D1418" s="2">
        <f t="shared" ca="1" si="67"/>
        <v>0.15065720579543815</v>
      </c>
      <c r="E1418" s="2">
        <f t="shared" ca="1" si="68"/>
        <v>-3.9161349865900197E-3</v>
      </c>
    </row>
    <row r="1419" spans="2:5" x14ac:dyDescent="0.25">
      <c r="B1419" s="2">
        <v>1412</v>
      </c>
      <c r="C1419" s="2">
        <f t="shared" ca="1" si="66"/>
        <v>85.294445587012163</v>
      </c>
      <c r="D1419" s="2">
        <f t="shared" ca="1" si="67"/>
        <v>0.17892221989781126</v>
      </c>
      <c r="E1419" s="2">
        <f t="shared" ca="1" si="68"/>
        <v>-5.8323091045829847E-2</v>
      </c>
    </row>
    <row r="1420" spans="2:5" x14ac:dyDescent="0.25">
      <c r="B1420" s="2">
        <v>1413</v>
      </c>
      <c r="C1420" s="2">
        <f t="shared" ca="1" si="66"/>
        <v>91.657021732954703</v>
      </c>
      <c r="D1420" s="2">
        <f t="shared" ca="1" si="67"/>
        <v>0.13267371026639263</v>
      </c>
      <c r="E1420" s="2">
        <f t="shared" ca="1" si="68"/>
        <v>6.5887784688801465E-3</v>
      </c>
    </row>
    <row r="1421" spans="2:5" x14ac:dyDescent="0.25">
      <c r="B1421" s="2">
        <v>1414</v>
      </c>
      <c r="C1421" s="2">
        <f t="shared" ca="1" si="66"/>
        <v>87.042401019190507</v>
      </c>
      <c r="D1421" s="2">
        <f t="shared" ca="1" si="67"/>
        <v>0.1356995534997173</v>
      </c>
      <c r="E1421" s="2">
        <f t="shared" ca="1" si="68"/>
        <v>-1.0106854366926959E-2</v>
      </c>
    </row>
    <row r="1422" spans="2:5" x14ac:dyDescent="0.25">
      <c r="B1422" s="2">
        <v>1415</v>
      </c>
      <c r="C1422" s="2">
        <f t="shared" ca="1" si="66"/>
        <v>94.871048698212519</v>
      </c>
      <c r="D1422" s="2">
        <f t="shared" ca="1" si="67"/>
        <v>8.5960675357767094E-2</v>
      </c>
      <c r="E1422" s="2">
        <f t="shared" ca="1" si="68"/>
        <v>6.3239753669976126E-2</v>
      </c>
    </row>
    <row r="1423" spans="2:5" x14ac:dyDescent="0.25">
      <c r="B1423" s="2">
        <v>1416</v>
      </c>
      <c r="C1423" s="2">
        <f t="shared" ca="1" si="66"/>
        <v>84.058071175121697</v>
      </c>
      <c r="D1423" s="2">
        <f t="shared" ca="1" si="67"/>
        <v>0.13802352647450411</v>
      </c>
      <c r="E1423" s="2">
        <f t="shared" ca="1" si="68"/>
        <v>-2.0895315456156416E-2</v>
      </c>
    </row>
    <row r="1424" spans="2:5" x14ac:dyDescent="0.25">
      <c r="B1424" s="2">
        <v>1417</v>
      </c>
      <c r="C1424" s="2">
        <f t="shared" ca="1" si="66"/>
        <v>92.483272029125317</v>
      </c>
      <c r="D1424" s="2">
        <f t="shared" ca="1" si="67"/>
        <v>0.13675911323433645</v>
      </c>
      <c r="E1424" s="2">
        <f t="shared" ca="1" si="68"/>
        <v>5.0254803042162621E-3</v>
      </c>
    </row>
    <row r="1425" spans="2:5" x14ac:dyDescent="0.25">
      <c r="B1425" s="2">
        <v>1418</v>
      </c>
      <c r="C1425" s="2">
        <f t="shared" ca="1" si="66"/>
        <v>77.14070366342392</v>
      </c>
      <c r="D1425" s="2">
        <f t="shared" ca="1" si="67"/>
        <v>9.1297107656611462E-2</v>
      </c>
      <c r="E1425" s="2">
        <f t="shared" ca="1" si="68"/>
        <v>7.3467077049829826E-3</v>
      </c>
    </row>
    <row r="1426" spans="2:5" x14ac:dyDescent="0.25">
      <c r="B1426" s="2">
        <v>1419</v>
      </c>
      <c r="C1426" s="2">
        <f t="shared" ca="1" si="66"/>
        <v>92.853412920462262</v>
      </c>
      <c r="D1426" s="2">
        <f t="shared" ca="1" si="67"/>
        <v>0.16249250531176596</v>
      </c>
      <c r="E1426" s="2">
        <f t="shared" ca="1" si="68"/>
        <v>-1.9570726762609431E-2</v>
      </c>
    </row>
    <row r="1427" spans="2:5" x14ac:dyDescent="0.25">
      <c r="B1427" s="2">
        <v>1420</v>
      </c>
      <c r="C1427" s="2">
        <f t="shared" ca="1" si="66"/>
        <v>92.291611587128287</v>
      </c>
      <c r="D1427" s="2">
        <f t="shared" ca="1" si="67"/>
        <v>0.14853156091773159</v>
      </c>
      <c r="E1427" s="2">
        <f t="shared" ca="1" si="68"/>
        <v>-7.3340214341119925E-3</v>
      </c>
    </row>
    <row r="1428" spans="2:5" x14ac:dyDescent="0.25">
      <c r="B1428" s="2">
        <v>1421</v>
      </c>
      <c r="C1428" s="2">
        <f t="shared" ca="1" si="66"/>
        <v>84.614084599864455</v>
      </c>
      <c r="D1428" s="2">
        <f t="shared" ca="1" si="67"/>
        <v>0.12486780088702089</v>
      </c>
      <c r="E1428" s="2">
        <f t="shared" ca="1" si="68"/>
        <v>-6.1849444813346921E-3</v>
      </c>
    </row>
    <row r="1429" spans="2:5" x14ac:dyDescent="0.25">
      <c r="B1429" s="2">
        <v>1422</v>
      </c>
      <c r="C1429" s="2">
        <f t="shared" ca="1" si="66"/>
        <v>99.385627223409614</v>
      </c>
      <c r="D1429" s="2">
        <f t="shared" ca="1" si="67"/>
        <v>0.14426032470993502</v>
      </c>
      <c r="E1429" s="2">
        <f t="shared" ca="1" si="68"/>
        <v>1.9477808710546329E-2</v>
      </c>
    </row>
    <row r="1430" spans="2:5" x14ac:dyDescent="0.25">
      <c r="B1430" s="2">
        <v>1423</v>
      </c>
      <c r="C1430" s="2">
        <f t="shared" ca="1" si="66"/>
        <v>92.759878286802518</v>
      </c>
      <c r="D1430" s="2">
        <f t="shared" ca="1" si="67"/>
        <v>0.14627161538018169</v>
      </c>
      <c r="E1430" s="2">
        <f t="shared" ca="1" si="68"/>
        <v>-3.6376324579700248E-3</v>
      </c>
    </row>
    <row r="1431" spans="2:5" x14ac:dyDescent="0.25">
      <c r="B1431" s="2">
        <v>1424</v>
      </c>
      <c r="C1431" s="2">
        <f t="shared" ca="1" si="66"/>
        <v>93.536117167009309</v>
      </c>
      <c r="D1431" s="2">
        <f t="shared" ca="1" si="67"/>
        <v>0.15693357974295663</v>
      </c>
      <c r="E1431" s="2">
        <f t="shared" ca="1" si="68"/>
        <v>-1.1902411658737927E-2</v>
      </c>
    </row>
    <row r="1432" spans="2:5" x14ac:dyDescent="0.25">
      <c r="B1432" s="2">
        <v>1425</v>
      </c>
      <c r="C1432" s="2">
        <f t="shared" ca="1" si="66"/>
        <v>91.904044294176146</v>
      </c>
      <c r="D1432" s="2">
        <f t="shared" ca="1" si="67"/>
        <v>0.16616949436505771</v>
      </c>
      <c r="E1432" s="2">
        <f t="shared" ca="1" si="68"/>
        <v>-2.6155348362141978E-2</v>
      </c>
    </row>
    <row r="1433" spans="2:5" x14ac:dyDescent="0.25">
      <c r="B1433" s="2">
        <v>1426</v>
      </c>
      <c r="C1433" s="2">
        <f t="shared" ca="1" si="66"/>
        <v>98.622732392673626</v>
      </c>
      <c r="D1433" s="2">
        <f t="shared" ca="1" si="67"/>
        <v>0.1607497578288786</v>
      </c>
      <c r="E1433" s="2">
        <f t="shared" ca="1" si="68"/>
        <v>4.8428020836824293E-4</v>
      </c>
    </row>
    <row r="1434" spans="2:5" x14ac:dyDescent="0.25">
      <c r="B1434" s="2">
        <v>1427</v>
      </c>
      <c r="C1434" s="2">
        <f t="shared" ca="1" si="66"/>
        <v>98.938132698956096</v>
      </c>
      <c r="D1434" s="2">
        <f t="shared" ca="1" si="67"/>
        <v>0.14412313943346969</v>
      </c>
      <c r="E1434" s="2">
        <f t="shared" ca="1" si="68"/>
        <v>1.814381625581743E-2</v>
      </c>
    </row>
    <row r="1435" spans="2:5" x14ac:dyDescent="0.25">
      <c r="B1435" s="2">
        <v>1428</v>
      </c>
      <c r="C1435" s="2">
        <f t="shared" ca="1" si="66"/>
        <v>90.482226041799464</v>
      </c>
      <c r="D1435" s="2">
        <f t="shared" ca="1" si="67"/>
        <v>0.14653959474216161</v>
      </c>
      <c r="E1435" s="2">
        <f t="shared" ca="1" si="68"/>
        <v>-1.0824166155683462E-2</v>
      </c>
    </row>
    <row r="1436" spans="2:5" x14ac:dyDescent="0.25">
      <c r="B1436" s="2">
        <v>1429</v>
      </c>
      <c r="C1436" s="2">
        <f t="shared" ca="1" si="66"/>
        <v>88.415197295005044</v>
      </c>
      <c r="D1436" s="2">
        <f t="shared" ca="1" si="67"/>
        <v>0.1777123098348535</v>
      </c>
      <c r="E1436" s="2">
        <f t="shared" ca="1" si="68"/>
        <v>-4.8126779578497647E-2</v>
      </c>
    </row>
    <row r="1437" spans="2:5" x14ac:dyDescent="0.25">
      <c r="B1437" s="2">
        <v>1430</v>
      </c>
      <c r="C1437" s="2">
        <f t="shared" ca="1" si="66"/>
        <v>99.930286627341474</v>
      </c>
      <c r="D1437" s="2">
        <f t="shared" ca="1" si="67"/>
        <v>0.10130512464018868</v>
      </c>
      <c r="E1437" s="2">
        <f t="shared" ca="1" si="68"/>
        <v>6.4232582536315641E-2</v>
      </c>
    </row>
    <row r="1438" spans="2:5" x14ac:dyDescent="0.25">
      <c r="B1438" s="2">
        <v>1431</v>
      </c>
      <c r="C1438" s="2">
        <f t="shared" ca="1" si="66"/>
        <v>110.86902001298662</v>
      </c>
      <c r="D1438" s="2">
        <f t="shared" ca="1" si="67"/>
        <v>0.13182855214436576</v>
      </c>
      <c r="E1438" s="2">
        <f t="shared" ca="1" si="68"/>
        <v>7.1933397273620636E-2</v>
      </c>
    </row>
    <row r="1439" spans="2:5" x14ac:dyDescent="0.25">
      <c r="B1439" s="2">
        <v>1432</v>
      </c>
      <c r="C1439" s="2">
        <f t="shared" ca="1" si="66"/>
        <v>99.067871299988937</v>
      </c>
      <c r="D1439" s="2">
        <f t="shared" ca="1" si="67"/>
        <v>0.13922133948483109</v>
      </c>
      <c r="E1439" s="2">
        <f t="shared" ca="1" si="68"/>
        <v>2.3471459916928894E-2</v>
      </c>
    </row>
    <row r="1440" spans="2:5" x14ac:dyDescent="0.25">
      <c r="B1440" s="2">
        <v>1433</v>
      </c>
      <c r="C1440" s="2">
        <f t="shared" ca="1" si="66"/>
        <v>83.160711796907989</v>
      </c>
      <c r="D1440" s="2">
        <f t="shared" ca="1" si="67"/>
        <v>0.1243159090975105</v>
      </c>
      <c r="E1440" s="2">
        <f t="shared" ca="1" si="68"/>
        <v>-9.6751467839026745E-3</v>
      </c>
    </row>
    <row r="1441" spans="2:5" x14ac:dyDescent="0.25">
      <c r="B1441" s="2">
        <v>1434</v>
      </c>
      <c r="C1441" s="2">
        <f t="shared" ca="1" si="66"/>
        <v>101.25459565038386</v>
      </c>
      <c r="D1441" s="2">
        <f t="shared" ca="1" si="67"/>
        <v>0.17501720010473887</v>
      </c>
      <c r="E1441" s="2">
        <f t="shared" ca="1" si="68"/>
        <v>-5.0629002237154996E-3</v>
      </c>
    </row>
    <row r="1442" spans="2:5" x14ac:dyDescent="0.25">
      <c r="B1442" s="2">
        <v>1435</v>
      </c>
      <c r="C1442" s="2">
        <f t="shared" ca="1" si="66"/>
        <v>86.673585813958695</v>
      </c>
      <c r="D1442" s="2">
        <f t="shared" ca="1" si="67"/>
        <v>0.14055419145970041</v>
      </c>
      <c r="E1442" s="2">
        <f t="shared" ca="1" si="68"/>
        <v>-1.6023557761405155E-2</v>
      </c>
    </row>
    <row r="1443" spans="2:5" x14ac:dyDescent="0.25">
      <c r="B1443" s="2">
        <v>1436</v>
      </c>
      <c r="C1443" s="2">
        <f t="shared" ca="1" si="66"/>
        <v>96.754443159603753</v>
      </c>
      <c r="D1443" s="2">
        <f t="shared" ca="1" si="67"/>
        <v>8.2558248945628132E-2</v>
      </c>
      <c r="E1443" s="2">
        <f t="shared" ca="1" si="68"/>
        <v>7.2624880289763383E-2</v>
      </c>
    </row>
    <row r="1444" spans="2:5" x14ac:dyDescent="0.25">
      <c r="B1444" s="2">
        <v>1437</v>
      </c>
      <c r="C1444" s="2">
        <f t="shared" ca="1" si="66"/>
        <v>100.84226061315853</v>
      </c>
      <c r="D1444" s="2">
        <f t="shared" ca="1" si="67"/>
        <v>0.12913413908669005</v>
      </c>
      <c r="E1444" s="2">
        <f t="shared" ca="1" si="68"/>
        <v>3.9438783011481265E-2</v>
      </c>
    </row>
    <row r="1445" spans="2:5" x14ac:dyDescent="0.25">
      <c r="B1445" s="2">
        <v>1438</v>
      </c>
      <c r="C1445" s="2">
        <f t="shared" ca="1" si="66"/>
        <v>94.54951586731616</v>
      </c>
      <c r="D1445" s="2">
        <f t="shared" ca="1" si="67"/>
        <v>0.15030415987282628</v>
      </c>
      <c r="E1445" s="2">
        <f t="shared" ca="1" si="68"/>
        <v>-2.1133442782324818E-3</v>
      </c>
    </row>
    <row r="1446" spans="2:5" x14ac:dyDescent="0.25">
      <c r="B1446" s="2">
        <v>1439</v>
      </c>
      <c r="C1446" s="2">
        <f t="shared" ca="1" si="66"/>
        <v>100.4498092924799</v>
      </c>
      <c r="D1446" s="2">
        <f t="shared" ca="1" si="67"/>
        <v>0.13815365810403071</v>
      </c>
      <c r="E1446" s="2">
        <f t="shared" ca="1" si="68"/>
        <v>2.9109734965104495E-2</v>
      </c>
    </row>
    <row r="1447" spans="2:5" x14ac:dyDescent="0.25">
      <c r="B1447" s="2">
        <v>1440</v>
      </c>
      <c r="C1447" s="2">
        <f t="shared" ca="1" si="66"/>
        <v>94.574426529682242</v>
      </c>
      <c r="D1447" s="2">
        <f t="shared" ca="1" si="67"/>
        <v>0.12945098720474441</v>
      </c>
      <c r="E1447" s="2">
        <f t="shared" ca="1" si="68"/>
        <v>1.8817925408902758E-2</v>
      </c>
    </row>
    <row r="1448" spans="2:5" x14ac:dyDescent="0.25">
      <c r="B1448" s="2">
        <v>1441</v>
      </c>
      <c r="C1448" s="2">
        <f t="shared" ca="1" si="66"/>
        <v>99.398968515508869</v>
      </c>
      <c r="D1448" s="2">
        <f t="shared" ca="1" si="67"/>
        <v>0.11764935230415446</v>
      </c>
      <c r="E1448" s="2">
        <f t="shared" ca="1" si="68"/>
        <v>4.6132743708230506E-2</v>
      </c>
    </row>
    <row r="1449" spans="2:5" x14ac:dyDescent="0.25">
      <c r="B1449" s="2">
        <v>1442</v>
      </c>
      <c r="C1449" s="2">
        <f t="shared" ca="1" si="66"/>
        <v>83.876540669714572</v>
      </c>
      <c r="D1449" s="2">
        <f t="shared" ca="1" si="67"/>
        <v>0.14221993729791882</v>
      </c>
      <c r="E1449" s="2">
        <f t="shared" ca="1" si="68"/>
        <v>-2.5597076548340994E-2</v>
      </c>
    </row>
    <row r="1450" spans="2:5" x14ac:dyDescent="0.25">
      <c r="B1450" s="2">
        <v>1443</v>
      </c>
      <c r="C1450" s="2">
        <f t="shared" ca="1" si="66"/>
        <v>99.647507279047687</v>
      </c>
      <c r="D1450" s="2">
        <f t="shared" ca="1" si="67"/>
        <v>0.11796713176492057</v>
      </c>
      <c r="E1450" s="2">
        <f t="shared" ca="1" si="68"/>
        <v>4.6635034947518084E-2</v>
      </c>
    </row>
    <row r="1451" spans="2:5" x14ac:dyDescent="0.25">
      <c r="B1451" s="2">
        <v>1444</v>
      </c>
      <c r="C1451" s="2">
        <f t="shared" ca="1" si="66"/>
        <v>101.17951575542804</v>
      </c>
      <c r="D1451" s="2">
        <f t="shared" ca="1" si="67"/>
        <v>0.12057958310844426</v>
      </c>
      <c r="E1451" s="2">
        <f t="shared" ca="1" si="68"/>
        <v>4.9122769291106719E-2</v>
      </c>
    </row>
    <row r="1452" spans="2:5" x14ac:dyDescent="0.25">
      <c r="B1452" s="2">
        <v>1445</v>
      </c>
      <c r="C1452" s="2">
        <f t="shared" ca="1" si="66"/>
        <v>103.35724496835444</v>
      </c>
      <c r="D1452" s="2">
        <f t="shared" ca="1" si="67"/>
        <v>0.14200699179627735</v>
      </c>
      <c r="E1452" s="2">
        <f t="shared" ca="1" si="68"/>
        <v>3.5079126520314918E-2</v>
      </c>
    </row>
    <row r="1453" spans="2:5" x14ac:dyDescent="0.25">
      <c r="B1453" s="2">
        <v>1446</v>
      </c>
      <c r="C1453" s="2">
        <f t="shared" ca="1" si="66"/>
        <v>93.679854898357448</v>
      </c>
      <c r="D1453" s="2">
        <f t="shared" ca="1" si="67"/>
        <v>0.16314573444937361</v>
      </c>
      <c r="E1453" s="2">
        <f t="shared" ca="1" si="68"/>
        <v>-1.7668482666906876E-2</v>
      </c>
    </row>
    <row r="1454" spans="2:5" x14ac:dyDescent="0.25">
      <c r="B1454" s="2">
        <v>1447</v>
      </c>
      <c r="C1454" s="2">
        <f t="shared" ca="1" si="66"/>
        <v>94.580124991495623</v>
      </c>
      <c r="D1454" s="2">
        <f t="shared" ca="1" si="67"/>
        <v>0.11626968830317061</v>
      </c>
      <c r="E1454" s="2">
        <f t="shared" ca="1" si="68"/>
        <v>3.2017092358361671E-2</v>
      </c>
    </row>
    <row r="1455" spans="2:5" x14ac:dyDescent="0.25">
      <c r="B1455" s="2">
        <v>1448</v>
      </c>
      <c r="C1455" s="2">
        <f t="shared" ca="1" si="66"/>
        <v>94.471340381399443</v>
      </c>
      <c r="D1455" s="2">
        <f t="shared" ca="1" si="67"/>
        <v>0.12513004318170309</v>
      </c>
      <c r="E1455" s="2">
        <f t="shared" ca="1" si="68"/>
        <v>2.2815819287558936E-2</v>
      </c>
    </row>
    <row r="1456" spans="2:5" x14ac:dyDescent="0.25">
      <c r="B1456" s="2">
        <v>1449</v>
      </c>
      <c r="C1456" s="2">
        <f t="shared" ca="1" si="66"/>
        <v>90.564166123617639</v>
      </c>
      <c r="D1456" s="2">
        <f t="shared" ca="1" si="67"/>
        <v>0.11131980864291907</v>
      </c>
      <c r="E1456" s="2">
        <f t="shared" ca="1" si="68"/>
        <v>2.4641537161742555E-2</v>
      </c>
    </row>
    <row r="1457" spans="2:5" x14ac:dyDescent="0.25">
      <c r="B1457" s="2">
        <v>1450</v>
      </c>
      <c r="C1457" s="2">
        <f t="shared" ca="1" si="66"/>
        <v>97.844798726326943</v>
      </c>
      <c r="D1457" s="2">
        <f t="shared" ca="1" si="67"/>
        <v>0.11895314784271951</v>
      </c>
      <c r="E1457" s="2">
        <f t="shared" ca="1" si="68"/>
        <v>3.9747302017130143E-2</v>
      </c>
    </row>
    <row r="1458" spans="2:5" x14ac:dyDescent="0.25">
      <c r="B1458" s="2">
        <v>1451</v>
      </c>
      <c r="C1458" s="2">
        <f t="shared" ca="1" si="66"/>
        <v>82.72531674655292</v>
      </c>
      <c r="D1458" s="2">
        <f t="shared" ca="1" si="67"/>
        <v>0.11325054375660967</v>
      </c>
      <c r="E1458" s="2">
        <f t="shared" ca="1" si="68"/>
        <v>1.9293789805271966E-4</v>
      </c>
    </row>
    <row r="1459" spans="2:5" x14ac:dyDescent="0.25">
      <c r="B1459" s="2">
        <v>1452</v>
      </c>
      <c r="C1459" s="2">
        <f t="shared" ca="1" si="66"/>
        <v>88.942645350544112</v>
      </c>
      <c r="D1459" s="2">
        <f t="shared" ca="1" si="67"/>
        <v>0.1280655519973119</v>
      </c>
      <c r="E1459" s="2">
        <f t="shared" ca="1" si="68"/>
        <v>3.0706960251110915E-3</v>
      </c>
    </row>
    <row r="1460" spans="2:5" x14ac:dyDescent="0.25">
      <c r="B1460" s="2">
        <v>1453</v>
      </c>
      <c r="C1460" s="2">
        <f t="shared" ca="1" si="66"/>
        <v>87.030052100287321</v>
      </c>
      <c r="D1460" s="2">
        <f t="shared" ca="1" si="67"/>
        <v>0.12438978759104456</v>
      </c>
      <c r="E1460" s="2">
        <f t="shared" ca="1" si="68"/>
        <v>1.1672777811680551E-3</v>
      </c>
    </row>
    <row r="1461" spans="2:5" x14ac:dyDescent="0.25">
      <c r="B1461" s="2">
        <v>1454</v>
      </c>
      <c r="C1461" s="2">
        <f t="shared" ca="1" si="66"/>
        <v>100.88977355894765</v>
      </c>
      <c r="D1461" s="2">
        <f t="shared" ca="1" si="67"/>
        <v>0.13689129781553291</v>
      </c>
      <c r="E1461" s="2">
        <f t="shared" ca="1" si="68"/>
        <v>3.1840511695875845E-2</v>
      </c>
    </row>
    <row r="1462" spans="2:5" x14ac:dyDescent="0.25">
      <c r="B1462" s="2">
        <v>1455</v>
      </c>
      <c r="C1462" s="2">
        <f t="shared" ca="1" si="66"/>
        <v>95.862664855501521</v>
      </c>
      <c r="D1462" s="2">
        <f t="shared" ca="1" si="67"/>
        <v>0.12668974163394317</v>
      </c>
      <c r="E1462" s="2">
        <f t="shared" ca="1" si="68"/>
        <v>2.5645948597274509E-2</v>
      </c>
    </row>
    <row r="1463" spans="2:5" x14ac:dyDescent="0.25">
      <c r="B1463" s="2">
        <v>1456</v>
      </c>
      <c r="C1463" s="2">
        <f t="shared" ca="1" si="66"/>
        <v>93.079445316329114</v>
      </c>
      <c r="D1463" s="2">
        <f t="shared" ca="1" si="67"/>
        <v>0.11788867801975526</v>
      </c>
      <c r="E1463" s="2">
        <f t="shared" ca="1" si="68"/>
        <v>2.5729774369726746E-2</v>
      </c>
    </row>
    <row r="1464" spans="2:5" x14ac:dyDescent="0.25">
      <c r="B1464" s="2">
        <v>1457</v>
      </c>
      <c r="C1464" s="2">
        <f t="shared" ca="1" si="66"/>
        <v>95.056117613077433</v>
      </c>
      <c r="D1464" s="2">
        <f t="shared" ca="1" si="67"/>
        <v>0.12529713457092753</v>
      </c>
      <c r="E1464" s="2">
        <f t="shared" ca="1" si="68"/>
        <v>2.4485965232988099E-2</v>
      </c>
    </row>
    <row r="1465" spans="2:5" x14ac:dyDescent="0.25">
      <c r="B1465" s="2">
        <v>1458</v>
      </c>
      <c r="C1465" s="2">
        <f t="shared" ca="1" si="66"/>
        <v>91.322016025727777</v>
      </c>
      <c r="D1465" s="2">
        <f t="shared" ca="1" si="67"/>
        <v>0.1163681115391777</v>
      </c>
      <c r="E1465" s="2">
        <f t="shared" ca="1" si="68"/>
        <v>2.1878230955696409E-2</v>
      </c>
    </row>
    <row r="1466" spans="2:5" x14ac:dyDescent="0.25">
      <c r="B1466" s="2">
        <v>1459</v>
      </c>
      <c r="C1466" s="2">
        <f t="shared" ca="1" si="66"/>
        <v>90.168000258700346</v>
      </c>
      <c r="D1466" s="2">
        <f t="shared" ca="1" si="67"/>
        <v>0.12696485413870556</v>
      </c>
      <c r="E1466" s="2">
        <f t="shared" ca="1" si="68"/>
        <v>7.8095888062258145E-3</v>
      </c>
    </row>
    <row r="1467" spans="2:5" x14ac:dyDescent="0.25">
      <c r="B1467" s="2">
        <v>1460</v>
      </c>
      <c r="C1467" s="2">
        <f t="shared" ca="1" si="66"/>
        <v>109.74345164992963</v>
      </c>
      <c r="D1467" s="2">
        <f t="shared" ca="1" si="67"/>
        <v>0.13851991431917468</v>
      </c>
      <c r="E1467" s="2">
        <f t="shared" ca="1" si="68"/>
        <v>6.1125757956671828E-2</v>
      </c>
    </row>
    <row r="1468" spans="2:5" x14ac:dyDescent="0.25">
      <c r="B1468" s="2">
        <v>1461</v>
      </c>
      <c r="C1468" s="2">
        <f t="shared" ca="1" si="66"/>
        <v>98.890065710073273</v>
      </c>
      <c r="D1468" s="2">
        <f t="shared" ca="1" si="67"/>
        <v>0.14814341657915428</v>
      </c>
      <c r="E1468" s="2">
        <f t="shared" ca="1" si="68"/>
        <v>1.3965909506922947E-2</v>
      </c>
    </row>
    <row r="1469" spans="2:5" x14ac:dyDescent="0.25">
      <c r="B1469" s="2">
        <v>1462</v>
      </c>
      <c r="C1469" s="2">
        <f t="shared" ca="1" si="66"/>
        <v>109.6796697700341</v>
      </c>
      <c r="D1469" s="2">
        <f t="shared" ca="1" si="67"/>
        <v>0.10998906402007863</v>
      </c>
      <c r="E1469" s="2">
        <f t="shared" ca="1" si="68"/>
        <v>8.9424611253253017E-2</v>
      </c>
    </row>
    <row r="1470" spans="2:5" x14ac:dyDescent="0.25">
      <c r="B1470" s="2">
        <v>1463</v>
      </c>
      <c r="C1470" s="2">
        <f t="shared" ca="1" si="66"/>
        <v>90.317655979378273</v>
      </c>
      <c r="D1470" s="2">
        <f t="shared" ca="1" si="67"/>
        <v>0.10282491646851258</v>
      </c>
      <c r="E1470" s="2">
        <f t="shared" ca="1" si="68"/>
        <v>3.2397279662599282E-2</v>
      </c>
    </row>
    <row r="1471" spans="2:5" x14ac:dyDescent="0.25">
      <c r="B1471" s="2">
        <v>1464</v>
      </c>
      <c r="C1471" s="2">
        <f t="shared" ca="1" si="66"/>
        <v>95.825526358475713</v>
      </c>
      <c r="D1471" s="2">
        <f t="shared" ca="1" si="67"/>
        <v>0.14385519884178039</v>
      </c>
      <c r="E1471" s="2">
        <f t="shared" ca="1" si="68"/>
        <v>8.362480426830049E-3</v>
      </c>
    </row>
    <row r="1472" spans="2:5" x14ac:dyDescent="0.25">
      <c r="B1472" s="2">
        <v>1465</v>
      </c>
      <c r="C1472" s="2">
        <f t="shared" ca="1" si="66"/>
        <v>101.2374171633958</v>
      </c>
      <c r="D1472" s="2">
        <f t="shared" ca="1" si="67"/>
        <v>9.3223010389161559E-2</v>
      </c>
      <c r="E1472" s="2">
        <f t="shared" ca="1" si="68"/>
        <v>7.6673626725060201E-2</v>
      </c>
    </row>
    <row r="1473" spans="2:5" x14ac:dyDescent="0.25">
      <c r="B1473" s="2">
        <v>1466</v>
      </c>
      <c r="C1473" s="2">
        <f t="shared" ca="1" si="66"/>
        <v>92.780318201419007</v>
      </c>
      <c r="D1473" s="2">
        <f t="shared" ca="1" si="67"/>
        <v>0.12567177125681403</v>
      </c>
      <c r="E1473" s="2">
        <f t="shared" ca="1" si="68"/>
        <v>1.7025078234384705E-2</v>
      </c>
    </row>
    <row r="1474" spans="2:5" x14ac:dyDescent="0.25">
      <c r="B1474" s="2">
        <v>1467</v>
      </c>
      <c r="C1474" s="2">
        <f t="shared" ca="1" si="66"/>
        <v>92.097098205623013</v>
      </c>
      <c r="D1474" s="2">
        <f t="shared" ca="1" si="67"/>
        <v>0.12321735004882414</v>
      </c>
      <c r="E1474" s="2">
        <f t="shared" ca="1" si="68"/>
        <v>1.7385642042285182E-2</v>
      </c>
    </row>
    <row r="1475" spans="2:5" x14ac:dyDescent="0.25">
      <c r="B1475" s="2">
        <v>1468</v>
      </c>
      <c r="C1475" s="2">
        <f t="shared" ca="1" si="66"/>
        <v>100.86017905266405</v>
      </c>
      <c r="D1475" s="2">
        <f t="shared" ca="1" si="67"/>
        <v>0.1490698819128958</v>
      </c>
      <c r="E1475" s="2">
        <f t="shared" ca="1" si="68"/>
        <v>1.9562952211189616E-2</v>
      </c>
    </row>
    <row r="1476" spans="2:5" x14ac:dyDescent="0.25">
      <c r="B1476" s="2">
        <v>1469</v>
      </c>
      <c r="C1476" s="2">
        <f t="shared" ca="1" si="66"/>
        <v>88.721054765138135</v>
      </c>
      <c r="D1476" s="2">
        <f t="shared" ca="1" si="67"/>
        <v>0.11671462429312465</v>
      </c>
      <c r="E1476" s="2">
        <f t="shared" ca="1" si="68"/>
        <v>1.3769015303040116E-2</v>
      </c>
    </row>
    <row r="1477" spans="2:5" x14ac:dyDescent="0.25">
      <c r="B1477" s="2">
        <v>1470</v>
      </c>
      <c r="C1477" s="2">
        <f t="shared" ca="1" si="66"/>
        <v>100.98769764738211</v>
      </c>
      <c r="D1477" s="2">
        <f t="shared" ca="1" si="67"/>
        <v>0.11999134825607582</v>
      </c>
      <c r="E1477" s="2">
        <f t="shared" ca="1" si="68"/>
        <v>4.9068163987920271E-2</v>
      </c>
    </row>
    <row r="1478" spans="2:5" x14ac:dyDescent="0.25">
      <c r="B1478" s="2">
        <v>1471</v>
      </c>
      <c r="C1478" s="2">
        <f t="shared" ca="1" si="66"/>
        <v>107.66304715458089</v>
      </c>
      <c r="D1478" s="2">
        <f t="shared" ca="1" si="67"/>
        <v>0.1388555773618434</v>
      </c>
      <c r="E1478" s="2">
        <f t="shared" ca="1" si="68"/>
        <v>5.3292482689702547E-2</v>
      </c>
    </row>
    <row r="1479" spans="2:5" x14ac:dyDescent="0.25">
      <c r="B1479" s="2">
        <v>1472</v>
      </c>
      <c r="C1479" s="2">
        <f t="shared" ca="1" si="66"/>
        <v>93.946516218225582</v>
      </c>
      <c r="D1479" s="2">
        <f t="shared" ca="1" si="67"/>
        <v>0.15203704361357939</v>
      </c>
      <c r="E1479" s="2">
        <f t="shared" ca="1" si="68"/>
        <v>-5.7304060745603791E-3</v>
      </c>
    </row>
    <row r="1480" spans="2:5" x14ac:dyDescent="0.25">
      <c r="B1480" s="2">
        <v>1473</v>
      </c>
      <c r="C1480" s="2">
        <f t="shared" ca="1" si="66"/>
        <v>94.736164536116348</v>
      </c>
      <c r="D1480" s="2">
        <f t="shared" ca="1" si="67"/>
        <v>0.12739021244084814</v>
      </c>
      <c r="E1480" s="2">
        <f t="shared" ca="1" si="68"/>
        <v>2.13862628349763E-2</v>
      </c>
    </row>
    <row r="1481" spans="2:5" x14ac:dyDescent="0.25">
      <c r="B1481" s="2">
        <v>1474</v>
      </c>
      <c r="C1481" s="2">
        <f t="shared" ref="C1481:C1544" ca="1" si="69">_xlfn.NORM.INV(RAND(),$C$4,$C$5)</f>
        <v>97.597325982776255</v>
      </c>
      <c r="D1481" s="2">
        <f t="shared" ref="D1481:D1544" ca="1" si="70">_xlfn.NORM.INV(RAND(),$F$4,$F$5)</f>
        <v>0.15377774320354998</v>
      </c>
      <c r="E1481" s="2">
        <f t="shared" ref="E1481:E1544" ca="1" si="71">(C1481^2/(127*$I$3))-D1481</f>
        <v>4.1209395811709904E-3</v>
      </c>
    </row>
    <row r="1482" spans="2:5" x14ac:dyDescent="0.25">
      <c r="B1482" s="2">
        <v>1475</v>
      </c>
      <c r="C1482" s="2">
        <f t="shared" ca="1" si="69"/>
        <v>81.029648251023374</v>
      </c>
      <c r="D1482" s="2">
        <f t="shared" ca="1" si="70"/>
        <v>0.173579173284961</v>
      </c>
      <c r="E1482" s="2">
        <f t="shared" ca="1" si="71"/>
        <v>-6.4738661131051742E-2</v>
      </c>
    </row>
    <row r="1483" spans="2:5" x14ac:dyDescent="0.25">
      <c r="B1483" s="2">
        <v>1476</v>
      </c>
      <c r="C1483" s="2">
        <f t="shared" ca="1" si="69"/>
        <v>97.791432828642598</v>
      </c>
      <c r="D1483" s="2">
        <f t="shared" ca="1" si="70"/>
        <v>0.14425028811426238</v>
      </c>
      <c r="E1483" s="2">
        <f t="shared" ca="1" si="71"/>
        <v>1.4277094143158531E-2</v>
      </c>
    </row>
    <row r="1484" spans="2:5" x14ac:dyDescent="0.25">
      <c r="B1484" s="2">
        <v>1477</v>
      </c>
      <c r="C1484" s="2">
        <f t="shared" ca="1" si="69"/>
        <v>96.257333874662478</v>
      </c>
      <c r="D1484" s="2">
        <f t="shared" ca="1" si="70"/>
        <v>0.11152123133199786</v>
      </c>
      <c r="E1484" s="2">
        <f t="shared" ca="1" si="71"/>
        <v>4.2071380763455832E-2</v>
      </c>
    </row>
    <row r="1485" spans="2:5" x14ac:dyDescent="0.25">
      <c r="B1485" s="2">
        <v>1478</v>
      </c>
      <c r="C1485" s="2">
        <f t="shared" ca="1" si="69"/>
        <v>91.042125720503108</v>
      </c>
      <c r="D1485" s="2">
        <f t="shared" ca="1" si="70"/>
        <v>0.11073722389705247</v>
      </c>
      <c r="E1485" s="2">
        <f t="shared" ca="1" si="71"/>
        <v>2.6663002471913846E-2</v>
      </c>
    </row>
    <row r="1486" spans="2:5" x14ac:dyDescent="0.25">
      <c r="B1486" s="2">
        <v>1479</v>
      </c>
      <c r="C1486" s="2">
        <f t="shared" ca="1" si="69"/>
        <v>99.692697180312663</v>
      </c>
      <c r="D1486" s="2">
        <f t="shared" ca="1" si="70"/>
        <v>0.12614109490181</v>
      </c>
      <c r="E1486" s="2">
        <f t="shared" ca="1" si="71"/>
        <v>3.8610399024182868E-2</v>
      </c>
    </row>
    <row r="1487" spans="2:5" x14ac:dyDescent="0.25">
      <c r="B1487" s="2">
        <v>1480</v>
      </c>
      <c r="C1487" s="2">
        <f t="shared" ca="1" si="69"/>
        <v>85.252365883155164</v>
      </c>
      <c r="D1487" s="2">
        <f t="shared" ca="1" si="70"/>
        <v>0.12998039647062298</v>
      </c>
      <c r="E1487" s="2">
        <f t="shared" ca="1" si="71"/>
        <v>-9.5002325472850896E-3</v>
      </c>
    </row>
    <row r="1488" spans="2:5" x14ac:dyDescent="0.25">
      <c r="B1488" s="2">
        <v>1481</v>
      </c>
      <c r="C1488" s="2">
        <f t="shared" ca="1" si="69"/>
        <v>104.07716680760036</v>
      </c>
      <c r="D1488" s="2">
        <f t="shared" ca="1" si="70"/>
        <v>9.5061672747636966E-2</v>
      </c>
      <c r="E1488" s="2">
        <f t="shared" ca="1" si="71"/>
        <v>8.4499979149537857E-2</v>
      </c>
    </row>
    <row r="1489" spans="2:5" x14ac:dyDescent="0.25">
      <c r="B1489" s="2">
        <v>1482</v>
      </c>
      <c r="C1489" s="2">
        <f t="shared" ca="1" si="69"/>
        <v>92.964747355550656</v>
      </c>
      <c r="D1489" s="2">
        <f t="shared" ca="1" si="70"/>
        <v>0.12395567875497679</v>
      </c>
      <c r="E1489" s="2">
        <f t="shared" ca="1" si="71"/>
        <v>1.9309041524863457E-2</v>
      </c>
    </row>
    <row r="1490" spans="2:5" x14ac:dyDescent="0.25">
      <c r="B1490" s="2">
        <v>1483</v>
      </c>
      <c r="C1490" s="2">
        <f t="shared" ca="1" si="69"/>
        <v>92.164463461120249</v>
      </c>
      <c r="D1490" s="2">
        <f t="shared" ca="1" si="70"/>
        <v>0.12433655911943052</v>
      </c>
      <c r="E1490" s="2">
        <f t="shared" ca="1" si="71"/>
        <v>1.6472198859453349E-2</v>
      </c>
    </row>
    <row r="1491" spans="2:5" x14ac:dyDescent="0.25">
      <c r="B1491" s="2">
        <v>1484</v>
      </c>
      <c r="C1491" s="2">
        <f t="shared" ca="1" si="69"/>
        <v>103.46921392817906</v>
      </c>
      <c r="D1491" s="2">
        <f t="shared" ca="1" si="70"/>
        <v>0.10150790984078992</v>
      </c>
      <c r="E1491" s="2">
        <f t="shared" ca="1" si="71"/>
        <v>7.596209813128274E-2</v>
      </c>
    </row>
    <row r="1492" spans="2:5" x14ac:dyDescent="0.25">
      <c r="B1492" s="2">
        <v>1485</v>
      </c>
      <c r="C1492" s="2">
        <f t="shared" ca="1" si="69"/>
        <v>92.829337446959997</v>
      </c>
      <c r="D1492" s="2">
        <f t="shared" ca="1" si="70"/>
        <v>0.1263481815787752</v>
      </c>
      <c r="E1492" s="2">
        <f t="shared" ca="1" si="71"/>
        <v>1.6499491704964037E-2</v>
      </c>
    </row>
    <row r="1493" spans="2:5" x14ac:dyDescent="0.25">
      <c r="B1493" s="2">
        <v>1486</v>
      </c>
      <c r="C1493" s="2">
        <f t="shared" ca="1" si="69"/>
        <v>103.83524246105569</v>
      </c>
      <c r="D1493" s="2">
        <f t="shared" ca="1" si="70"/>
        <v>0.11604891538212796</v>
      </c>
      <c r="E1493" s="2">
        <f t="shared" ca="1" si="71"/>
        <v>6.2678935043835107E-2</v>
      </c>
    </row>
    <row r="1494" spans="2:5" x14ac:dyDescent="0.25">
      <c r="B1494" s="2">
        <v>1487</v>
      </c>
      <c r="C1494" s="2">
        <f t="shared" ca="1" si="69"/>
        <v>84.703812779325489</v>
      </c>
      <c r="D1494" s="2">
        <f t="shared" ca="1" si="70"/>
        <v>0.12089645643028051</v>
      </c>
      <c r="E1494" s="2">
        <f t="shared" ca="1" si="71"/>
        <v>-1.9617544103049667E-3</v>
      </c>
    </row>
    <row r="1495" spans="2:5" x14ac:dyDescent="0.25">
      <c r="B1495" s="2">
        <v>1488</v>
      </c>
      <c r="C1495" s="2">
        <f t="shared" ca="1" si="69"/>
        <v>95.945152076462932</v>
      </c>
      <c r="D1495" s="2">
        <f t="shared" ca="1" si="70"/>
        <v>0.10922953120122558</v>
      </c>
      <c r="E1495" s="2">
        <f t="shared" ca="1" si="71"/>
        <v>4.3368433274126234E-2</v>
      </c>
    </row>
    <row r="1496" spans="2:5" x14ac:dyDescent="0.25">
      <c r="B1496" s="2">
        <v>1489</v>
      </c>
      <c r="C1496" s="2">
        <f t="shared" ca="1" si="69"/>
        <v>94.025262327410729</v>
      </c>
      <c r="D1496" s="2">
        <f t="shared" ca="1" si="70"/>
        <v>0.12869063141759812</v>
      </c>
      <c r="E1496" s="2">
        <f t="shared" ca="1" si="71"/>
        <v>1.7861377794808064E-2</v>
      </c>
    </row>
    <row r="1497" spans="2:5" x14ac:dyDescent="0.25">
      <c r="B1497" s="2">
        <v>1490</v>
      </c>
      <c r="C1497" s="2">
        <f t="shared" ca="1" si="69"/>
        <v>99.768943187796694</v>
      </c>
      <c r="D1497" s="2">
        <f t="shared" ca="1" si="70"/>
        <v>0.14186809344665366</v>
      </c>
      <c r="E1497" s="2">
        <f t="shared" ca="1" si="71"/>
        <v>2.3135504146546582E-2</v>
      </c>
    </row>
    <row r="1498" spans="2:5" x14ac:dyDescent="0.25">
      <c r="B1498" s="2">
        <v>1491</v>
      </c>
      <c r="C1498" s="2">
        <f t="shared" ca="1" si="69"/>
        <v>112.35160693901886</v>
      </c>
      <c r="D1498" s="2">
        <f t="shared" ca="1" si="70"/>
        <v>0.15674374013600462</v>
      </c>
      <c r="E1498" s="2">
        <f t="shared" ca="1" si="71"/>
        <v>5.2504226408210758E-2</v>
      </c>
    </row>
    <row r="1499" spans="2:5" x14ac:dyDescent="0.25">
      <c r="B1499" s="2">
        <v>1492</v>
      </c>
      <c r="C1499" s="2">
        <f t="shared" ca="1" si="69"/>
        <v>95.139594163136607</v>
      </c>
      <c r="D1499" s="2">
        <f t="shared" ca="1" si="70"/>
        <v>0.16584602412857766</v>
      </c>
      <c r="E1499" s="2">
        <f t="shared" ca="1" si="71"/>
        <v>-1.5799735234647505E-2</v>
      </c>
    </row>
    <row r="1500" spans="2:5" x14ac:dyDescent="0.25">
      <c r="B1500" s="2">
        <v>1493</v>
      </c>
      <c r="C1500" s="2">
        <f t="shared" ca="1" si="69"/>
        <v>98.06173013093435</v>
      </c>
      <c r="D1500" s="2">
        <f t="shared" ca="1" si="70"/>
        <v>0.15769228990230497</v>
      </c>
      <c r="E1500" s="2">
        <f t="shared" ca="1" si="71"/>
        <v>1.7126486185768675E-3</v>
      </c>
    </row>
    <row r="1501" spans="2:5" x14ac:dyDescent="0.25">
      <c r="B1501" s="2">
        <v>1494</v>
      </c>
      <c r="C1501" s="2">
        <f t="shared" ca="1" si="69"/>
        <v>85.930617761664863</v>
      </c>
      <c r="D1501" s="2">
        <f t="shared" ca="1" si="70"/>
        <v>0.14663588100689459</v>
      </c>
      <c r="E1501" s="2">
        <f t="shared" ca="1" si="71"/>
        <v>-2.4231055994025086E-2</v>
      </c>
    </row>
    <row r="1502" spans="2:5" x14ac:dyDescent="0.25">
      <c r="B1502" s="2">
        <v>1495</v>
      </c>
      <c r="C1502" s="2">
        <f t="shared" ca="1" si="69"/>
        <v>96.569522971352427</v>
      </c>
      <c r="D1502" s="2">
        <f t="shared" ca="1" si="70"/>
        <v>0.16045583426694768</v>
      </c>
      <c r="E1502" s="2">
        <f t="shared" ca="1" si="71"/>
        <v>-5.8653201034240265E-3</v>
      </c>
    </row>
    <row r="1503" spans="2:5" x14ac:dyDescent="0.25">
      <c r="B1503" s="2">
        <v>1496</v>
      </c>
      <c r="C1503" s="2">
        <f t="shared" ca="1" si="69"/>
        <v>94.659491023065812</v>
      </c>
      <c r="D1503" s="2">
        <f t="shared" ca="1" si="70"/>
        <v>0.10648029390350768</v>
      </c>
      <c r="E1503" s="2">
        <f t="shared" ca="1" si="71"/>
        <v>4.2055458118802777E-2</v>
      </c>
    </row>
    <row r="1504" spans="2:5" x14ac:dyDescent="0.25">
      <c r="B1504" s="2">
        <v>1497</v>
      </c>
      <c r="C1504" s="2">
        <f t="shared" ca="1" si="69"/>
        <v>85.624386830168035</v>
      </c>
      <c r="D1504" s="2">
        <f t="shared" ca="1" si="70"/>
        <v>0.13726718325182591</v>
      </c>
      <c r="E1504" s="2">
        <f t="shared" ca="1" si="71"/>
        <v>-1.573323182137E-2</v>
      </c>
    </row>
    <row r="1505" spans="2:5" x14ac:dyDescent="0.25">
      <c r="B1505" s="2">
        <v>1498</v>
      </c>
      <c r="C1505" s="2">
        <f t="shared" ca="1" si="69"/>
        <v>100.67368924235323</v>
      </c>
      <c r="D1505" s="2">
        <f t="shared" ca="1" si="70"/>
        <v>0.1310930608966959</v>
      </c>
      <c r="E1505" s="2">
        <f t="shared" ca="1" si="71"/>
        <v>3.691674773431794E-2</v>
      </c>
    </row>
    <row r="1506" spans="2:5" x14ac:dyDescent="0.25">
      <c r="B1506" s="2">
        <v>1499</v>
      </c>
      <c r="C1506" s="2">
        <f t="shared" ca="1" si="69"/>
        <v>105.4878787685392</v>
      </c>
      <c r="D1506" s="2">
        <f t="shared" ca="1" si="70"/>
        <v>0.11736325249827939</v>
      </c>
      <c r="E1506" s="2">
        <f t="shared" ca="1" si="71"/>
        <v>6.7099119106959287E-2</v>
      </c>
    </row>
    <row r="1507" spans="2:5" x14ac:dyDescent="0.25">
      <c r="B1507" s="2">
        <v>1500</v>
      </c>
      <c r="C1507" s="2">
        <f t="shared" ca="1" si="69"/>
        <v>87.59855690458815</v>
      </c>
      <c r="D1507" s="2">
        <f t="shared" ca="1" si="70"/>
        <v>0.12833702575561556</v>
      </c>
      <c r="E1507" s="2">
        <f t="shared" ca="1" si="71"/>
        <v>-1.134254570097637E-3</v>
      </c>
    </row>
    <row r="1508" spans="2:5" x14ac:dyDescent="0.25">
      <c r="B1508" s="2">
        <v>1501</v>
      </c>
      <c r="C1508" s="2">
        <f t="shared" ca="1" si="69"/>
        <v>111.27385967081361</v>
      </c>
      <c r="D1508" s="2">
        <f t="shared" ca="1" si="70"/>
        <v>0.13564208064547806</v>
      </c>
      <c r="E1508" s="2">
        <f t="shared" ca="1" si="71"/>
        <v>6.9610664419419072E-2</v>
      </c>
    </row>
    <row r="1509" spans="2:5" x14ac:dyDescent="0.25">
      <c r="B1509" s="2">
        <v>1502</v>
      </c>
      <c r="C1509" s="2">
        <f t="shared" ca="1" si="69"/>
        <v>96.313276432593469</v>
      </c>
      <c r="D1509" s="2">
        <f t="shared" ca="1" si="70"/>
        <v>0.1100617007460811</v>
      </c>
      <c r="E1509" s="2">
        <f t="shared" ca="1" si="71"/>
        <v>4.3709492244903808E-2</v>
      </c>
    </row>
    <row r="1510" spans="2:5" x14ac:dyDescent="0.25">
      <c r="B1510" s="2">
        <v>1503</v>
      </c>
      <c r="C1510" s="2">
        <f t="shared" ca="1" si="69"/>
        <v>103.22690847440495</v>
      </c>
      <c r="D1510" s="2">
        <f t="shared" ca="1" si="70"/>
        <v>0.12696860838717894</v>
      </c>
      <c r="E1510" s="2">
        <f t="shared" ca="1" si="71"/>
        <v>4.9671170032765971E-2</v>
      </c>
    </row>
    <row r="1511" spans="2:5" x14ac:dyDescent="0.25">
      <c r="B1511" s="2">
        <v>1504</v>
      </c>
      <c r="C1511" s="2">
        <f t="shared" ca="1" si="69"/>
        <v>99.214857661159456</v>
      </c>
      <c r="D1511" s="2">
        <f t="shared" ca="1" si="70"/>
        <v>0.11107689536924163</v>
      </c>
      <c r="E1511" s="2">
        <f t="shared" ca="1" si="71"/>
        <v>5.2099034688348603E-2</v>
      </c>
    </row>
    <row r="1512" spans="2:5" x14ac:dyDescent="0.25">
      <c r="B1512" s="2">
        <v>1505</v>
      </c>
      <c r="C1512" s="2">
        <f t="shared" ca="1" si="69"/>
        <v>92.335368836913858</v>
      </c>
      <c r="D1512" s="2">
        <f t="shared" ca="1" si="70"/>
        <v>0.11185943077821139</v>
      </c>
      <c r="E1512" s="2">
        <f t="shared" ca="1" si="71"/>
        <v>2.9472029449702786E-2</v>
      </c>
    </row>
    <row r="1513" spans="2:5" x14ac:dyDescent="0.25">
      <c r="B1513" s="2">
        <v>1506</v>
      </c>
      <c r="C1513" s="2">
        <f t="shared" ca="1" si="69"/>
        <v>112.34172771352431</v>
      </c>
      <c r="D1513" s="2">
        <f t="shared" ca="1" si="70"/>
        <v>0.13517124245842946</v>
      </c>
      <c r="E1513" s="2">
        <f t="shared" ca="1" si="71"/>
        <v>7.4039926802401623E-2</v>
      </c>
    </row>
    <row r="1514" spans="2:5" x14ac:dyDescent="0.25">
      <c r="B1514" s="2">
        <v>1507</v>
      </c>
      <c r="C1514" s="2">
        <f t="shared" ca="1" si="69"/>
        <v>89.295081049270507</v>
      </c>
      <c r="D1514" s="2">
        <f t="shared" ca="1" si="70"/>
        <v>0.16032991959899295</v>
      </c>
      <c r="E1514" s="2">
        <f t="shared" ca="1" si="71"/>
        <v>-2.8152356406356577E-2</v>
      </c>
    </row>
    <row r="1515" spans="2:5" x14ac:dyDescent="0.25">
      <c r="B1515" s="2">
        <v>1508</v>
      </c>
      <c r="C1515" s="2">
        <f t="shared" ca="1" si="69"/>
        <v>90.914563619366774</v>
      </c>
      <c r="D1515" s="2">
        <f t="shared" ca="1" si="70"/>
        <v>0.12920261567964994</v>
      </c>
      <c r="E1515" s="2">
        <f t="shared" ca="1" si="71"/>
        <v>7.8128485242437984E-3</v>
      </c>
    </row>
    <row r="1516" spans="2:5" x14ac:dyDescent="0.25">
      <c r="B1516" s="2">
        <v>1509</v>
      </c>
      <c r="C1516" s="2">
        <f t="shared" ca="1" si="69"/>
        <v>91.98200168584998</v>
      </c>
      <c r="D1516" s="2">
        <f t="shared" ca="1" si="70"/>
        <v>0.10394854136507631</v>
      </c>
      <c r="E1516" s="2">
        <f t="shared" ca="1" si="71"/>
        <v>3.6303238728346149E-2</v>
      </c>
    </row>
    <row r="1517" spans="2:5" x14ac:dyDescent="0.25">
      <c r="B1517" s="2">
        <v>1510</v>
      </c>
      <c r="C1517" s="2">
        <f t="shared" ca="1" si="69"/>
        <v>88.740434983275549</v>
      </c>
      <c r="D1517" s="2">
        <f t="shared" ca="1" si="70"/>
        <v>0.14086577206662224</v>
      </c>
      <c r="E1517" s="2">
        <f t="shared" ca="1" si="71"/>
        <v>-1.0325120578500324E-2</v>
      </c>
    </row>
    <row r="1518" spans="2:5" x14ac:dyDescent="0.25">
      <c r="B1518" s="2">
        <v>1511</v>
      </c>
      <c r="C1518" s="2">
        <f t="shared" ca="1" si="69"/>
        <v>83.381500698228294</v>
      </c>
      <c r="D1518" s="2">
        <f t="shared" ca="1" si="70"/>
        <v>0.14405386538668571</v>
      </c>
      <c r="E1518" s="2">
        <f t="shared" ca="1" si="71"/>
        <v>-2.8803560228150352E-2</v>
      </c>
    </row>
    <row r="1519" spans="2:5" x14ac:dyDescent="0.25">
      <c r="B1519" s="2">
        <v>1512</v>
      </c>
      <c r="C1519" s="2">
        <f t="shared" ca="1" si="69"/>
        <v>99.992018156051842</v>
      </c>
      <c r="D1519" s="2">
        <f t="shared" ca="1" si="70"/>
        <v>0.1149196765073514</v>
      </c>
      <c r="E1519" s="2">
        <f t="shared" ca="1" si="71"/>
        <v>5.0822614332602226E-2</v>
      </c>
    </row>
    <row r="1520" spans="2:5" x14ac:dyDescent="0.25">
      <c r="B1520" s="2">
        <v>1513</v>
      </c>
      <c r="C1520" s="2">
        <f t="shared" ca="1" si="69"/>
        <v>85.421003270558188</v>
      </c>
      <c r="D1520" s="2">
        <f t="shared" ca="1" si="70"/>
        <v>0.16156322796314029</v>
      </c>
      <c r="E1520" s="2">
        <f t="shared" ca="1" si="71"/>
        <v>-4.060594989022337E-2</v>
      </c>
    </row>
    <row r="1521" spans="2:5" x14ac:dyDescent="0.25">
      <c r="B1521" s="2">
        <v>1514</v>
      </c>
      <c r="C1521" s="2">
        <f t="shared" ca="1" si="69"/>
        <v>90.426328352422047</v>
      </c>
      <c r="D1521" s="2">
        <f t="shared" ca="1" si="70"/>
        <v>0.16164895944573043</v>
      </c>
      <c r="E1521" s="2">
        <f t="shared" ca="1" si="71"/>
        <v>-2.6101162358286634E-2</v>
      </c>
    </row>
    <row r="1522" spans="2:5" x14ac:dyDescent="0.25">
      <c r="B1522" s="2">
        <v>1515</v>
      </c>
      <c r="C1522" s="2">
        <f t="shared" ca="1" si="69"/>
        <v>92.901830933957285</v>
      </c>
      <c r="D1522" s="2">
        <f t="shared" ca="1" si="70"/>
        <v>0.12976527663355744</v>
      </c>
      <c r="E1522" s="2">
        <f t="shared" ca="1" si="71"/>
        <v>1.3305592672395034E-2</v>
      </c>
    </row>
    <row r="1523" spans="2:5" x14ac:dyDescent="0.25">
      <c r="B1523" s="2">
        <v>1516</v>
      </c>
      <c r="C1523" s="2">
        <f t="shared" ca="1" si="69"/>
        <v>103.60231122771046</v>
      </c>
      <c r="D1523" s="2">
        <f t="shared" ca="1" si="70"/>
        <v>0.13721397781988096</v>
      </c>
      <c r="E1523" s="2">
        <f t="shared" ca="1" si="71"/>
        <v>4.0712899788463541E-2</v>
      </c>
    </row>
    <row r="1524" spans="2:5" x14ac:dyDescent="0.25">
      <c r="B1524" s="2">
        <v>1517</v>
      </c>
      <c r="C1524" s="2">
        <f t="shared" ca="1" si="69"/>
        <v>105.31437883908143</v>
      </c>
      <c r="D1524" s="2">
        <f t="shared" ca="1" si="70"/>
        <v>0.1303008227470033</v>
      </c>
      <c r="E1524" s="2">
        <f t="shared" ca="1" si="71"/>
        <v>5.3555263291315158E-2</v>
      </c>
    </row>
    <row r="1525" spans="2:5" x14ac:dyDescent="0.25">
      <c r="B1525" s="2">
        <v>1518</v>
      </c>
      <c r="C1525" s="2">
        <f t="shared" ca="1" si="69"/>
        <v>88.543331393398205</v>
      </c>
      <c r="D1525" s="2">
        <f t="shared" ca="1" si="70"/>
        <v>0.1555017440243455</v>
      </c>
      <c r="E1525" s="2">
        <f t="shared" ca="1" si="71"/>
        <v>-2.5540342710775071E-2</v>
      </c>
    </row>
    <row r="1526" spans="2:5" x14ac:dyDescent="0.25">
      <c r="B1526" s="2">
        <v>1519</v>
      </c>
      <c r="C1526" s="2">
        <f t="shared" ca="1" si="69"/>
        <v>90.856184274749026</v>
      </c>
      <c r="D1526" s="2">
        <f t="shared" ca="1" si="70"/>
        <v>0.11246239447181462</v>
      </c>
      <c r="E1526" s="2">
        <f t="shared" ca="1" si="71"/>
        <v>2.4377161615498313E-2</v>
      </c>
    </row>
    <row r="1527" spans="2:5" x14ac:dyDescent="0.25">
      <c r="B1527" s="2">
        <v>1520</v>
      </c>
      <c r="C1527" s="2">
        <f t="shared" ca="1" si="69"/>
        <v>90.155758049033537</v>
      </c>
      <c r="D1527" s="2">
        <f t="shared" ca="1" si="70"/>
        <v>0.10785024057560588</v>
      </c>
      <c r="E1527" s="2">
        <f t="shared" ca="1" si="71"/>
        <v>2.6887607901739746E-2</v>
      </c>
    </row>
    <row r="1528" spans="2:5" x14ac:dyDescent="0.25">
      <c r="B1528" s="2">
        <v>1521</v>
      </c>
      <c r="C1528" s="2">
        <f t="shared" ca="1" si="69"/>
        <v>96.57303537038996</v>
      </c>
      <c r="D1528" s="2">
        <f t="shared" ca="1" si="70"/>
        <v>0.15785073121455503</v>
      </c>
      <c r="E1528" s="2">
        <f t="shared" ca="1" si="71"/>
        <v>-3.2489714026927852E-3</v>
      </c>
    </row>
    <row r="1529" spans="2:5" x14ac:dyDescent="0.25">
      <c r="B1529" s="2">
        <v>1522</v>
      </c>
      <c r="C1529" s="2">
        <f t="shared" ca="1" si="69"/>
        <v>98.431815946429325</v>
      </c>
      <c r="D1529" s="2">
        <f t="shared" ca="1" si="70"/>
        <v>0.13388461457558143</v>
      </c>
      <c r="E1529" s="2">
        <f t="shared" ca="1" si="71"/>
        <v>2.6725785598670337E-2</v>
      </c>
    </row>
    <row r="1530" spans="2:5" x14ac:dyDescent="0.25">
      <c r="B1530" s="2">
        <v>1523</v>
      </c>
      <c r="C1530" s="2">
        <f t="shared" ca="1" si="69"/>
        <v>102.79131041631895</v>
      </c>
      <c r="D1530" s="2">
        <f t="shared" ca="1" si="70"/>
        <v>0.12885769838626041</v>
      </c>
      <c r="E1530" s="2">
        <f t="shared" ca="1" si="71"/>
        <v>4.6294452415298504E-2</v>
      </c>
    </row>
    <row r="1531" spans="2:5" x14ac:dyDescent="0.25">
      <c r="B1531" s="2">
        <v>1524</v>
      </c>
      <c r="C1531" s="2">
        <f t="shared" ca="1" si="69"/>
        <v>104.24759667072873</v>
      </c>
      <c r="D1531" s="2">
        <f t="shared" ca="1" si="70"/>
        <v>0.10413485911527973</v>
      </c>
      <c r="E1531" s="2">
        <f t="shared" ca="1" si="71"/>
        <v>7.6015350774864182E-2</v>
      </c>
    </row>
    <row r="1532" spans="2:5" x14ac:dyDescent="0.25">
      <c r="B1532" s="2">
        <v>1525</v>
      </c>
      <c r="C1532" s="2">
        <f t="shared" ca="1" si="69"/>
        <v>97.898414284772841</v>
      </c>
      <c r="D1532" s="2">
        <f t="shared" ca="1" si="70"/>
        <v>0.13165900152844123</v>
      </c>
      <c r="E1532" s="2">
        <f t="shared" ca="1" si="71"/>
        <v>2.721542067583585E-2</v>
      </c>
    </row>
    <row r="1533" spans="2:5" x14ac:dyDescent="0.25">
      <c r="B1533" s="2">
        <v>1526</v>
      </c>
      <c r="C1533" s="2">
        <f t="shared" ca="1" si="69"/>
        <v>92.041097523761991</v>
      </c>
      <c r="D1533" s="2">
        <f t="shared" ca="1" si="70"/>
        <v>0.12688775135954583</v>
      </c>
      <c r="E1533" s="2">
        <f t="shared" ca="1" si="71"/>
        <v>1.3544302239768991E-2</v>
      </c>
    </row>
    <row r="1534" spans="2:5" x14ac:dyDescent="0.25">
      <c r="B1534" s="2">
        <v>1527</v>
      </c>
      <c r="C1534" s="2">
        <f t="shared" ca="1" si="69"/>
        <v>87.091898875145716</v>
      </c>
      <c r="D1534" s="2">
        <f t="shared" ca="1" si="70"/>
        <v>0.15869263140076545</v>
      </c>
      <c r="E1534" s="2">
        <f t="shared" ca="1" si="71"/>
        <v>-3.295705162988094E-2</v>
      </c>
    </row>
    <row r="1535" spans="2:5" x14ac:dyDescent="0.25">
      <c r="B1535" s="2">
        <v>1528</v>
      </c>
      <c r="C1535" s="2">
        <f t="shared" ca="1" si="69"/>
        <v>87.955134413106634</v>
      </c>
      <c r="D1535" s="2">
        <f t="shared" ca="1" si="70"/>
        <v>0.13305941205777821</v>
      </c>
      <c r="E1535" s="2">
        <f t="shared" ca="1" si="71"/>
        <v>-4.8189533818121244E-3</v>
      </c>
    </row>
    <row r="1536" spans="2:5" x14ac:dyDescent="0.25">
      <c r="B1536" s="2">
        <v>1529</v>
      </c>
      <c r="C1536" s="2">
        <f t="shared" ca="1" si="69"/>
        <v>83.655141359342608</v>
      </c>
      <c r="D1536" s="2">
        <f t="shared" ca="1" si="70"/>
        <v>0.13262045633854297</v>
      </c>
      <c r="E1536" s="2">
        <f t="shared" ca="1" si="71"/>
        <v>-1.6612455081160549E-2</v>
      </c>
    </row>
    <row r="1537" spans="2:5" x14ac:dyDescent="0.25">
      <c r="B1537" s="2">
        <v>1530</v>
      </c>
      <c r="C1537" s="2">
        <f t="shared" ca="1" si="69"/>
        <v>99.050076825414678</v>
      </c>
      <c r="D1537" s="2">
        <f t="shared" ca="1" si="70"/>
        <v>0.12213264298161505</v>
      </c>
      <c r="E1537" s="2">
        <f t="shared" ca="1" si="71"/>
        <v>4.0501716224693257E-2</v>
      </c>
    </row>
    <row r="1538" spans="2:5" x14ac:dyDescent="0.25">
      <c r="B1538" s="2">
        <v>1531</v>
      </c>
      <c r="C1538" s="2">
        <f t="shared" ca="1" si="69"/>
        <v>102.16515996412903</v>
      </c>
      <c r="D1538" s="2">
        <f t="shared" ca="1" si="70"/>
        <v>0.12741279823245016</v>
      </c>
      <c r="E1538" s="2">
        <f t="shared" ca="1" si="71"/>
        <v>4.5611982712366633E-2</v>
      </c>
    </row>
    <row r="1539" spans="2:5" x14ac:dyDescent="0.25">
      <c r="B1539" s="2">
        <v>1532</v>
      </c>
      <c r="C1539" s="2">
        <f t="shared" ca="1" si="69"/>
        <v>102.72073174315068</v>
      </c>
      <c r="D1539" s="2">
        <f t="shared" ca="1" si="70"/>
        <v>0.15756880132907913</v>
      </c>
      <c r="E1539" s="2">
        <f t="shared" ca="1" si="71"/>
        <v>1.7342905755020732E-2</v>
      </c>
    </row>
    <row r="1540" spans="2:5" x14ac:dyDescent="0.25">
      <c r="B1540" s="2">
        <v>1533</v>
      </c>
      <c r="C1540" s="2">
        <f t="shared" ca="1" si="69"/>
        <v>92.879100499672617</v>
      </c>
      <c r="D1540" s="2">
        <f t="shared" ca="1" si="70"/>
        <v>0.11990203445479115</v>
      </c>
      <c r="E1540" s="2">
        <f t="shared" ca="1" si="71"/>
        <v>2.309883267539177E-2</v>
      </c>
    </row>
    <row r="1541" spans="2:5" x14ac:dyDescent="0.25">
      <c r="B1541" s="2">
        <v>1534</v>
      </c>
      <c r="C1541" s="2">
        <f t="shared" ca="1" si="69"/>
        <v>102.44855156808649</v>
      </c>
      <c r="D1541" s="2">
        <f t="shared" ca="1" si="70"/>
        <v>0.17634332957117405</v>
      </c>
      <c r="E1541" s="2">
        <f t="shared" ca="1" si="71"/>
        <v>-2.3573251219593527E-3</v>
      </c>
    </row>
    <row r="1542" spans="2:5" x14ac:dyDescent="0.25">
      <c r="B1542" s="2">
        <v>1535</v>
      </c>
      <c r="C1542" s="2">
        <f t="shared" ca="1" si="69"/>
        <v>90.767764478726548</v>
      </c>
      <c r="D1542" s="2">
        <f t="shared" ca="1" si="70"/>
        <v>0.17466100320201644</v>
      </c>
      <c r="E1542" s="2">
        <f t="shared" ca="1" si="71"/>
        <v>-3.8087657682487674E-2</v>
      </c>
    </row>
    <row r="1543" spans="2:5" x14ac:dyDescent="0.25">
      <c r="B1543" s="2">
        <v>1536</v>
      </c>
      <c r="C1543" s="2">
        <f t="shared" ca="1" si="69"/>
        <v>89.957677871348125</v>
      </c>
      <c r="D1543" s="2">
        <f t="shared" ca="1" si="70"/>
        <v>0.13700735885582699</v>
      </c>
      <c r="E1543" s="2">
        <f t="shared" ca="1" si="71"/>
        <v>-2.8609219224620952E-3</v>
      </c>
    </row>
    <row r="1544" spans="2:5" x14ac:dyDescent="0.25">
      <c r="B1544" s="2">
        <v>1537</v>
      </c>
      <c r="C1544" s="2">
        <f t="shared" ca="1" si="69"/>
        <v>102.69896091924758</v>
      </c>
      <c r="D1544" s="2">
        <f t="shared" ca="1" si="70"/>
        <v>0.15175620417673544</v>
      </c>
      <c r="E1544" s="2">
        <f t="shared" ca="1" si="71"/>
        <v>2.308136853595652E-2</v>
      </c>
    </row>
    <row r="1545" spans="2:5" x14ac:dyDescent="0.25">
      <c r="B1545" s="2">
        <v>1538</v>
      </c>
      <c r="C1545" s="2">
        <f t="shared" ref="C1545:C1608" ca="1" si="72">_xlfn.NORM.INV(RAND(),$C$4,$C$5)</f>
        <v>81.909176762867759</v>
      </c>
      <c r="D1545" s="2">
        <f t="shared" ref="D1545:D1608" ca="1" si="73">_xlfn.NORM.INV(RAND(),$F$4,$F$5)</f>
        <v>0.11760278690488771</v>
      </c>
      <c r="E1545" s="2">
        <f t="shared" ref="E1545:E1608" ca="1" si="74">(C1545^2/(127*$I$3))-D1545</f>
        <v>-6.386653660449812E-3</v>
      </c>
    </row>
    <row r="1546" spans="2:5" x14ac:dyDescent="0.25">
      <c r="B1546" s="2">
        <v>1539</v>
      </c>
      <c r="C1546" s="2">
        <f t="shared" ca="1" si="72"/>
        <v>100.54089112983593</v>
      </c>
      <c r="D1546" s="2">
        <f t="shared" ca="1" si="73"/>
        <v>0.11010561639098437</v>
      </c>
      <c r="E1546" s="2">
        <f t="shared" ca="1" si="74"/>
        <v>5.7461242940661239E-2</v>
      </c>
    </row>
    <row r="1547" spans="2:5" x14ac:dyDescent="0.25">
      <c r="B1547" s="2">
        <v>1540</v>
      </c>
      <c r="C1547" s="2">
        <f t="shared" ca="1" si="72"/>
        <v>92.849781937294708</v>
      </c>
      <c r="D1547" s="2">
        <f t="shared" ca="1" si="73"/>
        <v>0.16340089920911563</v>
      </c>
      <c r="E1547" s="2">
        <f t="shared" ca="1" si="74"/>
        <v>-2.0490298201188917E-2</v>
      </c>
    </row>
    <row r="1548" spans="2:5" x14ac:dyDescent="0.25">
      <c r="B1548" s="2">
        <v>1541</v>
      </c>
      <c r="C1548" s="2">
        <f t="shared" ca="1" si="72"/>
        <v>89.769228541195446</v>
      </c>
      <c r="D1548" s="2">
        <f t="shared" ca="1" si="73"/>
        <v>0.16890945312288208</v>
      </c>
      <c r="E1548" s="2">
        <f t="shared" ca="1" si="74"/>
        <v>-3.5324465259121141E-2</v>
      </c>
    </row>
    <row r="1549" spans="2:5" x14ac:dyDescent="0.25">
      <c r="B1549" s="2">
        <v>1542</v>
      </c>
      <c r="C1549" s="2">
        <f t="shared" ca="1" si="72"/>
        <v>92.066395138991069</v>
      </c>
      <c r="D1549" s="2">
        <f t="shared" ca="1" si="73"/>
        <v>0.1509369690147917</v>
      </c>
      <c r="E1549" s="2">
        <f t="shared" ca="1" si="74"/>
        <v>-1.0427708942038483E-2</v>
      </c>
    </row>
    <row r="1550" spans="2:5" x14ac:dyDescent="0.25">
      <c r="B1550" s="2">
        <v>1543</v>
      </c>
      <c r="C1550" s="2">
        <f t="shared" ca="1" si="72"/>
        <v>92.391160132185902</v>
      </c>
      <c r="D1550" s="2">
        <f t="shared" ca="1" si="73"/>
        <v>0.15975255002434718</v>
      </c>
      <c r="E1550" s="2">
        <f t="shared" ca="1" si="74"/>
        <v>-1.8250246326523417E-2</v>
      </c>
    </row>
    <row r="1551" spans="2:5" x14ac:dyDescent="0.25">
      <c r="B1551" s="2">
        <v>1544</v>
      </c>
      <c r="C1551" s="2">
        <f t="shared" ca="1" si="72"/>
        <v>82.396657142920375</v>
      </c>
      <c r="D1551" s="2">
        <f t="shared" ca="1" si="73"/>
        <v>0.13241094010342386</v>
      </c>
      <c r="E1551" s="2">
        <f t="shared" ca="1" si="74"/>
        <v>-1.986706760731162E-2</v>
      </c>
    </row>
    <row r="1552" spans="2:5" x14ac:dyDescent="0.25">
      <c r="B1552" s="2">
        <v>1545</v>
      </c>
      <c r="C1552" s="2">
        <f t="shared" ca="1" si="72"/>
        <v>119.17358626641513</v>
      </c>
      <c r="D1552" s="2">
        <f t="shared" ca="1" si="73"/>
        <v>0.14649447606625057</v>
      </c>
      <c r="E1552" s="2">
        <f t="shared" ca="1" si="74"/>
        <v>8.8936003230868199E-2</v>
      </c>
    </row>
    <row r="1553" spans="2:5" x14ac:dyDescent="0.25">
      <c r="B1553" s="2">
        <v>1546</v>
      </c>
      <c r="C1553" s="2">
        <f t="shared" ca="1" si="72"/>
        <v>94.859580208041066</v>
      </c>
      <c r="D1553" s="2">
        <f t="shared" ca="1" si="73"/>
        <v>0.1297517474429864</v>
      </c>
      <c r="E1553" s="2">
        <f t="shared" ca="1" si="74"/>
        <v>1.941261156647528E-2</v>
      </c>
    </row>
    <row r="1554" spans="2:5" x14ac:dyDescent="0.25">
      <c r="B1554" s="2">
        <v>1547</v>
      </c>
      <c r="C1554" s="2">
        <f t="shared" ca="1" si="72"/>
        <v>91.52318433832707</v>
      </c>
      <c r="D1554" s="2">
        <f t="shared" ca="1" si="73"/>
        <v>0.17512709091295614</v>
      </c>
      <c r="E1554" s="2">
        <f t="shared" ca="1" si="74"/>
        <v>-3.6271006844536768E-2</v>
      </c>
    </row>
    <row r="1555" spans="2:5" x14ac:dyDescent="0.25">
      <c r="B1555" s="2">
        <v>1548</v>
      </c>
      <c r="C1555" s="2">
        <f t="shared" ca="1" si="72"/>
        <v>99.442519016178807</v>
      </c>
      <c r="D1555" s="2">
        <f t="shared" ca="1" si="73"/>
        <v>0.11587854306987116</v>
      </c>
      <c r="E1555" s="2">
        <f t="shared" ca="1" si="74"/>
        <v>4.8047102819612192E-2</v>
      </c>
    </row>
    <row r="1556" spans="2:5" x14ac:dyDescent="0.25">
      <c r="B1556" s="2">
        <v>1549</v>
      </c>
      <c r="C1556" s="2">
        <f t="shared" ca="1" si="72"/>
        <v>89.47056024010476</v>
      </c>
      <c r="D1556" s="2">
        <f t="shared" ca="1" si="73"/>
        <v>0.12011778819954033</v>
      </c>
      <c r="E1556" s="2">
        <f t="shared" ca="1" si="74"/>
        <v>1.2579785769431334E-2</v>
      </c>
    </row>
    <row r="1557" spans="2:5" x14ac:dyDescent="0.25">
      <c r="B1557" s="2">
        <v>1550</v>
      </c>
      <c r="C1557" s="2">
        <f t="shared" ca="1" si="72"/>
        <v>91.36593686744051</v>
      </c>
      <c r="D1557" s="2">
        <f t="shared" ca="1" si="73"/>
        <v>0.12442759958144325</v>
      </c>
      <c r="E1557" s="2">
        <f t="shared" ca="1" si="74"/>
        <v>1.3951752588720445E-2</v>
      </c>
    </row>
    <row r="1558" spans="2:5" x14ac:dyDescent="0.25">
      <c r="B1558" s="2">
        <v>1551</v>
      </c>
      <c r="C1558" s="2">
        <f t="shared" ca="1" si="72"/>
        <v>98.018777861316153</v>
      </c>
      <c r="D1558" s="2">
        <f t="shared" ca="1" si="73"/>
        <v>0.14818200511051094</v>
      </c>
      <c r="E1558" s="2">
        <f t="shared" ca="1" si="74"/>
        <v>1.1083321262071594E-2</v>
      </c>
    </row>
    <row r="1559" spans="2:5" x14ac:dyDescent="0.25">
      <c r="B1559" s="2">
        <v>1552</v>
      </c>
      <c r="C1559" s="2">
        <f t="shared" ca="1" si="72"/>
        <v>101.7185379367119</v>
      </c>
      <c r="D1559" s="2">
        <f t="shared" ca="1" si="73"/>
        <v>0.12310210826489099</v>
      </c>
      <c r="E1559" s="2">
        <f t="shared" ca="1" si="74"/>
        <v>4.8413199816042252E-2</v>
      </c>
    </row>
    <row r="1560" spans="2:5" x14ac:dyDescent="0.25">
      <c r="B1560" s="2">
        <v>1553</v>
      </c>
      <c r="C1560" s="2">
        <f t="shared" ca="1" si="72"/>
        <v>91.648187167990116</v>
      </c>
      <c r="D1560" s="2">
        <f t="shared" ca="1" si="73"/>
        <v>0.16895314080848856</v>
      </c>
      <c r="E1560" s="2">
        <f t="shared" ca="1" si="74"/>
        <v>-2.9717497025994577E-2</v>
      </c>
    </row>
    <row r="1561" spans="2:5" x14ac:dyDescent="0.25">
      <c r="B1561" s="2">
        <v>1554</v>
      </c>
      <c r="C1561" s="2">
        <f t="shared" ca="1" si="72"/>
        <v>108.65638885261458</v>
      </c>
      <c r="D1561" s="2">
        <f t="shared" ca="1" si="73"/>
        <v>0.14535507714135973</v>
      </c>
      <c r="E1561" s="2">
        <f t="shared" ca="1" si="74"/>
        <v>5.0355007209913982E-2</v>
      </c>
    </row>
    <row r="1562" spans="2:5" x14ac:dyDescent="0.25">
      <c r="B1562" s="2">
        <v>1555</v>
      </c>
      <c r="C1562" s="2">
        <f t="shared" ca="1" si="72"/>
        <v>77.39023922259932</v>
      </c>
      <c r="D1562" s="2">
        <f t="shared" ca="1" si="73"/>
        <v>0.14075723952922925</v>
      </c>
      <c r="E1562" s="2">
        <f t="shared" ca="1" si="74"/>
        <v>-4.147420385693501E-2</v>
      </c>
    </row>
    <row r="1563" spans="2:5" x14ac:dyDescent="0.25">
      <c r="B1563" s="2">
        <v>1556</v>
      </c>
      <c r="C1563" s="2">
        <f t="shared" ca="1" si="72"/>
        <v>82.913438031413179</v>
      </c>
      <c r="D1563" s="2">
        <f t="shared" ca="1" si="73"/>
        <v>0.11200060127048853</v>
      </c>
      <c r="E1563" s="2">
        <f t="shared" ca="1" si="74"/>
        <v>1.9594187243559547E-3</v>
      </c>
    </row>
    <row r="1564" spans="2:5" x14ac:dyDescent="0.25">
      <c r="B1564" s="2">
        <v>1557</v>
      </c>
      <c r="C1564" s="2">
        <f t="shared" ca="1" si="72"/>
        <v>94.723879634520813</v>
      </c>
      <c r="D1564" s="2">
        <f t="shared" ca="1" si="73"/>
        <v>0.12366234321922587</v>
      </c>
      <c r="E1564" s="2">
        <f t="shared" ca="1" si="74"/>
        <v>2.5075549412604842E-2</v>
      </c>
    </row>
    <row r="1565" spans="2:5" x14ac:dyDescent="0.25">
      <c r="B1565" s="2">
        <v>1558</v>
      </c>
      <c r="C1565" s="2">
        <f t="shared" ca="1" si="72"/>
        <v>102.62486507775088</v>
      </c>
      <c r="D1565" s="2">
        <f t="shared" ca="1" si="73"/>
        <v>0.14629578729212461</v>
      </c>
      <c r="E1565" s="2">
        <f t="shared" ca="1" si="74"/>
        <v>2.8289590780425311E-2</v>
      </c>
    </row>
    <row r="1566" spans="2:5" x14ac:dyDescent="0.25">
      <c r="B1566" s="2">
        <v>1559</v>
      </c>
      <c r="C1566" s="2">
        <f t="shared" ca="1" si="72"/>
        <v>95.623702258955191</v>
      </c>
      <c r="D1566" s="2">
        <f t="shared" ca="1" si="73"/>
        <v>0.16319725221371886</v>
      </c>
      <c r="E1566" s="2">
        <f t="shared" ca="1" si="74"/>
        <v>-1.1620087958280623E-2</v>
      </c>
    </row>
    <row r="1567" spans="2:5" x14ac:dyDescent="0.25">
      <c r="B1567" s="2">
        <v>1560</v>
      </c>
      <c r="C1567" s="2">
        <f t="shared" ca="1" si="72"/>
        <v>91.953889938164636</v>
      </c>
      <c r="D1567" s="2">
        <f t="shared" ca="1" si="73"/>
        <v>0.1110943772213607</v>
      </c>
      <c r="E1567" s="2">
        <f t="shared" ca="1" si="74"/>
        <v>2.9071687838897825E-2</v>
      </c>
    </row>
    <row r="1568" spans="2:5" x14ac:dyDescent="0.25">
      <c r="B1568" s="2">
        <v>1561</v>
      </c>
      <c r="C1568" s="2">
        <f t="shared" ca="1" si="72"/>
        <v>92.943876140354476</v>
      </c>
      <c r="D1568" s="2">
        <f t="shared" ca="1" si="73"/>
        <v>0.10307757722688485</v>
      </c>
      <c r="E1568" s="2">
        <f t="shared" ca="1" si="74"/>
        <v>4.0122822474624537E-2</v>
      </c>
    </row>
    <row r="1569" spans="2:5" x14ac:dyDescent="0.25">
      <c r="B1569" s="2">
        <v>1562</v>
      </c>
      <c r="C1569" s="2">
        <f t="shared" ca="1" si="72"/>
        <v>101.77550827011555</v>
      </c>
      <c r="D1569" s="2">
        <f t="shared" ca="1" si="73"/>
        <v>0.17112532258046695</v>
      </c>
      <c r="E1569" s="2">
        <f t="shared" ca="1" si="74"/>
        <v>5.8216326520829642E-4</v>
      </c>
    </row>
    <row r="1570" spans="2:5" x14ac:dyDescent="0.25">
      <c r="B1570" s="2">
        <v>1563</v>
      </c>
      <c r="C1570" s="2">
        <f t="shared" ca="1" si="72"/>
        <v>94.469165767334459</v>
      </c>
      <c r="D1570" s="2">
        <f t="shared" ca="1" si="73"/>
        <v>0.18763025669690941</v>
      </c>
      <c r="E1570" s="2">
        <f t="shared" ca="1" si="74"/>
        <v>-3.9691205212846165E-2</v>
      </c>
    </row>
    <row r="1571" spans="2:5" x14ac:dyDescent="0.25">
      <c r="B1571" s="2">
        <v>1564</v>
      </c>
      <c r="C1571" s="2">
        <f t="shared" ca="1" si="72"/>
        <v>93.708469507088211</v>
      </c>
      <c r="D1571" s="2">
        <f t="shared" ca="1" si="73"/>
        <v>9.2245718260618767E-2</v>
      </c>
      <c r="E1571" s="2">
        <f t="shared" ca="1" si="74"/>
        <v>5.3320419449466291E-2</v>
      </c>
    </row>
    <row r="1572" spans="2:5" x14ac:dyDescent="0.25">
      <c r="B1572" s="2">
        <v>1565</v>
      </c>
      <c r="C1572" s="2">
        <f t="shared" ca="1" si="72"/>
        <v>112.61341697279701</v>
      </c>
      <c r="D1572" s="2">
        <f t="shared" ca="1" si="73"/>
        <v>0.17131868515910309</v>
      </c>
      <c r="E1572" s="2">
        <f t="shared" ca="1" si="74"/>
        <v>3.890562785024701E-2</v>
      </c>
    </row>
    <row r="1573" spans="2:5" x14ac:dyDescent="0.25">
      <c r="B1573" s="2">
        <v>1566</v>
      </c>
      <c r="C1573" s="2">
        <f t="shared" ca="1" si="72"/>
        <v>96.916811821349611</v>
      </c>
      <c r="D1573" s="2">
        <f t="shared" ca="1" si="73"/>
        <v>0.10791640663429197</v>
      </c>
      <c r="E1573" s="2">
        <f t="shared" ca="1" si="74"/>
        <v>4.7788001382531753E-2</v>
      </c>
    </row>
    <row r="1574" spans="2:5" x14ac:dyDescent="0.25">
      <c r="B1574" s="2">
        <v>1567</v>
      </c>
      <c r="C1574" s="2">
        <f t="shared" ca="1" si="72"/>
        <v>107.42199789271457</v>
      </c>
      <c r="D1574" s="2">
        <f t="shared" ca="1" si="73"/>
        <v>0.16012661707847262</v>
      </c>
      <c r="E1574" s="2">
        <f t="shared" ca="1" si="74"/>
        <v>3.1161996784144441E-2</v>
      </c>
    </row>
    <row r="1575" spans="2:5" x14ac:dyDescent="0.25">
      <c r="B1575" s="2">
        <v>1568</v>
      </c>
      <c r="C1575" s="2">
        <f t="shared" ca="1" si="72"/>
        <v>104.65066744043072</v>
      </c>
      <c r="D1575" s="2">
        <f t="shared" ca="1" si="73"/>
        <v>0.14810475492468414</v>
      </c>
      <c r="E1575" s="2">
        <f t="shared" ca="1" si="74"/>
        <v>3.3441240860274474E-2</v>
      </c>
    </row>
    <row r="1576" spans="2:5" x14ac:dyDescent="0.25">
      <c r="B1576" s="2">
        <v>1569</v>
      </c>
      <c r="C1576" s="2">
        <f t="shared" ca="1" si="72"/>
        <v>92.493597171056891</v>
      </c>
      <c r="D1576" s="2">
        <f t="shared" ca="1" si="73"/>
        <v>9.6830242555179691E-2</v>
      </c>
      <c r="E1576" s="2">
        <f t="shared" ca="1" si="74"/>
        <v>4.4986011363456757E-2</v>
      </c>
    </row>
    <row r="1577" spans="2:5" x14ac:dyDescent="0.25">
      <c r="B1577" s="2">
        <v>1570</v>
      </c>
      <c r="C1577" s="2">
        <f t="shared" ca="1" si="72"/>
        <v>79.123429507506799</v>
      </c>
      <c r="D1577" s="2">
        <f t="shared" ca="1" si="73"/>
        <v>0.11842284692035845</v>
      </c>
      <c r="E1577" s="2">
        <f t="shared" ca="1" si="74"/>
        <v>-1.464303594597971E-2</v>
      </c>
    </row>
    <row r="1578" spans="2:5" x14ac:dyDescent="0.25">
      <c r="B1578" s="2">
        <v>1571</v>
      </c>
      <c r="C1578" s="2">
        <f t="shared" ca="1" si="72"/>
        <v>91.874742488188971</v>
      </c>
      <c r="D1578" s="2">
        <f t="shared" ca="1" si="73"/>
        <v>0.15278995187832264</v>
      </c>
      <c r="E1578" s="2">
        <f t="shared" ca="1" si="74"/>
        <v>-1.2865073183402853E-2</v>
      </c>
    </row>
    <row r="1579" spans="2:5" x14ac:dyDescent="0.25">
      <c r="B1579" s="2">
        <v>1572</v>
      </c>
      <c r="C1579" s="2">
        <f t="shared" ca="1" si="72"/>
        <v>84.240468284931694</v>
      </c>
      <c r="D1579" s="2">
        <f t="shared" ca="1" si="73"/>
        <v>0.12114026433132208</v>
      </c>
      <c r="E1579" s="2">
        <f t="shared" ca="1" si="74"/>
        <v>-3.5031902017807204E-3</v>
      </c>
    </row>
    <row r="1580" spans="2:5" x14ac:dyDescent="0.25">
      <c r="B1580" s="2">
        <v>1573</v>
      </c>
      <c r="C1580" s="2">
        <f t="shared" ca="1" si="72"/>
        <v>95.22994934241666</v>
      </c>
      <c r="D1580" s="2">
        <f t="shared" ca="1" si="73"/>
        <v>0.16220502109274637</v>
      </c>
      <c r="E1580" s="2">
        <f t="shared" ca="1" si="74"/>
        <v>-1.1873595452311342E-2</v>
      </c>
    </row>
    <row r="1581" spans="2:5" x14ac:dyDescent="0.25">
      <c r="B1581" s="2">
        <v>1574</v>
      </c>
      <c r="C1581" s="2">
        <f t="shared" ca="1" si="72"/>
        <v>90.763074688018833</v>
      </c>
      <c r="D1581" s="2">
        <f t="shared" ca="1" si="73"/>
        <v>0.10053933882896829</v>
      </c>
      <c r="E1581" s="2">
        <f t="shared" ca="1" si="74"/>
        <v>3.6019894106346845E-2</v>
      </c>
    </row>
    <row r="1582" spans="2:5" x14ac:dyDescent="0.25">
      <c r="B1582" s="2">
        <v>1575</v>
      </c>
      <c r="C1582" s="2">
        <f t="shared" ca="1" si="72"/>
        <v>88.50074053274227</v>
      </c>
      <c r="D1582" s="2">
        <f t="shared" ca="1" si="73"/>
        <v>0.15356247941725004</v>
      </c>
      <c r="E1582" s="2">
        <f t="shared" ca="1" si="74"/>
        <v>-2.3726075358505405E-2</v>
      </c>
    </row>
    <row r="1583" spans="2:5" x14ac:dyDescent="0.25">
      <c r="B1583" s="2">
        <v>1576</v>
      </c>
      <c r="C1583" s="2">
        <f t="shared" ca="1" si="72"/>
        <v>91.334193052109029</v>
      </c>
      <c r="D1583" s="2">
        <f t="shared" ca="1" si="73"/>
        <v>0.11894359707462403</v>
      </c>
      <c r="E1583" s="2">
        <f t="shared" ca="1" si="74"/>
        <v>1.933961586329426E-2</v>
      </c>
    </row>
    <row r="1584" spans="2:5" x14ac:dyDescent="0.25">
      <c r="B1584" s="2">
        <v>1577</v>
      </c>
      <c r="C1584" s="2">
        <f t="shared" ca="1" si="72"/>
        <v>91.338784815822734</v>
      </c>
      <c r="D1584" s="2">
        <f t="shared" ca="1" si="73"/>
        <v>0.14515514714972713</v>
      </c>
      <c r="E1584" s="2">
        <f t="shared" ca="1" si="74"/>
        <v>-6.8580296755262338E-3</v>
      </c>
    </row>
    <row r="1585" spans="2:5" x14ac:dyDescent="0.25">
      <c r="B1585" s="2">
        <v>1578</v>
      </c>
      <c r="C1585" s="2">
        <f t="shared" ca="1" si="72"/>
        <v>98.740946943280591</v>
      </c>
      <c r="D1585" s="2">
        <f t="shared" ca="1" si="73"/>
        <v>0.17601712570378047</v>
      </c>
      <c r="E1585" s="2">
        <f t="shared" ca="1" si="74"/>
        <v>-1.4396328302110295E-2</v>
      </c>
    </row>
    <row r="1586" spans="2:5" x14ac:dyDescent="0.25">
      <c r="B1586" s="2">
        <v>1579</v>
      </c>
      <c r="C1586" s="2">
        <f t="shared" ca="1" si="72"/>
        <v>106.1079048750907</v>
      </c>
      <c r="D1586" s="2">
        <f t="shared" ca="1" si="73"/>
        <v>0.13329033461435599</v>
      </c>
      <c r="E1586" s="2">
        <f t="shared" ca="1" si="74"/>
        <v>5.3346838646834149E-2</v>
      </c>
    </row>
    <row r="1587" spans="2:5" x14ac:dyDescent="0.25">
      <c r="B1587" s="2">
        <v>1580</v>
      </c>
      <c r="C1587" s="2">
        <f t="shared" ca="1" si="72"/>
        <v>99.021951391421339</v>
      </c>
      <c r="D1587" s="2">
        <f t="shared" ca="1" si="73"/>
        <v>0.12900593435189392</v>
      </c>
      <c r="E1587" s="2">
        <f t="shared" ca="1" si="74"/>
        <v>3.35360773740076E-2</v>
      </c>
    </row>
    <row r="1588" spans="2:5" x14ac:dyDescent="0.25">
      <c r="B1588" s="2">
        <v>1581</v>
      </c>
      <c r="C1588" s="2">
        <f t="shared" ca="1" si="72"/>
        <v>87.593670586378096</v>
      </c>
      <c r="D1588" s="2">
        <f t="shared" ca="1" si="73"/>
        <v>0.12141254216795001</v>
      </c>
      <c r="E1588" s="2">
        <f t="shared" ca="1" si="74"/>
        <v>5.7760384668600756E-3</v>
      </c>
    </row>
    <row r="1589" spans="2:5" x14ac:dyDescent="0.25">
      <c r="B1589" s="2">
        <v>1582</v>
      </c>
      <c r="C1589" s="2">
        <f t="shared" ca="1" si="72"/>
        <v>93.598540393945413</v>
      </c>
      <c r="D1589" s="2">
        <f t="shared" ca="1" si="73"/>
        <v>0.13579367192615818</v>
      </c>
      <c r="E1589" s="2">
        <f t="shared" ca="1" si="74"/>
        <v>9.4311397419235554E-3</v>
      </c>
    </row>
    <row r="1590" spans="2:5" x14ac:dyDescent="0.25">
      <c r="B1590" s="2">
        <v>1583</v>
      </c>
      <c r="C1590" s="2">
        <f t="shared" ca="1" si="72"/>
        <v>94.312382260459728</v>
      </c>
      <c r="D1590" s="2">
        <f t="shared" ca="1" si="73"/>
        <v>0.13961748887931558</v>
      </c>
      <c r="E1590" s="2">
        <f t="shared" ca="1" si="74"/>
        <v>7.8309230169642252E-3</v>
      </c>
    </row>
    <row r="1591" spans="2:5" x14ac:dyDescent="0.25">
      <c r="B1591" s="2">
        <v>1584</v>
      </c>
      <c r="C1591" s="2">
        <f t="shared" ca="1" si="72"/>
        <v>98.512595020324454</v>
      </c>
      <c r="D1591" s="2">
        <f t="shared" ca="1" si="73"/>
        <v>0.1563075694983857</v>
      </c>
      <c r="E1591" s="2">
        <f t="shared" ca="1" si="74"/>
        <v>4.5665519709628954E-3</v>
      </c>
    </row>
    <row r="1592" spans="2:5" x14ac:dyDescent="0.25">
      <c r="B1592" s="2">
        <v>1585</v>
      </c>
      <c r="C1592" s="2">
        <f t="shared" ca="1" si="72"/>
        <v>85.578106103174747</v>
      </c>
      <c r="D1592" s="2">
        <f t="shared" ca="1" si="73"/>
        <v>0.1707129402631008</v>
      </c>
      <c r="E1592" s="2">
        <f t="shared" ca="1" si="74"/>
        <v>-4.9310333645508839E-2</v>
      </c>
    </row>
    <row r="1593" spans="2:5" x14ac:dyDescent="0.25">
      <c r="B1593" s="2">
        <v>1586</v>
      </c>
      <c r="C1593" s="2">
        <f t="shared" ca="1" si="72"/>
        <v>78.888688750317655</v>
      </c>
      <c r="D1593" s="2">
        <f t="shared" ca="1" si="73"/>
        <v>0.11118427325920371</v>
      </c>
      <c r="E1593" s="2">
        <f t="shared" ca="1" si="74"/>
        <v>-8.0193298237375699E-3</v>
      </c>
    </row>
    <row r="1594" spans="2:5" x14ac:dyDescent="0.25">
      <c r="B1594" s="2">
        <v>1587</v>
      </c>
      <c r="C1594" s="2">
        <f t="shared" ca="1" si="72"/>
        <v>87.883173375321576</v>
      </c>
      <c r="D1594" s="2">
        <f t="shared" ca="1" si="73"/>
        <v>0.15486523303579275</v>
      </c>
      <c r="E1594" s="2">
        <f t="shared" ca="1" si="74"/>
        <v>-2.683452996879182E-2</v>
      </c>
    </row>
    <row r="1595" spans="2:5" x14ac:dyDescent="0.25">
      <c r="B1595" s="2">
        <v>1588</v>
      </c>
      <c r="C1595" s="2">
        <f t="shared" ca="1" si="72"/>
        <v>91.005994141088109</v>
      </c>
      <c r="D1595" s="2">
        <f t="shared" ca="1" si="73"/>
        <v>0.15433703557400949</v>
      </c>
      <c r="E1595" s="2">
        <f t="shared" ca="1" si="74"/>
        <v>-1.7045846687017974E-2</v>
      </c>
    </row>
    <row r="1596" spans="2:5" x14ac:dyDescent="0.25">
      <c r="B1596" s="2">
        <v>1589</v>
      </c>
      <c r="C1596" s="2">
        <f t="shared" ca="1" si="72"/>
        <v>76.233604664698277</v>
      </c>
      <c r="D1596" s="2">
        <f t="shared" ca="1" si="73"/>
        <v>0.13161422026539088</v>
      </c>
      <c r="E1596" s="2">
        <f t="shared" ca="1" si="74"/>
        <v>-3.5276673971590525E-2</v>
      </c>
    </row>
    <row r="1597" spans="2:5" x14ac:dyDescent="0.25">
      <c r="B1597" s="2">
        <v>1590</v>
      </c>
      <c r="C1597" s="2">
        <f t="shared" ca="1" si="72"/>
        <v>86.788986673304166</v>
      </c>
      <c r="D1597" s="2">
        <f t="shared" ca="1" si="73"/>
        <v>0.16094441040642482</v>
      </c>
      <c r="E1597" s="2">
        <f t="shared" ca="1" si="74"/>
        <v>-3.6081945296122825E-2</v>
      </c>
    </row>
    <row r="1598" spans="2:5" x14ac:dyDescent="0.25">
      <c r="B1598" s="2">
        <v>1591</v>
      </c>
      <c r="C1598" s="2">
        <f t="shared" ca="1" si="72"/>
        <v>84.748458488006378</v>
      </c>
      <c r="D1598" s="2">
        <f t="shared" ca="1" si="73"/>
        <v>0.11182114020048244</v>
      </c>
      <c r="E1598" s="2">
        <f t="shared" ca="1" si="74"/>
        <v>7.238971131359101E-3</v>
      </c>
    </row>
    <row r="1599" spans="2:5" x14ac:dyDescent="0.25">
      <c r="B1599" s="2">
        <v>1592</v>
      </c>
      <c r="C1599" s="2">
        <f t="shared" ca="1" si="72"/>
        <v>86.635054288243779</v>
      </c>
      <c r="D1599" s="2">
        <f t="shared" ca="1" si="73"/>
        <v>0.17214580550965647</v>
      </c>
      <c r="E1599" s="2">
        <f t="shared" ca="1" si="74"/>
        <v>-4.7725869636851714E-2</v>
      </c>
    </row>
    <row r="1600" spans="2:5" x14ac:dyDescent="0.25">
      <c r="B1600" s="2">
        <v>1593</v>
      </c>
      <c r="C1600" s="2">
        <f t="shared" ca="1" si="72"/>
        <v>97.221781264718615</v>
      </c>
      <c r="D1600" s="2">
        <f t="shared" ca="1" si="73"/>
        <v>0.13294903024095359</v>
      </c>
      <c r="E1600" s="2">
        <f t="shared" ca="1" si="74"/>
        <v>2.3736833866544016E-2</v>
      </c>
    </row>
    <row r="1601" spans="2:5" x14ac:dyDescent="0.25">
      <c r="B1601" s="2">
        <v>1594</v>
      </c>
      <c r="C1601" s="2">
        <f t="shared" ca="1" si="72"/>
        <v>92.006464710987444</v>
      </c>
      <c r="D1601" s="2">
        <f t="shared" ca="1" si="73"/>
        <v>0.12864964348312763</v>
      </c>
      <c r="E1601" s="2">
        <f t="shared" ca="1" si="74"/>
        <v>1.1676747708155882E-2</v>
      </c>
    </row>
    <row r="1602" spans="2:5" x14ac:dyDescent="0.25">
      <c r="B1602" s="2">
        <v>1595</v>
      </c>
      <c r="C1602" s="2">
        <f t="shared" ca="1" si="72"/>
        <v>88.557787691751429</v>
      </c>
      <c r="D1602" s="2">
        <f t="shared" ca="1" si="73"/>
        <v>0.17786647805432859</v>
      </c>
      <c r="E1602" s="2">
        <f t="shared" ca="1" si="74"/>
        <v>-4.7862636183506863E-2</v>
      </c>
    </row>
    <row r="1603" spans="2:5" x14ac:dyDescent="0.25">
      <c r="B1603" s="2">
        <v>1596</v>
      </c>
      <c r="C1603" s="2">
        <f t="shared" ca="1" si="72"/>
        <v>82.847850494679349</v>
      </c>
      <c r="D1603" s="2">
        <f t="shared" ca="1" si="73"/>
        <v>0.13812952935092834</v>
      </c>
      <c r="E1603" s="2">
        <f t="shared" ca="1" si="74"/>
        <v>-2.4349731065163874E-2</v>
      </c>
    </row>
    <row r="1604" spans="2:5" x14ac:dyDescent="0.25">
      <c r="B1604" s="2">
        <v>1597</v>
      </c>
      <c r="C1604" s="2">
        <f t="shared" ca="1" si="72"/>
        <v>99.314226518557589</v>
      </c>
      <c r="D1604" s="2">
        <f t="shared" ca="1" si="73"/>
        <v>0.17119114622300202</v>
      </c>
      <c r="E1604" s="2">
        <f t="shared" ca="1" si="74"/>
        <v>-7.6881940642060387E-3</v>
      </c>
    </row>
    <row r="1605" spans="2:5" x14ac:dyDescent="0.25">
      <c r="B1605" s="2">
        <v>1598</v>
      </c>
      <c r="C1605" s="2">
        <f t="shared" ca="1" si="72"/>
        <v>101.77342033875823</v>
      </c>
      <c r="D1605" s="2">
        <f t="shared" ca="1" si="73"/>
        <v>0.13515709035113851</v>
      </c>
      <c r="E1605" s="2">
        <f t="shared" ca="1" si="74"/>
        <v>3.6543350385696421E-2</v>
      </c>
    </row>
    <row r="1606" spans="2:5" x14ac:dyDescent="0.25">
      <c r="B1606" s="2">
        <v>1599</v>
      </c>
      <c r="C1606" s="2">
        <f t="shared" ca="1" si="72"/>
        <v>99.200349426639065</v>
      </c>
      <c r="D1606" s="2">
        <f t="shared" ca="1" si="73"/>
        <v>0.14525689716458151</v>
      </c>
      <c r="E1606" s="2">
        <f t="shared" ca="1" si="74"/>
        <v>1.7871313798821536E-2</v>
      </c>
    </row>
    <row r="1607" spans="2:5" x14ac:dyDescent="0.25">
      <c r="B1607" s="2">
        <v>1600</v>
      </c>
      <c r="C1607" s="2">
        <f t="shared" ca="1" si="72"/>
        <v>85.92277163812328</v>
      </c>
      <c r="D1607" s="2">
        <f t="shared" ca="1" si="73"/>
        <v>0.11085102495011875</v>
      </c>
      <c r="E1607" s="2">
        <f t="shared" ca="1" si="74"/>
        <v>1.1531448087213736E-2</v>
      </c>
    </row>
    <row r="1608" spans="2:5" x14ac:dyDescent="0.25">
      <c r="B1608" s="2">
        <v>1601</v>
      </c>
      <c r="C1608" s="2">
        <f t="shared" ca="1" si="72"/>
        <v>98.627890713309981</v>
      </c>
      <c r="D1608" s="2">
        <f t="shared" ca="1" si="73"/>
        <v>0.15570170898455479</v>
      </c>
      <c r="E1608" s="2">
        <f t="shared" ca="1" si="74"/>
        <v>5.5491957242163048E-3</v>
      </c>
    </row>
    <row r="1609" spans="2:5" x14ac:dyDescent="0.25">
      <c r="B1609" s="2">
        <v>1602</v>
      </c>
      <c r="C1609" s="2">
        <f t="shared" ref="C1609:C1672" ca="1" si="75">_xlfn.NORM.INV(RAND(),$C$4,$C$5)</f>
        <v>100.45587482601232</v>
      </c>
      <c r="D1609" s="2">
        <f t="shared" ref="D1609:D1672" ca="1" si="76">_xlfn.NORM.INV(RAND(),$F$4,$F$5)</f>
        <v>0.1663661086716528</v>
      </c>
      <c r="E1609" s="2">
        <f t="shared" ref="E1609:E1672" ca="1" si="77">(C1609^2/(127*$I$3))-D1609</f>
        <v>9.1748498038957127E-4</v>
      </c>
    </row>
    <row r="1610" spans="2:5" x14ac:dyDescent="0.25">
      <c r="B1610" s="2">
        <v>1603</v>
      </c>
      <c r="C1610" s="2">
        <f t="shared" ca="1" si="75"/>
        <v>98.863714685778049</v>
      </c>
      <c r="D1610" s="2">
        <f t="shared" ca="1" si="76"/>
        <v>0.14391404164972188</v>
      </c>
      <c r="E1610" s="2">
        <f t="shared" ca="1" si="77"/>
        <v>1.8108902096169999E-2</v>
      </c>
    </row>
    <row r="1611" spans="2:5" x14ac:dyDescent="0.25">
      <c r="B1611" s="2">
        <v>1604</v>
      </c>
      <c r="C1611" s="2">
        <f t="shared" ca="1" si="75"/>
        <v>93.920293775083309</v>
      </c>
      <c r="D1611" s="2">
        <f t="shared" ca="1" si="76"/>
        <v>0.12932294849832038</v>
      </c>
      <c r="E1611" s="2">
        <f t="shared" ca="1" si="77"/>
        <v>1.6902025936788634E-2</v>
      </c>
    </row>
    <row r="1612" spans="2:5" x14ac:dyDescent="0.25">
      <c r="B1612" s="2">
        <v>1605</v>
      </c>
      <c r="C1612" s="2">
        <f t="shared" ca="1" si="75"/>
        <v>102.88184571793764</v>
      </c>
      <c r="D1612" s="2">
        <f t="shared" ca="1" si="76"/>
        <v>0.1023711870932765</v>
      </c>
      <c r="E1612" s="2">
        <f t="shared" ca="1" si="77"/>
        <v>7.3089636418195075E-2</v>
      </c>
    </row>
    <row r="1613" spans="2:5" x14ac:dyDescent="0.25">
      <c r="B1613" s="2">
        <v>1606</v>
      </c>
      <c r="C1613" s="2">
        <f t="shared" ca="1" si="75"/>
        <v>99.472331224739506</v>
      </c>
      <c r="D1613" s="2">
        <f t="shared" ca="1" si="76"/>
        <v>0.15563226649065831</v>
      </c>
      <c r="E1613" s="2">
        <f t="shared" ca="1" si="77"/>
        <v>8.3916817776265862E-3</v>
      </c>
    </row>
    <row r="1614" spans="2:5" x14ac:dyDescent="0.25">
      <c r="B1614" s="2">
        <v>1607</v>
      </c>
      <c r="C1614" s="2">
        <f t="shared" ca="1" si="75"/>
        <v>87.679746874625579</v>
      </c>
      <c r="D1614" s="2">
        <f t="shared" ca="1" si="76"/>
        <v>0.11951273426407946</v>
      </c>
      <c r="E1614" s="2">
        <f t="shared" ca="1" si="77"/>
        <v>7.9259397847960267E-3</v>
      </c>
    </row>
    <row r="1615" spans="2:5" x14ac:dyDescent="0.25">
      <c r="B1615" s="2">
        <v>1608</v>
      </c>
      <c r="C1615" s="2">
        <f t="shared" ca="1" si="75"/>
        <v>93.634878265529878</v>
      </c>
      <c r="D1615" s="2">
        <f t="shared" ca="1" si="76"/>
        <v>0.1441399011807514</v>
      </c>
      <c r="E1615" s="2">
        <f t="shared" ca="1" si="77"/>
        <v>1.1976939754956006E-3</v>
      </c>
    </row>
    <row r="1616" spans="2:5" x14ac:dyDescent="0.25">
      <c r="B1616" s="2">
        <v>1609</v>
      </c>
      <c r="C1616" s="2">
        <f t="shared" ca="1" si="75"/>
        <v>98.972690455433536</v>
      </c>
      <c r="D1616" s="2">
        <f t="shared" ca="1" si="76"/>
        <v>0.11741738228078996</v>
      </c>
      <c r="E1616" s="2">
        <f t="shared" ca="1" si="77"/>
        <v>4.4962948527118268E-2</v>
      </c>
    </row>
    <row r="1617" spans="2:5" x14ac:dyDescent="0.25">
      <c r="B1617" s="2">
        <v>1610</v>
      </c>
      <c r="C1617" s="2">
        <f t="shared" ca="1" si="75"/>
        <v>104.60448437371056</v>
      </c>
      <c r="D1617" s="2">
        <f t="shared" ca="1" si="76"/>
        <v>0.16304194695376309</v>
      </c>
      <c r="E1617" s="2">
        <f t="shared" ca="1" si="77"/>
        <v>1.834384916873763E-2</v>
      </c>
    </row>
    <row r="1618" spans="2:5" x14ac:dyDescent="0.25">
      <c r="B1618" s="2">
        <v>1611</v>
      </c>
      <c r="C1618" s="2">
        <f t="shared" ca="1" si="75"/>
        <v>101.1472357534774</v>
      </c>
      <c r="D1618" s="2">
        <f t="shared" ca="1" si="76"/>
        <v>0.1710156028164162</v>
      </c>
      <c r="E1618" s="2">
        <f t="shared" ca="1" si="77"/>
        <v>-1.4215157783799559E-3</v>
      </c>
    </row>
    <row r="1619" spans="2:5" x14ac:dyDescent="0.25">
      <c r="B1619" s="2">
        <v>1612</v>
      </c>
      <c r="C1619" s="2">
        <f t="shared" ca="1" si="75"/>
        <v>97.810817776892023</v>
      </c>
      <c r="D1619" s="2">
        <f t="shared" ca="1" si="76"/>
        <v>0.15724690044958797</v>
      </c>
      <c r="E1619" s="2">
        <f t="shared" ca="1" si="77"/>
        <v>1.3433370006296075E-3</v>
      </c>
    </row>
    <row r="1620" spans="2:5" x14ac:dyDescent="0.25">
      <c r="B1620" s="2">
        <v>1613</v>
      </c>
      <c r="C1620" s="2">
        <f t="shared" ca="1" si="75"/>
        <v>85.352319379225122</v>
      </c>
      <c r="D1620" s="2">
        <f t="shared" ca="1" si="76"/>
        <v>0.10648246113903898</v>
      </c>
      <c r="E1620" s="2">
        <f t="shared" ca="1" si="77"/>
        <v>1.4280380525498917E-2</v>
      </c>
    </row>
    <row r="1621" spans="2:5" x14ac:dyDescent="0.25">
      <c r="B1621" s="2">
        <v>1614</v>
      </c>
      <c r="C1621" s="2">
        <f t="shared" ca="1" si="75"/>
        <v>87.603891176987233</v>
      </c>
      <c r="D1621" s="2">
        <f t="shared" ca="1" si="76"/>
        <v>0.10647568403999549</v>
      </c>
      <c r="E1621" s="2">
        <f t="shared" ca="1" si="77"/>
        <v>2.0742579521536547E-2</v>
      </c>
    </row>
    <row r="1622" spans="2:5" x14ac:dyDescent="0.25">
      <c r="B1622" s="2">
        <v>1615</v>
      </c>
      <c r="C1622" s="2">
        <f t="shared" ca="1" si="75"/>
        <v>85.316630360327949</v>
      </c>
      <c r="D1622" s="2">
        <f t="shared" ca="1" si="76"/>
        <v>0.11117864980327444</v>
      </c>
      <c r="E1622" s="2">
        <f t="shared" ca="1" si="77"/>
        <v>9.4832219918492E-3</v>
      </c>
    </row>
    <row r="1623" spans="2:5" x14ac:dyDescent="0.25">
      <c r="B1623" s="2">
        <v>1616</v>
      </c>
      <c r="C1623" s="2">
        <f t="shared" ca="1" si="75"/>
        <v>99.036114922680383</v>
      </c>
      <c r="D1623" s="2">
        <f t="shared" ca="1" si="76"/>
        <v>0.1177036829158542</v>
      </c>
      <c r="E1623" s="2">
        <f t="shared" ca="1" si="77"/>
        <v>4.488483028726814E-2</v>
      </c>
    </row>
    <row r="1624" spans="2:5" x14ac:dyDescent="0.25">
      <c r="B1624" s="2">
        <v>1617</v>
      </c>
      <c r="C1624" s="2">
        <f t="shared" ca="1" si="75"/>
        <v>100.06174962691968</v>
      </c>
      <c r="D1624" s="2">
        <f t="shared" ca="1" si="76"/>
        <v>0.18304201122473973</v>
      </c>
      <c r="E1624" s="2">
        <f t="shared" ca="1" si="77"/>
        <v>-1.7068472254157696E-2</v>
      </c>
    </row>
    <row r="1625" spans="2:5" x14ac:dyDescent="0.25">
      <c r="B1625" s="2">
        <v>1618</v>
      </c>
      <c r="C1625" s="2">
        <f t="shared" ca="1" si="75"/>
        <v>98.912666202185065</v>
      </c>
      <c r="D1625" s="2">
        <f t="shared" ca="1" si="76"/>
        <v>0.13157336950186413</v>
      </c>
      <c r="E1625" s="2">
        <f t="shared" ca="1" si="77"/>
        <v>3.0610062495232987E-2</v>
      </c>
    </row>
    <row r="1626" spans="2:5" x14ac:dyDescent="0.25">
      <c r="B1626" s="2">
        <v>1619</v>
      </c>
      <c r="C1626" s="2">
        <f t="shared" ca="1" si="75"/>
        <v>114.28349246252347</v>
      </c>
      <c r="D1626" s="2">
        <f t="shared" ca="1" si="76"/>
        <v>0.11697941872047339</v>
      </c>
      <c r="E1626" s="2">
        <f t="shared" ca="1" si="77"/>
        <v>9.9526451970478255E-2</v>
      </c>
    </row>
    <row r="1627" spans="2:5" x14ac:dyDescent="0.25">
      <c r="B1627" s="2">
        <v>1620</v>
      </c>
      <c r="C1627" s="2">
        <f t="shared" ca="1" si="75"/>
        <v>69.658706243908313</v>
      </c>
      <c r="D1627" s="2">
        <f t="shared" ca="1" si="76"/>
        <v>0.14690075269294073</v>
      </c>
      <c r="E1627" s="2">
        <f t="shared" ca="1" si="77"/>
        <v>-6.6464194788670342E-2</v>
      </c>
    </row>
    <row r="1628" spans="2:5" x14ac:dyDescent="0.25">
      <c r="B1628" s="2">
        <v>1621</v>
      </c>
      <c r="C1628" s="2">
        <f t="shared" ca="1" si="75"/>
        <v>87.679664660479261</v>
      </c>
      <c r="D1628" s="2">
        <f t="shared" ca="1" si="76"/>
        <v>0.11992580467678832</v>
      </c>
      <c r="E1628" s="2">
        <f t="shared" ca="1" si="77"/>
        <v>7.5126303828734475E-3</v>
      </c>
    </row>
    <row r="1629" spans="2:5" x14ac:dyDescent="0.25">
      <c r="B1629" s="2">
        <v>1622</v>
      </c>
      <c r="C1629" s="2">
        <f t="shared" ca="1" si="75"/>
        <v>115.17094015894827</v>
      </c>
      <c r="D1629" s="2">
        <f t="shared" ca="1" si="76"/>
        <v>0.14967493309386379</v>
      </c>
      <c r="E1629" s="2">
        <f t="shared" ca="1" si="77"/>
        <v>7.0206466940882062E-2</v>
      </c>
    </row>
    <row r="1630" spans="2:5" x14ac:dyDescent="0.25">
      <c r="B1630" s="2">
        <v>1623</v>
      </c>
      <c r="C1630" s="2">
        <f t="shared" ca="1" si="75"/>
        <v>96.483865012227938</v>
      </c>
      <c r="D1630" s="2">
        <f t="shared" ca="1" si="76"/>
        <v>0.14604525068511773</v>
      </c>
      <c r="E1630" s="2">
        <f t="shared" ca="1" si="77"/>
        <v>8.2711389990566819E-3</v>
      </c>
    </row>
    <row r="1631" spans="2:5" x14ac:dyDescent="0.25">
      <c r="B1631" s="2">
        <v>1624</v>
      </c>
      <c r="C1631" s="2">
        <f t="shared" ca="1" si="75"/>
        <v>77.068063994671277</v>
      </c>
      <c r="D1631" s="2">
        <f t="shared" ca="1" si="76"/>
        <v>0.12079696973521255</v>
      </c>
      <c r="E1631" s="2">
        <f t="shared" ca="1" si="77"/>
        <v>-2.2338843122916688E-2</v>
      </c>
    </row>
    <row r="1632" spans="2:5" x14ac:dyDescent="0.25">
      <c r="B1632" s="2">
        <v>1625</v>
      </c>
      <c r="C1632" s="2">
        <f t="shared" ca="1" si="75"/>
        <v>85.497779861866221</v>
      </c>
      <c r="D1632" s="2">
        <f t="shared" ca="1" si="76"/>
        <v>0.13632366540164445</v>
      </c>
      <c r="E1632" s="2">
        <f t="shared" ca="1" si="77"/>
        <v>-1.5148856262678229E-2</v>
      </c>
    </row>
    <row r="1633" spans="2:5" x14ac:dyDescent="0.25">
      <c r="B1633" s="2">
        <v>1626</v>
      </c>
      <c r="C1633" s="2">
        <f t="shared" ca="1" si="75"/>
        <v>91.190862716458142</v>
      </c>
      <c r="D1633" s="2">
        <f t="shared" ca="1" si="76"/>
        <v>0.13108616639802687</v>
      </c>
      <c r="E1633" s="2">
        <f t="shared" ca="1" si="77"/>
        <v>6.7633726483372347E-3</v>
      </c>
    </row>
    <row r="1634" spans="2:5" x14ac:dyDescent="0.25">
      <c r="B1634" s="2">
        <v>1627</v>
      </c>
      <c r="C1634" s="2">
        <f t="shared" ca="1" si="75"/>
        <v>94.422383707809033</v>
      </c>
      <c r="D1634" s="2">
        <f t="shared" ca="1" si="76"/>
        <v>0.16675737216584918</v>
      </c>
      <c r="E1634" s="2">
        <f t="shared" ca="1" si="77"/>
        <v>-1.8964806147370616E-2</v>
      </c>
    </row>
    <row r="1635" spans="2:5" x14ac:dyDescent="0.25">
      <c r="B1635" s="2">
        <v>1628</v>
      </c>
      <c r="C1635" s="2">
        <f t="shared" ca="1" si="75"/>
        <v>87.704848790076568</v>
      </c>
      <c r="D1635" s="2">
        <f t="shared" ca="1" si="76"/>
        <v>0.183456110655843</v>
      </c>
      <c r="E1635" s="2">
        <f t="shared" ca="1" si="77"/>
        <v>-5.5944457091148508E-2</v>
      </c>
    </row>
    <row r="1636" spans="2:5" x14ac:dyDescent="0.25">
      <c r="B1636" s="2">
        <v>1629</v>
      </c>
      <c r="C1636" s="2">
        <f t="shared" ca="1" si="75"/>
        <v>94.407417532523922</v>
      </c>
      <c r="D1636" s="2">
        <f t="shared" ca="1" si="76"/>
        <v>0.15144768961014418</v>
      </c>
      <c r="E1636" s="2">
        <f t="shared" ca="1" si="77"/>
        <v>-3.7019708341755886E-3</v>
      </c>
    </row>
    <row r="1637" spans="2:5" x14ac:dyDescent="0.25">
      <c r="B1637" s="2">
        <v>1630</v>
      </c>
      <c r="C1637" s="2">
        <f t="shared" ca="1" si="75"/>
        <v>96.816870292883067</v>
      </c>
      <c r="D1637" s="2">
        <f t="shared" ca="1" si="76"/>
        <v>0.16661115542524046</v>
      </c>
      <c r="E1637" s="2">
        <f t="shared" ca="1" si="77"/>
        <v>-1.1227709535328423E-2</v>
      </c>
    </row>
    <row r="1638" spans="2:5" x14ac:dyDescent="0.25">
      <c r="B1638" s="2">
        <v>1631</v>
      </c>
      <c r="C1638" s="2">
        <f t="shared" ca="1" si="75"/>
        <v>89.461087192257295</v>
      </c>
      <c r="D1638" s="2">
        <f t="shared" ca="1" si="76"/>
        <v>0.11122808209151827</v>
      </c>
      <c r="E1638" s="2">
        <f t="shared" ca="1" si="77"/>
        <v>2.1441393608782805E-2</v>
      </c>
    </row>
    <row r="1639" spans="2:5" x14ac:dyDescent="0.25">
      <c r="B1639" s="2">
        <v>1632</v>
      </c>
      <c r="C1639" s="2">
        <f t="shared" ca="1" si="75"/>
        <v>104.53425850111461</v>
      </c>
      <c r="D1639" s="2">
        <f t="shared" ca="1" si="76"/>
        <v>0.13424288678810703</v>
      </c>
      <c r="E1639" s="2">
        <f t="shared" ca="1" si="77"/>
        <v>4.6899445584505511E-2</v>
      </c>
    </row>
    <row r="1640" spans="2:5" x14ac:dyDescent="0.25">
      <c r="B1640" s="2">
        <v>1633</v>
      </c>
      <c r="C1640" s="2">
        <f t="shared" ca="1" si="75"/>
        <v>97.437005345766735</v>
      </c>
      <c r="D1640" s="2">
        <f t="shared" ca="1" si="76"/>
        <v>0.16282044980484284</v>
      </c>
      <c r="E1640" s="2">
        <f t="shared" ca="1" si="77"/>
        <v>-5.4400932238071742E-3</v>
      </c>
    </row>
    <row r="1641" spans="2:5" x14ac:dyDescent="0.25">
      <c r="B1641" s="2">
        <v>1634</v>
      </c>
      <c r="C1641" s="2">
        <f t="shared" ca="1" si="75"/>
        <v>78.645550885864878</v>
      </c>
      <c r="D1641" s="2">
        <f t="shared" ca="1" si="76"/>
        <v>9.8063240938076196E-2</v>
      </c>
      <c r="E1641" s="2">
        <f t="shared" ca="1" si="77"/>
        <v>4.4667660928589398E-3</v>
      </c>
    </row>
    <row r="1642" spans="2:5" x14ac:dyDescent="0.25">
      <c r="B1642" s="2">
        <v>1635</v>
      </c>
      <c r="C1642" s="2">
        <f t="shared" ca="1" si="75"/>
        <v>104.63896560121491</v>
      </c>
      <c r="D1642" s="2">
        <f t="shared" ca="1" si="76"/>
        <v>0.12369569163561268</v>
      </c>
      <c r="E1642" s="2">
        <f t="shared" ca="1" si="77"/>
        <v>5.7809706161191896E-2</v>
      </c>
    </row>
    <row r="1643" spans="2:5" x14ac:dyDescent="0.25">
      <c r="B1643" s="2">
        <v>1636</v>
      </c>
      <c r="C1643" s="2">
        <f t="shared" ca="1" si="75"/>
        <v>82.795197301513099</v>
      </c>
      <c r="D1643" s="2">
        <f t="shared" ca="1" si="76"/>
        <v>0.15351808936217629</v>
      </c>
      <c r="E1643" s="2">
        <f t="shared" ca="1" si="77"/>
        <v>-3.9882868538363911E-2</v>
      </c>
    </row>
    <row r="1644" spans="2:5" x14ac:dyDescent="0.25">
      <c r="B1644" s="2">
        <v>1637</v>
      </c>
      <c r="C1644" s="2">
        <f t="shared" ca="1" si="75"/>
        <v>95.366508826137022</v>
      </c>
      <c r="D1644" s="2">
        <f t="shared" ca="1" si="76"/>
        <v>0.1081577321574031</v>
      </c>
      <c r="E1644" s="2">
        <f t="shared" ca="1" si="77"/>
        <v>4.260515231314263E-2</v>
      </c>
    </row>
    <row r="1645" spans="2:5" x14ac:dyDescent="0.25">
      <c r="B1645" s="2">
        <v>1638</v>
      </c>
      <c r="C1645" s="2">
        <f t="shared" ca="1" si="75"/>
        <v>92.760483254775963</v>
      </c>
      <c r="D1645" s="2">
        <f t="shared" ca="1" si="76"/>
        <v>0.12964272709306518</v>
      </c>
      <c r="E1645" s="2">
        <f t="shared" ca="1" si="77"/>
        <v>1.2993116316127901E-2</v>
      </c>
    </row>
    <row r="1646" spans="2:5" x14ac:dyDescent="0.25">
      <c r="B1646" s="2">
        <v>1639</v>
      </c>
      <c r="C1646" s="2">
        <f t="shared" ca="1" si="75"/>
        <v>92.755501152350575</v>
      </c>
      <c r="D1646" s="2">
        <f t="shared" ca="1" si="76"/>
        <v>0.14087400897323871</v>
      </c>
      <c r="E1646" s="2">
        <f t="shared" ca="1" si="77"/>
        <v>1.7465130992637135E-3</v>
      </c>
    </row>
    <row r="1647" spans="2:5" x14ac:dyDescent="0.25">
      <c r="B1647" s="2">
        <v>1640</v>
      </c>
      <c r="C1647" s="2">
        <f t="shared" ca="1" si="75"/>
        <v>93.869934879656924</v>
      </c>
      <c r="D1647" s="2">
        <f t="shared" ca="1" si="76"/>
        <v>0.14200766520693081</v>
      </c>
      <c r="E1647" s="2">
        <f t="shared" ca="1" si="77"/>
        <v>4.0605432358546412E-3</v>
      </c>
    </row>
    <row r="1648" spans="2:5" x14ac:dyDescent="0.25">
      <c r="B1648" s="2">
        <v>1641</v>
      </c>
      <c r="C1648" s="2">
        <f t="shared" ca="1" si="75"/>
        <v>99.654503941881117</v>
      </c>
      <c r="D1648" s="2">
        <f t="shared" ca="1" si="76"/>
        <v>0.14797292700096829</v>
      </c>
      <c r="E1648" s="2">
        <f t="shared" ca="1" si="77"/>
        <v>1.6652355318176326E-2</v>
      </c>
    </row>
    <row r="1649" spans="2:5" x14ac:dyDescent="0.25">
      <c r="B1649" s="2">
        <v>1642</v>
      </c>
      <c r="C1649" s="2">
        <f t="shared" ca="1" si="75"/>
        <v>88.663713435170948</v>
      </c>
      <c r="D1649" s="2">
        <f t="shared" ca="1" si="76"/>
        <v>0.14015445060841553</v>
      </c>
      <c r="E1649" s="2">
        <f t="shared" ca="1" si="77"/>
        <v>-9.8394223429515704E-3</v>
      </c>
    </row>
    <row r="1650" spans="2:5" x14ac:dyDescent="0.25">
      <c r="B1650" s="2">
        <v>1643</v>
      </c>
      <c r="C1650" s="2">
        <f t="shared" ca="1" si="75"/>
        <v>85.452588133332327</v>
      </c>
      <c r="D1650" s="2">
        <f t="shared" ca="1" si="76"/>
        <v>9.9084637023996711E-2</v>
      </c>
      <c r="E1650" s="2">
        <f t="shared" ca="1" si="77"/>
        <v>2.1962106758596389E-2</v>
      </c>
    </row>
    <row r="1651" spans="2:5" x14ac:dyDescent="0.25">
      <c r="B1651" s="2">
        <v>1644</v>
      </c>
      <c r="C1651" s="2">
        <f t="shared" ca="1" si="75"/>
        <v>100.11748292083783</v>
      </c>
      <c r="D1651" s="2">
        <f t="shared" ca="1" si="76"/>
        <v>0.1609400943009229</v>
      </c>
      <c r="E1651" s="2">
        <f t="shared" ca="1" si="77"/>
        <v>5.2183870319283954E-3</v>
      </c>
    </row>
    <row r="1652" spans="2:5" x14ac:dyDescent="0.25">
      <c r="B1652" s="2">
        <v>1645</v>
      </c>
      <c r="C1652" s="2">
        <f t="shared" ca="1" si="75"/>
        <v>86.966318065512041</v>
      </c>
      <c r="D1652" s="2">
        <f t="shared" ca="1" si="76"/>
        <v>0.15192701763195687</v>
      </c>
      <c r="E1652" s="2">
        <f t="shared" ca="1" si="77"/>
        <v>-2.655378136387887E-2</v>
      </c>
    </row>
    <row r="1653" spans="2:5" x14ac:dyDescent="0.25">
      <c r="B1653" s="2">
        <v>1646</v>
      </c>
      <c r="C1653" s="2">
        <f t="shared" ca="1" si="75"/>
        <v>87.331157575872226</v>
      </c>
      <c r="D1653" s="2">
        <f t="shared" ca="1" si="76"/>
        <v>0.18016653021564571</v>
      </c>
      <c r="E1653" s="2">
        <f t="shared" ca="1" si="77"/>
        <v>-5.3739160409730674E-2</v>
      </c>
    </row>
    <row r="1654" spans="2:5" x14ac:dyDescent="0.25">
      <c r="B1654" s="2">
        <v>1647</v>
      </c>
      <c r="C1654" s="2">
        <f t="shared" ca="1" si="75"/>
        <v>98.161567547223612</v>
      </c>
      <c r="D1654" s="2">
        <f t="shared" ca="1" si="76"/>
        <v>0.16912986377363881</v>
      </c>
      <c r="E1654" s="2">
        <f t="shared" ca="1" si="77"/>
        <v>-9.4001771871797257E-3</v>
      </c>
    </row>
    <row r="1655" spans="2:5" x14ac:dyDescent="0.25">
      <c r="B1655" s="2">
        <v>1648</v>
      </c>
      <c r="C1655" s="2">
        <f t="shared" ca="1" si="75"/>
        <v>92.828057389762179</v>
      </c>
      <c r="D1655" s="2">
        <f t="shared" ca="1" si="76"/>
        <v>0.11950476199531948</v>
      </c>
      <c r="E1655" s="2">
        <f t="shared" ca="1" si="77"/>
        <v>2.3338971759458482E-2</v>
      </c>
    </row>
    <row r="1656" spans="2:5" x14ac:dyDescent="0.25">
      <c r="B1656" s="2">
        <v>1649</v>
      </c>
      <c r="C1656" s="2">
        <f t="shared" ca="1" si="75"/>
        <v>89.538208461214893</v>
      </c>
      <c r="D1656" s="2">
        <f t="shared" ca="1" si="76"/>
        <v>0.14712023283487505</v>
      </c>
      <c r="E1656" s="2">
        <f t="shared" ca="1" si="77"/>
        <v>-1.4221919126727933E-2</v>
      </c>
    </row>
    <row r="1657" spans="2:5" x14ac:dyDescent="0.25">
      <c r="B1657" s="2">
        <v>1650</v>
      </c>
      <c r="C1657" s="2">
        <f t="shared" ca="1" si="75"/>
        <v>81.526583939955316</v>
      </c>
      <c r="D1657" s="2">
        <f t="shared" ca="1" si="76"/>
        <v>0.13273124646724727</v>
      </c>
      <c r="E1657" s="2">
        <f t="shared" ca="1" si="77"/>
        <v>-2.2551654442073965E-2</v>
      </c>
    </row>
    <row r="1658" spans="2:5" x14ac:dyDescent="0.25">
      <c r="B1658" s="2">
        <v>1651</v>
      </c>
      <c r="C1658" s="2">
        <f t="shared" ca="1" si="75"/>
        <v>88.662814919598148</v>
      </c>
      <c r="D1658" s="2">
        <f t="shared" ca="1" si="76"/>
        <v>7.7901290159629807E-2</v>
      </c>
      <c r="E1658" s="2">
        <f t="shared" ca="1" si="77"/>
        <v>5.2411096901570628E-2</v>
      </c>
    </row>
    <row r="1659" spans="2:5" x14ac:dyDescent="0.25">
      <c r="B1659" s="2">
        <v>1652</v>
      </c>
      <c r="C1659" s="2">
        <f t="shared" ca="1" si="75"/>
        <v>91.546875583984388</v>
      </c>
      <c r="D1659" s="2">
        <f t="shared" ca="1" si="76"/>
        <v>0.12363959828288346</v>
      </c>
      <c r="E1659" s="2">
        <f t="shared" ca="1" si="77"/>
        <v>1.5288382308737219E-2</v>
      </c>
    </row>
    <row r="1660" spans="2:5" x14ac:dyDescent="0.25">
      <c r="B1660" s="2">
        <v>1653</v>
      </c>
      <c r="C1660" s="2">
        <f t="shared" ca="1" si="75"/>
        <v>89.171348565496913</v>
      </c>
      <c r="D1660" s="2">
        <f t="shared" ca="1" si="76"/>
        <v>0.16343004915482404</v>
      </c>
      <c r="E1660" s="2">
        <f t="shared" ca="1" si="77"/>
        <v>-3.1618538089936365E-2</v>
      </c>
    </row>
    <row r="1661" spans="2:5" x14ac:dyDescent="0.25">
      <c r="B1661" s="2">
        <v>1654</v>
      </c>
      <c r="C1661" s="2">
        <f t="shared" ca="1" si="75"/>
        <v>98.369361378931117</v>
      </c>
      <c r="D1661" s="2">
        <f t="shared" ca="1" si="76"/>
        <v>0.12359346134494435</v>
      </c>
      <c r="E1661" s="2">
        <f t="shared" ca="1" si="77"/>
        <v>3.681319026050521E-2</v>
      </c>
    </row>
    <row r="1662" spans="2:5" x14ac:dyDescent="0.25">
      <c r="B1662" s="2">
        <v>1655</v>
      </c>
      <c r="C1662" s="2">
        <f t="shared" ca="1" si="75"/>
        <v>89.872994123900682</v>
      </c>
      <c r="D1662" s="2">
        <f t="shared" ca="1" si="76"/>
        <v>0.10316433589351774</v>
      </c>
      <c r="E1662" s="2">
        <f t="shared" ca="1" si="77"/>
        <v>3.0729656195909297E-2</v>
      </c>
    </row>
    <row r="1663" spans="2:5" x14ac:dyDescent="0.25">
      <c r="B1663" s="2">
        <v>1656</v>
      </c>
      <c r="C1663" s="2">
        <f t="shared" ca="1" si="75"/>
        <v>84.538262056450094</v>
      </c>
      <c r="D1663" s="2">
        <f t="shared" ca="1" si="76"/>
        <v>0.13665217126249168</v>
      </c>
      <c r="E1663" s="2">
        <f t="shared" ca="1" si="77"/>
        <v>-1.8181922584082577E-2</v>
      </c>
    </row>
    <row r="1664" spans="2:5" x14ac:dyDescent="0.25">
      <c r="B1664" s="2">
        <v>1657</v>
      </c>
      <c r="C1664" s="2">
        <f t="shared" ca="1" si="75"/>
        <v>95.268595677604566</v>
      </c>
      <c r="D1664" s="2">
        <f t="shared" ca="1" si="76"/>
        <v>0.14160534372121006</v>
      </c>
      <c r="E1664" s="2">
        <f t="shared" ca="1" si="77"/>
        <v>8.8481220456012866E-3</v>
      </c>
    </row>
    <row r="1665" spans="2:5" x14ac:dyDescent="0.25">
      <c r="B1665" s="2">
        <v>1658</v>
      </c>
      <c r="C1665" s="2">
        <f t="shared" ca="1" si="75"/>
        <v>84.145034128607776</v>
      </c>
      <c r="D1665" s="2">
        <f t="shared" ca="1" si="76"/>
        <v>0.14089288398070388</v>
      </c>
      <c r="E1665" s="2">
        <f t="shared" ca="1" si="77"/>
        <v>-2.3522195733632734E-2</v>
      </c>
    </row>
    <row r="1666" spans="2:5" x14ac:dyDescent="0.25">
      <c r="B1666" s="2">
        <v>1659</v>
      </c>
      <c r="C1666" s="2">
        <f t="shared" ca="1" si="75"/>
        <v>90.041992150782349</v>
      </c>
      <c r="D1666" s="2">
        <f t="shared" ca="1" si="76"/>
        <v>0.10498802850967033</v>
      </c>
      <c r="E1666" s="2">
        <f t="shared" ca="1" si="77"/>
        <v>2.9409988075187507E-2</v>
      </c>
    </row>
    <row r="1667" spans="2:5" x14ac:dyDescent="0.25">
      <c r="B1667" s="2">
        <v>1660</v>
      </c>
      <c r="C1667" s="2">
        <f t="shared" ca="1" si="75"/>
        <v>91.221357442103994</v>
      </c>
      <c r="D1667" s="2">
        <f t="shared" ca="1" si="76"/>
        <v>0.14257821827474548</v>
      </c>
      <c r="E1667" s="2">
        <f t="shared" ca="1" si="77"/>
        <v>-4.6364685262149929E-3</v>
      </c>
    </row>
    <row r="1668" spans="2:5" x14ac:dyDescent="0.25">
      <c r="B1668" s="2">
        <v>1661</v>
      </c>
      <c r="C1668" s="2">
        <f t="shared" ca="1" si="75"/>
        <v>113.59118227995297</v>
      </c>
      <c r="D1668" s="2">
        <f t="shared" ca="1" si="76"/>
        <v>0.14359904332835979</v>
      </c>
      <c r="E1668" s="2">
        <f t="shared" ca="1" si="77"/>
        <v>7.0291660223360114E-2</v>
      </c>
    </row>
    <row r="1669" spans="2:5" x14ac:dyDescent="0.25">
      <c r="B1669" s="2">
        <v>1662</v>
      </c>
      <c r="C1669" s="2">
        <f t="shared" ca="1" si="75"/>
        <v>97.710456334559112</v>
      </c>
      <c r="D1669" s="2">
        <f t="shared" ca="1" si="76"/>
        <v>0.18333631740941048</v>
      </c>
      <c r="E1669" s="2">
        <f t="shared" ca="1" si="77"/>
        <v>-2.5071364618564518E-2</v>
      </c>
    </row>
    <row r="1670" spans="2:5" x14ac:dyDescent="0.25">
      <c r="B1670" s="2">
        <v>1663</v>
      </c>
      <c r="C1670" s="2">
        <f t="shared" ca="1" si="75"/>
        <v>99.088209274011987</v>
      </c>
      <c r="D1670" s="2">
        <f t="shared" ca="1" si="76"/>
        <v>0.16843352835303721</v>
      </c>
      <c r="E1670" s="2">
        <f t="shared" ca="1" si="77"/>
        <v>-5.6739225986999486E-3</v>
      </c>
    </row>
    <row r="1671" spans="2:5" x14ac:dyDescent="0.25">
      <c r="B1671" s="2">
        <v>1664</v>
      </c>
      <c r="C1671" s="2">
        <f t="shared" ca="1" si="75"/>
        <v>93.304047588469615</v>
      </c>
      <c r="D1671" s="2">
        <f t="shared" ca="1" si="76"/>
        <v>0.15167130976053586</v>
      </c>
      <c r="E1671" s="2">
        <f t="shared" ca="1" si="77"/>
        <v>-7.3589136330364235E-3</v>
      </c>
    </row>
    <row r="1672" spans="2:5" x14ac:dyDescent="0.25">
      <c r="B1672" s="2">
        <v>1665</v>
      </c>
      <c r="C1672" s="2">
        <f t="shared" ca="1" si="75"/>
        <v>107.61514108534413</v>
      </c>
      <c r="D1672" s="2">
        <f t="shared" ca="1" si="76"/>
        <v>0.11588714553291846</v>
      </c>
      <c r="E1672" s="2">
        <f t="shared" ca="1" si="77"/>
        <v>7.6089955019398553E-2</v>
      </c>
    </row>
    <row r="1673" spans="2:5" x14ac:dyDescent="0.25">
      <c r="B1673" s="2">
        <v>1666</v>
      </c>
      <c r="C1673" s="2">
        <f t="shared" ref="C1673:C1736" ca="1" si="78">_xlfn.NORM.INV(RAND(),$C$4,$C$5)</f>
        <v>95.317909394750885</v>
      </c>
      <c r="D1673" s="2">
        <f t="shared" ref="D1673:D1736" ca="1" si="79">_xlfn.NORM.INV(RAND(),$F$4,$F$5)</f>
        <v>0.15190892250885973</v>
      </c>
      <c r="E1673" s="2">
        <f t="shared" ref="E1673:E1736" ca="1" si="80">(C1673^2/(127*$I$3))-D1673</f>
        <v>-1.2996584991467053E-3</v>
      </c>
    </row>
    <row r="1674" spans="2:5" x14ac:dyDescent="0.25">
      <c r="B1674" s="2">
        <v>1667</v>
      </c>
      <c r="C1674" s="2">
        <f t="shared" ca="1" si="78"/>
        <v>104.81168673508448</v>
      </c>
      <c r="D1674" s="2">
        <f t="shared" ca="1" si="79"/>
        <v>0.14912545182714282</v>
      </c>
      <c r="E1674" s="2">
        <f t="shared" ca="1" si="80"/>
        <v>3.297964019529373E-2</v>
      </c>
    </row>
    <row r="1675" spans="2:5" x14ac:dyDescent="0.25">
      <c r="B1675" s="2">
        <v>1668</v>
      </c>
      <c r="C1675" s="2">
        <f t="shared" ca="1" si="78"/>
        <v>80.073909923377698</v>
      </c>
      <c r="D1675" s="2">
        <f t="shared" ca="1" si="79"/>
        <v>0.15229832996201953</v>
      </c>
      <c r="E1675" s="2">
        <f t="shared" ca="1" si="80"/>
        <v>-4.6010206457382893E-2</v>
      </c>
    </row>
    <row r="1676" spans="2:5" x14ac:dyDescent="0.25">
      <c r="B1676" s="2">
        <v>1669</v>
      </c>
      <c r="C1676" s="2">
        <f t="shared" ca="1" si="78"/>
        <v>96.633440214450573</v>
      </c>
      <c r="D1676" s="2">
        <f t="shared" ca="1" si="79"/>
        <v>0.14566100065770113</v>
      </c>
      <c r="E1676" s="2">
        <f t="shared" ca="1" si="80"/>
        <v>9.1342213510811898E-3</v>
      </c>
    </row>
    <row r="1677" spans="2:5" x14ac:dyDescent="0.25">
      <c r="B1677" s="2">
        <v>1670</v>
      </c>
      <c r="C1677" s="2">
        <f t="shared" ca="1" si="78"/>
        <v>96.114365018800655</v>
      </c>
      <c r="D1677" s="2">
        <f t="shared" ca="1" si="79"/>
        <v>0.19652746484507286</v>
      </c>
      <c r="E1677" s="2">
        <f t="shared" ca="1" si="80"/>
        <v>-4.3390769230199244E-2</v>
      </c>
    </row>
    <row r="1678" spans="2:5" x14ac:dyDescent="0.25">
      <c r="B1678" s="2">
        <v>1671</v>
      </c>
      <c r="C1678" s="2">
        <f t="shared" ca="1" si="78"/>
        <v>95.483236588296705</v>
      </c>
      <c r="D1678" s="2">
        <f t="shared" ca="1" si="79"/>
        <v>0.14561076090988595</v>
      </c>
      <c r="E1678" s="2">
        <f t="shared" ca="1" si="80"/>
        <v>5.5214142973522284E-3</v>
      </c>
    </row>
    <row r="1679" spans="2:5" x14ac:dyDescent="0.25">
      <c r="B1679" s="2">
        <v>1672</v>
      </c>
      <c r="C1679" s="2">
        <f t="shared" ca="1" si="78"/>
        <v>100.88247012153086</v>
      </c>
      <c r="D1679" s="2">
        <f t="shared" ca="1" si="79"/>
        <v>0.12213649593071707</v>
      </c>
      <c r="E1679" s="2">
        <f t="shared" ca="1" si="80"/>
        <v>4.6570885384186633E-2</v>
      </c>
    </row>
    <row r="1680" spans="2:5" x14ac:dyDescent="0.25">
      <c r="B1680" s="2">
        <v>1673</v>
      </c>
      <c r="C1680" s="2">
        <f t="shared" ca="1" si="78"/>
        <v>84.398293056092399</v>
      </c>
      <c r="D1680" s="2">
        <f t="shared" ca="1" si="79"/>
        <v>0.13436180711673013</v>
      </c>
      <c r="E1680" s="2">
        <f t="shared" ca="1" si="80"/>
        <v>-1.6283533253786828E-2</v>
      </c>
    </row>
    <row r="1681" spans="2:5" x14ac:dyDescent="0.25">
      <c r="B1681" s="2">
        <v>1674</v>
      </c>
      <c r="C1681" s="2">
        <f t="shared" ca="1" si="78"/>
        <v>98.979081958878297</v>
      </c>
      <c r="D1681" s="2">
        <f t="shared" ca="1" si="79"/>
        <v>0.16853949082151609</v>
      </c>
      <c r="E1681" s="2">
        <f t="shared" ca="1" si="80"/>
        <v>-6.1381867946226354E-3</v>
      </c>
    </row>
    <row r="1682" spans="2:5" x14ac:dyDescent="0.25">
      <c r="B1682" s="2">
        <v>1675</v>
      </c>
      <c r="C1682" s="2">
        <f t="shared" ca="1" si="78"/>
        <v>96.07535498132097</v>
      </c>
      <c r="D1682" s="2">
        <f t="shared" ca="1" si="79"/>
        <v>0.13463388759120273</v>
      </c>
      <c r="E1682" s="2">
        <f t="shared" ca="1" si="80"/>
        <v>1.8378525749648267E-2</v>
      </c>
    </row>
    <row r="1683" spans="2:5" x14ac:dyDescent="0.25">
      <c r="B1683" s="2">
        <v>1676</v>
      </c>
      <c r="C1683" s="2">
        <f t="shared" ca="1" si="78"/>
        <v>98.975247071585031</v>
      </c>
      <c r="D1683" s="2">
        <f t="shared" ca="1" si="79"/>
        <v>0.1906714655653832</v>
      </c>
      <c r="E1683" s="2">
        <f t="shared" ca="1" si="80"/>
        <v>-2.8282745583927738E-2</v>
      </c>
    </row>
    <row r="1684" spans="2:5" x14ac:dyDescent="0.25">
      <c r="B1684" s="2">
        <v>1677</v>
      </c>
      <c r="C1684" s="2">
        <f t="shared" ca="1" si="78"/>
        <v>85.460297157412896</v>
      </c>
      <c r="D1684" s="2">
        <f t="shared" ca="1" si="79"/>
        <v>0.11588903957590074</v>
      </c>
      <c r="E1684" s="2">
        <f t="shared" ca="1" si="80"/>
        <v>5.1795454258947854E-3</v>
      </c>
    </row>
    <row r="1685" spans="2:5" x14ac:dyDescent="0.25">
      <c r="B1685" s="2">
        <v>1678</v>
      </c>
      <c r="C1685" s="2">
        <f t="shared" ca="1" si="78"/>
        <v>97.291913980557553</v>
      </c>
      <c r="D1685" s="2">
        <f t="shared" ca="1" si="79"/>
        <v>0.12074606807630292</v>
      </c>
      <c r="E1685" s="2">
        <f t="shared" ca="1" si="80"/>
        <v>3.6165934012386824E-2</v>
      </c>
    </row>
    <row r="1686" spans="2:5" x14ac:dyDescent="0.25">
      <c r="B1686" s="2">
        <v>1679</v>
      </c>
      <c r="C1686" s="2">
        <f t="shared" ca="1" si="78"/>
        <v>89.165683434854017</v>
      </c>
      <c r="D1686" s="2">
        <f t="shared" ca="1" si="79"/>
        <v>0.15843066146708937</v>
      </c>
      <c r="E1686" s="2">
        <f t="shared" ca="1" si="80"/>
        <v>-2.6635898062122937E-2</v>
      </c>
    </row>
    <row r="1687" spans="2:5" x14ac:dyDescent="0.25">
      <c r="B1687" s="2">
        <v>1680</v>
      </c>
      <c r="C1687" s="2">
        <f t="shared" ca="1" si="78"/>
        <v>94.229827627799637</v>
      </c>
      <c r="D1687" s="2">
        <f t="shared" ca="1" si="79"/>
        <v>9.1211403901895971E-2</v>
      </c>
      <c r="E1687" s="2">
        <f t="shared" ca="1" si="80"/>
        <v>5.5978988385958661E-2</v>
      </c>
    </row>
    <row r="1688" spans="2:5" x14ac:dyDescent="0.25">
      <c r="B1688" s="2">
        <v>1681</v>
      </c>
      <c r="C1688" s="2">
        <f t="shared" ca="1" si="78"/>
        <v>99.997922609784808</v>
      </c>
      <c r="D1688" s="2">
        <f t="shared" ca="1" si="79"/>
        <v>0.1145815185397174</v>
      </c>
      <c r="E1688" s="2">
        <f t="shared" ca="1" si="80"/>
        <v>5.1180346794265391E-2</v>
      </c>
    </row>
    <row r="1689" spans="2:5" x14ac:dyDescent="0.25">
      <c r="B1689" s="2">
        <v>1682</v>
      </c>
      <c r="C1689" s="2">
        <f t="shared" ca="1" si="78"/>
        <v>87.023493994615393</v>
      </c>
      <c r="D1689" s="2">
        <f t="shared" ca="1" si="79"/>
        <v>0.14810141617443492</v>
      </c>
      <c r="E1689" s="2">
        <f t="shared" ca="1" si="80"/>
        <v>-2.2563272667914219E-2</v>
      </c>
    </row>
    <row r="1690" spans="2:5" x14ac:dyDescent="0.25">
      <c r="B1690" s="2">
        <v>1683</v>
      </c>
      <c r="C1690" s="2">
        <f t="shared" ca="1" si="78"/>
        <v>101.42722750635959</v>
      </c>
      <c r="D1690" s="2">
        <f t="shared" ca="1" si="79"/>
        <v>0.11302675147056829</v>
      </c>
      <c r="E1690" s="2">
        <f t="shared" ca="1" si="80"/>
        <v>5.7507562323494299E-2</v>
      </c>
    </row>
    <row r="1691" spans="2:5" x14ac:dyDescent="0.25">
      <c r="B1691" s="2">
        <v>1684</v>
      </c>
      <c r="C1691" s="2">
        <f t="shared" ca="1" si="78"/>
        <v>88.408872074578568</v>
      </c>
      <c r="D1691" s="2">
        <f t="shared" ca="1" si="79"/>
        <v>0.12463356332562589</v>
      </c>
      <c r="E1691" s="2">
        <f t="shared" ca="1" si="80"/>
        <v>4.9334265044478354E-3</v>
      </c>
    </row>
    <row r="1692" spans="2:5" x14ac:dyDescent="0.25">
      <c r="B1692" s="2">
        <v>1685</v>
      </c>
      <c r="C1692" s="2">
        <f t="shared" ca="1" si="78"/>
        <v>92.782215959248731</v>
      </c>
      <c r="D1692" s="2">
        <f t="shared" ca="1" si="79"/>
        <v>0.11772933883743464</v>
      </c>
      <c r="E1692" s="2">
        <f t="shared" ca="1" si="80"/>
        <v>2.4973348246007859E-2</v>
      </c>
    </row>
    <row r="1693" spans="2:5" x14ac:dyDescent="0.25">
      <c r="B1693" s="2">
        <v>1686</v>
      </c>
      <c r="C1693" s="2">
        <f t="shared" ca="1" si="78"/>
        <v>99.309504887521911</v>
      </c>
      <c r="D1693" s="2">
        <f t="shared" ca="1" si="79"/>
        <v>0.1417438185811126</v>
      </c>
      <c r="E1693" s="2">
        <f t="shared" ca="1" si="80"/>
        <v>2.1743587320333546E-2</v>
      </c>
    </row>
    <row r="1694" spans="2:5" x14ac:dyDescent="0.25">
      <c r="B1694" s="2">
        <v>1687</v>
      </c>
      <c r="C1694" s="2">
        <f t="shared" ca="1" si="78"/>
        <v>100.59007981496772</v>
      </c>
      <c r="D1694" s="2">
        <f t="shared" ca="1" si="79"/>
        <v>0.12840486991094177</v>
      </c>
      <c r="E1694" s="2">
        <f t="shared" ca="1" si="80"/>
        <v>3.9325990547932288E-2</v>
      </c>
    </row>
    <row r="1695" spans="2:5" x14ac:dyDescent="0.25">
      <c r="B1695" s="2">
        <v>1688</v>
      </c>
      <c r="C1695" s="2">
        <f t="shared" ca="1" si="78"/>
        <v>97.723857712860337</v>
      </c>
      <c r="D1695" s="2">
        <f t="shared" ca="1" si="79"/>
        <v>0.11454354102785277</v>
      </c>
      <c r="E1695" s="2">
        <f t="shared" ca="1" si="80"/>
        <v>4.3764828077549167E-2</v>
      </c>
    </row>
    <row r="1696" spans="2:5" x14ac:dyDescent="0.25">
      <c r="B1696" s="2">
        <v>1689</v>
      </c>
      <c r="C1696" s="2">
        <f t="shared" ca="1" si="78"/>
        <v>95.279199939115472</v>
      </c>
      <c r="D1696" s="2">
        <f t="shared" ca="1" si="79"/>
        <v>0.19009368185478764</v>
      </c>
      <c r="E1696" s="2">
        <f t="shared" ca="1" si="80"/>
        <v>-3.9606720544585527E-2</v>
      </c>
    </row>
    <row r="1697" spans="2:5" x14ac:dyDescent="0.25">
      <c r="B1697" s="2">
        <v>1690</v>
      </c>
      <c r="C1697" s="2">
        <f t="shared" ca="1" si="78"/>
        <v>93.127319801451122</v>
      </c>
      <c r="D1697" s="2">
        <f t="shared" ca="1" si="79"/>
        <v>0.16617368113280853</v>
      </c>
      <c r="E1697" s="2">
        <f t="shared" ca="1" si="80"/>
        <v>-2.2407453310152065E-2</v>
      </c>
    </row>
    <row r="1698" spans="2:5" x14ac:dyDescent="0.25">
      <c r="B1698" s="2">
        <v>1691</v>
      </c>
      <c r="C1698" s="2">
        <f t="shared" ca="1" si="78"/>
        <v>102.67564678293877</v>
      </c>
      <c r="D1698" s="2">
        <f t="shared" ca="1" si="79"/>
        <v>0.13593692975779986</v>
      </c>
      <c r="E1698" s="2">
        <f t="shared" ca="1" si="80"/>
        <v>3.8821270694662707E-2</v>
      </c>
    </row>
    <row r="1699" spans="2:5" x14ac:dyDescent="0.25">
      <c r="B1699" s="2">
        <v>1692</v>
      </c>
      <c r="C1699" s="2">
        <f t="shared" ca="1" si="78"/>
        <v>90.826684432366349</v>
      </c>
      <c r="D1699" s="2">
        <f t="shared" ca="1" si="79"/>
        <v>0.14346059946235848</v>
      </c>
      <c r="E1699" s="2">
        <f t="shared" ca="1" si="80"/>
        <v>-6.7098890607561468E-3</v>
      </c>
    </row>
    <row r="1700" spans="2:5" x14ac:dyDescent="0.25">
      <c r="B1700" s="2">
        <v>1693</v>
      </c>
      <c r="C1700" s="2">
        <f t="shared" ca="1" si="78"/>
        <v>92.403420904556384</v>
      </c>
      <c r="D1700" s="2">
        <f t="shared" ca="1" si="79"/>
        <v>0.11442441876325259</v>
      </c>
      <c r="E1700" s="2">
        <f t="shared" ca="1" si="80"/>
        <v>2.7115443563554012E-2</v>
      </c>
    </row>
    <row r="1701" spans="2:5" x14ac:dyDescent="0.25">
      <c r="B1701" s="2">
        <v>1694</v>
      </c>
      <c r="C1701" s="2">
        <f t="shared" ca="1" si="78"/>
        <v>89.188952553306549</v>
      </c>
      <c r="D1701" s="2">
        <f t="shared" ca="1" si="79"/>
        <v>0.14959991041937479</v>
      </c>
      <c r="E1701" s="2">
        <f t="shared" ca="1" si="80"/>
        <v>-1.7736350410158586E-2</v>
      </c>
    </row>
    <row r="1702" spans="2:5" x14ac:dyDescent="0.25">
      <c r="B1702" s="2">
        <v>1695</v>
      </c>
      <c r="C1702" s="2">
        <f t="shared" ca="1" si="78"/>
        <v>102.84873787253949</v>
      </c>
      <c r="D1702" s="2">
        <f t="shared" ca="1" si="79"/>
        <v>0.13800520970599306</v>
      </c>
      <c r="E1702" s="2">
        <f t="shared" ca="1" si="80"/>
        <v>3.7342703795446464E-2</v>
      </c>
    </row>
    <row r="1703" spans="2:5" x14ac:dyDescent="0.25">
      <c r="B1703" s="2">
        <v>1696</v>
      </c>
      <c r="C1703" s="2">
        <f t="shared" ca="1" si="78"/>
        <v>97.389991777039185</v>
      </c>
      <c r="D1703" s="2">
        <f t="shared" ca="1" si="79"/>
        <v>0.11111809539167847</v>
      </c>
      <c r="E1703" s="2">
        <f t="shared" ca="1" si="80"/>
        <v>4.6110425094550461E-2</v>
      </c>
    </row>
    <row r="1704" spans="2:5" x14ac:dyDescent="0.25">
      <c r="B1704" s="2">
        <v>1697</v>
      </c>
      <c r="C1704" s="2">
        <f t="shared" ca="1" si="78"/>
        <v>90.656471869015689</v>
      </c>
      <c r="D1704" s="2">
        <f t="shared" ca="1" si="79"/>
        <v>0.14819817702096408</v>
      </c>
      <c r="E1704" s="2">
        <f t="shared" ca="1" si="80"/>
        <v>-1.1959538119387048E-2</v>
      </c>
    </row>
    <row r="1705" spans="2:5" x14ac:dyDescent="0.25">
      <c r="B1705" s="2">
        <v>1698</v>
      </c>
      <c r="C1705" s="2">
        <f t="shared" ca="1" si="78"/>
        <v>94.338715254131316</v>
      </c>
      <c r="D1705" s="2">
        <f t="shared" ca="1" si="79"/>
        <v>0.12241960359494565</v>
      </c>
      <c r="E1705" s="2">
        <f t="shared" ca="1" si="80"/>
        <v>2.5111158042850759E-2</v>
      </c>
    </row>
    <row r="1706" spans="2:5" x14ac:dyDescent="0.25">
      <c r="B1706" s="2">
        <v>1699</v>
      </c>
      <c r="C1706" s="2">
        <f t="shared" ca="1" si="78"/>
        <v>100.84339725210253</v>
      </c>
      <c r="D1706" s="2">
        <f t="shared" ca="1" si="79"/>
        <v>0.11216547752192814</v>
      </c>
      <c r="E1706" s="2">
        <f t="shared" ca="1" si="80"/>
        <v>5.6411244721675011E-2</v>
      </c>
    </row>
    <row r="1707" spans="2:5" x14ac:dyDescent="0.25">
      <c r="B1707" s="2">
        <v>1700</v>
      </c>
      <c r="C1707" s="2">
        <f t="shared" ca="1" si="78"/>
        <v>99.713431298608327</v>
      </c>
      <c r="D1707" s="2">
        <f t="shared" ca="1" si="79"/>
        <v>0.13057990749864457</v>
      </c>
      <c r="E1707" s="2">
        <f t="shared" ca="1" si="80"/>
        <v>3.4240123688131785E-2</v>
      </c>
    </row>
    <row r="1708" spans="2:5" x14ac:dyDescent="0.25">
      <c r="B1708" s="2">
        <v>1701</v>
      </c>
      <c r="C1708" s="2">
        <f t="shared" ca="1" si="78"/>
        <v>90.735117553802311</v>
      </c>
      <c r="D1708" s="2">
        <f t="shared" ca="1" si="79"/>
        <v>0.12511831533091117</v>
      </c>
      <c r="E1708" s="2">
        <f t="shared" ca="1" si="80"/>
        <v>1.1356803732533921E-2</v>
      </c>
    </row>
    <row r="1709" spans="2:5" x14ac:dyDescent="0.25">
      <c r="B1709" s="2">
        <v>1702</v>
      </c>
      <c r="C1709" s="2">
        <f t="shared" ca="1" si="78"/>
        <v>90.679712375772468</v>
      </c>
      <c r="D1709" s="2">
        <f t="shared" ca="1" si="79"/>
        <v>0.15383681027917936</v>
      </c>
      <c r="E1709" s="2">
        <f t="shared" ca="1" si="80"/>
        <v>-1.7528310709302469E-2</v>
      </c>
    </row>
    <row r="1710" spans="2:5" x14ac:dyDescent="0.25">
      <c r="B1710" s="2">
        <v>1703</v>
      </c>
      <c r="C1710" s="2">
        <f t="shared" ca="1" si="78"/>
        <v>98.505375402119469</v>
      </c>
      <c r="D1710" s="2">
        <f t="shared" ca="1" si="79"/>
        <v>0.141606484594275</v>
      </c>
      <c r="E1710" s="2">
        <f t="shared" ca="1" si="80"/>
        <v>1.9244058018447474E-2</v>
      </c>
    </row>
    <row r="1711" spans="2:5" x14ac:dyDescent="0.25">
      <c r="B1711" s="2">
        <v>1704</v>
      </c>
      <c r="C1711" s="2">
        <f t="shared" ca="1" si="78"/>
        <v>106.64269062572397</v>
      </c>
      <c r="D1711" s="2">
        <f t="shared" ca="1" si="79"/>
        <v>0.13116209189131944</v>
      </c>
      <c r="E1711" s="2">
        <f t="shared" ca="1" si="80"/>
        <v>5.7361131712391711E-2</v>
      </c>
    </row>
    <row r="1712" spans="2:5" x14ac:dyDescent="0.25">
      <c r="B1712" s="2">
        <v>1705</v>
      </c>
      <c r="C1712" s="2">
        <f t="shared" ca="1" si="78"/>
        <v>99.589981835319364</v>
      </c>
      <c r="D1712" s="2">
        <f t="shared" ca="1" si="79"/>
        <v>0.13541866532176514</v>
      </c>
      <c r="E1712" s="2">
        <f t="shared" ca="1" si="80"/>
        <v>2.8993510094053182E-2</v>
      </c>
    </row>
    <row r="1713" spans="2:5" x14ac:dyDescent="0.25">
      <c r="B1713" s="2">
        <v>1706</v>
      </c>
      <c r="C1713" s="2">
        <f t="shared" ca="1" si="78"/>
        <v>92.376910336287381</v>
      </c>
      <c r="D1713" s="2">
        <f t="shared" ca="1" si="79"/>
        <v>0.11662809122255745</v>
      </c>
      <c r="E1713" s="2">
        <f t="shared" ca="1" si="80"/>
        <v>2.4830567099505998E-2</v>
      </c>
    </row>
    <row r="1714" spans="2:5" x14ac:dyDescent="0.25">
      <c r="B1714" s="2">
        <v>1707</v>
      </c>
      <c r="C1714" s="2">
        <f t="shared" ca="1" si="78"/>
        <v>98.045487194114358</v>
      </c>
      <c r="D1714" s="2">
        <f t="shared" ca="1" si="79"/>
        <v>0.11308390018229088</v>
      </c>
      <c r="E1714" s="2">
        <f t="shared" ca="1" si="80"/>
        <v>4.6268235070609967E-2</v>
      </c>
    </row>
    <row r="1715" spans="2:5" x14ac:dyDescent="0.25">
      <c r="B1715" s="2">
        <v>1708</v>
      </c>
      <c r="C1715" s="2">
        <f t="shared" ca="1" si="78"/>
        <v>103.42343972314916</v>
      </c>
      <c r="D1715" s="2">
        <f t="shared" ca="1" si="79"/>
        <v>0.15907461944510504</v>
      </c>
      <c r="E1715" s="2">
        <f t="shared" ca="1" si="80"/>
        <v>1.8238399770276109E-2</v>
      </c>
    </row>
    <row r="1716" spans="2:5" x14ac:dyDescent="0.25">
      <c r="B1716" s="2">
        <v>1709</v>
      </c>
      <c r="C1716" s="2">
        <f t="shared" ca="1" si="78"/>
        <v>93.872538350437665</v>
      </c>
      <c r="D1716" s="2">
        <f t="shared" ca="1" si="79"/>
        <v>0.14744175129245177</v>
      </c>
      <c r="E1716" s="2">
        <f t="shared" ca="1" si="80"/>
        <v>-1.3654403707047402E-3</v>
      </c>
    </row>
    <row r="1717" spans="2:5" x14ac:dyDescent="0.25">
      <c r="B1717" s="2">
        <v>1710</v>
      </c>
      <c r="C1717" s="2">
        <f t="shared" ca="1" si="78"/>
        <v>87.052449164002098</v>
      </c>
      <c r="D1717" s="2">
        <f t="shared" ca="1" si="79"/>
        <v>9.7302318014253958E-2</v>
      </c>
      <c r="E1717" s="2">
        <f t="shared" ca="1" si="80"/>
        <v>2.8319379548135931E-2</v>
      </c>
    </row>
    <row r="1718" spans="2:5" x14ac:dyDescent="0.25">
      <c r="B1718" s="2">
        <v>1711</v>
      </c>
      <c r="C1718" s="2">
        <f t="shared" ca="1" si="78"/>
        <v>100.36860425044898</v>
      </c>
      <c r="D1718" s="2">
        <f t="shared" ca="1" si="79"/>
        <v>0.13149455245814437</v>
      </c>
      <c r="E1718" s="2">
        <f t="shared" ca="1" si="80"/>
        <v>3.5498513752933059E-2</v>
      </c>
    </row>
    <row r="1719" spans="2:5" x14ac:dyDescent="0.25">
      <c r="B1719" s="2">
        <v>1712</v>
      </c>
      <c r="C1719" s="2">
        <f t="shared" ca="1" si="78"/>
        <v>94.244059351279105</v>
      </c>
      <c r="D1719" s="2">
        <f t="shared" ca="1" si="79"/>
        <v>0.10742942034830248</v>
      </c>
      <c r="E1719" s="2">
        <f t="shared" ca="1" si="80"/>
        <v>3.9805436228695742E-2</v>
      </c>
    </row>
    <row r="1720" spans="2:5" x14ac:dyDescent="0.25">
      <c r="B1720" s="2">
        <v>1713</v>
      </c>
      <c r="C1720" s="2">
        <f t="shared" ca="1" si="78"/>
        <v>97.300662275661367</v>
      </c>
      <c r="D1720" s="2">
        <f t="shared" ca="1" si="79"/>
        <v>0.16857788193226036</v>
      </c>
      <c r="E1720" s="2">
        <f t="shared" ca="1" si="80"/>
        <v>-1.1637660145566442E-2</v>
      </c>
    </row>
    <row r="1721" spans="2:5" x14ac:dyDescent="0.25">
      <c r="B1721" s="2">
        <v>1714</v>
      </c>
      <c r="C1721" s="2">
        <f t="shared" ca="1" si="78"/>
        <v>79.36173959364362</v>
      </c>
      <c r="D1721" s="2">
        <f t="shared" ca="1" si="79"/>
        <v>0.10424406817100423</v>
      </c>
      <c r="E1721" s="2">
        <f t="shared" ca="1" si="80"/>
        <v>1.618284113298063E-4</v>
      </c>
    </row>
    <row r="1722" spans="2:5" x14ac:dyDescent="0.25">
      <c r="B1722" s="2">
        <v>1715</v>
      </c>
      <c r="C1722" s="2">
        <f t="shared" ca="1" si="78"/>
        <v>94.308881152464906</v>
      </c>
      <c r="D1722" s="2">
        <f t="shared" ca="1" si="79"/>
        <v>0.15717909745844535</v>
      </c>
      <c r="E1722" s="2">
        <f t="shared" ca="1" si="80"/>
        <v>-9.7416326556314381E-3</v>
      </c>
    </row>
    <row r="1723" spans="2:5" x14ac:dyDescent="0.25">
      <c r="B1723" s="2">
        <v>1716</v>
      </c>
      <c r="C1723" s="2">
        <f t="shared" ca="1" si="78"/>
        <v>84.264774677527498</v>
      </c>
      <c r="D1723" s="2">
        <f t="shared" ca="1" si="79"/>
        <v>0.17183546062586039</v>
      </c>
      <c r="E1723" s="2">
        <f t="shared" ca="1" si="80"/>
        <v>-5.4130491683390777E-2</v>
      </c>
    </row>
    <row r="1724" spans="2:5" x14ac:dyDescent="0.25">
      <c r="B1724" s="2">
        <v>1717</v>
      </c>
      <c r="C1724" s="2">
        <f t="shared" ca="1" si="78"/>
        <v>103.51593601455234</v>
      </c>
      <c r="D1724" s="2">
        <f t="shared" ca="1" si="79"/>
        <v>0.12183872712642883</v>
      </c>
      <c r="E1724" s="2">
        <f t="shared" ca="1" si="80"/>
        <v>5.5791592127096126E-2</v>
      </c>
    </row>
    <row r="1725" spans="2:5" x14ac:dyDescent="0.25">
      <c r="B1725" s="2">
        <v>1718</v>
      </c>
      <c r="C1725" s="2">
        <f t="shared" ca="1" si="78"/>
        <v>95.961687081640207</v>
      </c>
      <c r="D1725" s="2">
        <f t="shared" ca="1" si="79"/>
        <v>0.13060488411717414</v>
      </c>
      <c r="E1725" s="2">
        <f t="shared" ca="1" si="80"/>
        <v>2.2045681776810655E-2</v>
      </c>
    </row>
    <row r="1726" spans="2:5" x14ac:dyDescent="0.25">
      <c r="B1726" s="2">
        <v>1719</v>
      </c>
      <c r="C1726" s="2">
        <f t="shared" ca="1" si="78"/>
        <v>89.870692944772799</v>
      </c>
      <c r="D1726" s="2">
        <f t="shared" ca="1" si="79"/>
        <v>0.14224254654825216</v>
      </c>
      <c r="E1726" s="2">
        <f t="shared" ca="1" si="80"/>
        <v>-8.35541102610321E-3</v>
      </c>
    </row>
    <row r="1727" spans="2:5" x14ac:dyDescent="0.25">
      <c r="B1727" s="2">
        <v>1720</v>
      </c>
      <c r="C1727" s="2">
        <f t="shared" ca="1" si="78"/>
        <v>86.761823742098926</v>
      </c>
      <c r="D1727" s="2">
        <f t="shared" ca="1" si="79"/>
        <v>0.12062941765341369</v>
      </c>
      <c r="E1727" s="2">
        <f t="shared" ca="1" si="80"/>
        <v>4.1549016015393347E-3</v>
      </c>
    </row>
    <row r="1728" spans="2:5" x14ac:dyDescent="0.25">
      <c r="B1728" s="2">
        <v>1721</v>
      </c>
      <c r="C1728" s="2">
        <f t="shared" ca="1" si="78"/>
        <v>94.639710898625623</v>
      </c>
      <c r="D1728" s="2">
        <f t="shared" ca="1" si="79"/>
        <v>0.15633642976739609</v>
      </c>
      <c r="E1728" s="2">
        <f t="shared" ca="1" si="80"/>
        <v>-7.8627475630788368E-3</v>
      </c>
    </row>
    <row r="1729" spans="2:5" x14ac:dyDescent="0.25">
      <c r="B1729" s="2">
        <v>1722</v>
      </c>
      <c r="C1729" s="2">
        <f t="shared" ca="1" si="78"/>
        <v>94.50386382616233</v>
      </c>
      <c r="D1729" s="2">
        <f t="shared" ca="1" si="79"/>
        <v>0.16681653057403389</v>
      </c>
      <c r="E1729" s="2">
        <f t="shared" ca="1" si="80"/>
        <v>-1.8768784563692686E-2</v>
      </c>
    </row>
    <row r="1730" spans="2:5" x14ac:dyDescent="0.25">
      <c r="B1730" s="2">
        <v>1723</v>
      </c>
      <c r="C1730" s="2">
        <f t="shared" ca="1" si="78"/>
        <v>85.15072311872558</v>
      </c>
      <c r="D1730" s="2">
        <f t="shared" ca="1" si="79"/>
        <v>9.6037378213728458E-2</v>
      </c>
      <c r="E1730" s="2">
        <f t="shared" ca="1" si="80"/>
        <v>2.4155670234541196E-2</v>
      </c>
    </row>
    <row r="1731" spans="2:5" x14ac:dyDescent="0.25">
      <c r="B1731" s="2">
        <v>1724</v>
      </c>
      <c r="C1731" s="2">
        <f t="shared" ca="1" si="78"/>
        <v>94.739715915287007</v>
      </c>
      <c r="D1731" s="2">
        <f t="shared" ca="1" si="79"/>
        <v>0.12751644882949406</v>
      </c>
      <c r="E1731" s="2">
        <f t="shared" ca="1" si="80"/>
        <v>2.1271181037216036E-2</v>
      </c>
    </row>
    <row r="1732" spans="2:5" x14ac:dyDescent="0.25">
      <c r="B1732" s="2">
        <v>1725</v>
      </c>
      <c r="C1732" s="2">
        <f t="shared" ca="1" si="78"/>
        <v>93.37758577582224</v>
      </c>
      <c r="D1732" s="2">
        <f t="shared" ca="1" si="79"/>
        <v>0.14340887996967211</v>
      </c>
      <c r="E1732" s="2">
        <f t="shared" ca="1" si="80"/>
        <v>1.1310872963210816E-3</v>
      </c>
    </row>
    <row r="1733" spans="2:5" x14ac:dyDescent="0.25">
      <c r="B1733" s="2">
        <v>1726</v>
      </c>
      <c r="C1733" s="2">
        <f t="shared" ca="1" si="78"/>
        <v>92.62125294241946</v>
      </c>
      <c r="D1733" s="2">
        <f t="shared" ca="1" si="79"/>
        <v>0.10996799969853432</v>
      </c>
      <c r="E1733" s="2">
        <f t="shared" ca="1" si="80"/>
        <v>3.2239982010933477E-2</v>
      </c>
    </row>
    <row r="1734" spans="2:5" x14ac:dyDescent="0.25">
      <c r="B1734" s="2">
        <v>1727</v>
      </c>
      <c r="C1734" s="2">
        <f t="shared" ca="1" si="78"/>
        <v>101.60083466673986</v>
      </c>
      <c r="D1734" s="2">
        <f t="shared" ca="1" si="79"/>
        <v>0.16917212613211724</v>
      </c>
      <c r="E1734" s="2">
        <f t="shared" ca="1" si="80"/>
        <v>1.9464748621340067E-3</v>
      </c>
    </row>
    <row r="1735" spans="2:5" x14ac:dyDescent="0.25">
      <c r="B1735" s="2">
        <v>1728</v>
      </c>
      <c r="C1735" s="2">
        <f t="shared" ca="1" si="78"/>
        <v>86.374370025460124</v>
      </c>
      <c r="D1735" s="2">
        <f t="shared" ca="1" si="79"/>
        <v>0.12302520895424388</v>
      </c>
      <c r="E1735" s="2">
        <f t="shared" ca="1" si="80"/>
        <v>6.4709601542217721E-4</v>
      </c>
    </row>
    <row r="1736" spans="2:5" x14ac:dyDescent="0.25">
      <c r="B1736" s="2">
        <v>1729</v>
      </c>
      <c r="C1736" s="2">
        <f t="shared" ca="1" si="78"/>
        <v>95.737576259791496</v>
      </c>
      <c r="D1736" s="2">
        <f t="shared" ca="1" si="79"/>
        <v>0.14268857527930701</v>
      </c>
      <c r="E1736" s="2">
        <f t="shared" ca="1" si="80"/>
        <v>9.2498168980554851E-3</v>
      </c>
    </row>
    <row r="1737" spans="2:5" x14ac:dyDescent="0.25">
      <c r="B1737" s="2">
        <v>1730</v>
      </c>
      <c r="C1737" s="2">
        <f t="shared" ref="C1737:C1800" ca="1" si="81">_xlfn.NORM.INV(RAND(),$C$4,$C$5)</f>
        <v>94.039336202301953</v>
      </c>
      <c r="D1737" s="2">
        <f t="shared" ref="D1737:D1800" ca="1" si="82">_xlfn.NORM.INV(RAND(),$F$4,$F$5)</f>
        <v>0.16003323832228522</v>
      </c>
      <c r="E1737" s="2">
        <f t="shared" ref="E1737:E1800" ca="1" si="83">(C1737^2/(127*$I$3))-D1737</f>
        <v>-1.3437353475711178E-2</v>
      </c>
    </row>
    <row r="1738" spans="2:5" x14ac:dyDescent="0.25">
      <c r="B1738" s="2">
        <v>1731</v>
      </c>
      <c r="C1738" s="2">
        <f t="shared" ca="1" si="81"/>
        <v>83.642758221974418</v>
      </c>
      <c r="D1738" s="2">
        <f t="shared" ca="1" si="82"/>
        <v>0.16924641217143652</v>
      </c>
      <c r="E1738" s="2">
        <f t="shared" ca="1" si="83"/>
        <v>-5.3272752776829482E-2</v>
      </c>
    </row>
    <row r="1739" spans="2:5" x14ac:dyDescent="0.25">
      <c r="B1739" s="2">
        <v>1732</v>
      </c>
      <c r="C1739" s="2">
        <f t="shared" ca="1" si="81"/>
        <v>111.41310420542146</v>
      </c>
      <c r="D1739" s="2">
        <f t="shared" ca="1" si="82"/>
        <v>0.11261160896349923</v>
      </c>
      <c r="E1739" s="2">
        <f t="shared" ca="1" si="83"/>
        <v>9.3155150898715483E-2</v>
      </c>
    </row>
    <row r="1740" spans="2:5" x14ac:dyDescent="0.25">
      <c r="B1740" s="2">
        <v>1733</v>
      </c>
      <c r="C1740" s="2">
        <f t="shared" ca="1" si="81"/>
        <v>97.922312037102671</v>
      </c>
      <c r="D1740" s="2">
        <f t="shared" ca="1" si="82"/>
        <v>0.12380279012962683</v>
      </c>
      <c r="E1740" s="2">
        <f t="shared" ca="1" si="83"/>
        <v>3.5149206467003119E-2</v>
      </c>
    </row>
    <row r="1741" spans="2:5" x14ac:dyDescent="0.25">
      <c r="B1741" s="2">
        <v>1734</v>
      </c>
      <c r="C1741" s="2">
        <f t="shared" ca="1" si="81"/>
        <v>91.712986100643207</v>
      </c>
      <c r="D1741" s="2">
        <f t="shared" ca="1" si="82"/>
        <v>0.14097694971220145</v>
      </c>
      <c r="E1741" s="2">
        <f t="shared" ca="1" si="83"/>
        <v>-1.5443459907464319E-3</v>
      </c>
    </row>
    <row r="1742" spans="2:5" x14ac:dyDescent="0.25">
      <c r="B1742" s="2">
        <v>1735</v>
      </c>
      <c r="C1742" s="2">
        <f t="shared" ca="1" si="81"/>
        <v>101.26072696351642</v>
      </c>
      <c r="D1742" s="2">
        <f t="shared" ca="1" si="82"/>
        <v>0.12897150218192233</v>
      </c>
      <c r="E1742" s="2">
        <f t="shared" ca="1" si="83"/>
        <v>4.1003380954087981E-2</v>
      </c>
    </row>
    <row r="1743" spans="2:5" x14ac:dyDescent="0.25">
      <c r="B1743" s="2">
        <v>1736</v>
      </c>
      <c r="C1743" s="2">
        <f t="shared" ca="1" si="81"/>
        <v>97.4654402912536</v>
      </c>
      <c r="D1743" s="2">
        <f t="shared" ca="1" si="82"/>
        <v>0.10982797958779171</v>
      </c>
      <c r="E1743" s="2">
        <f t="shared" ca="1" si="83"/>
        <v>4.7644246705916063E-2</v>
      </c>
    </row>
    <row r="1744" spans="2:5" x14ac:dyDescent="0.25">
      <c r="B1744" s="2">
        <v>1737</v>
      </c>
      <c r="C1744" s="2">
        <f t="shared" ca="1" si="81"/>
        <v>88.029016782371329</v>
      </c>
      <c r="D1744" s="2">
        <f t="shared" ca="1" si="82"/>
        <v>0.12218003632952834</v>
      </c>
      <c r="E1744" s="2">
        <f t="shared" ca="1" si="83"/>
        <v>6.2759569679604887E-3</v>
      </c>
    </row>
    <row r="1745" spans="2:5" x14ac:dyDescent="0.25">
      <c r="B1745" s="2">
        <v>1738</v>
      </c>
      <c r="C1745" s="2">
        <f t="shared" ca="1" si="81"/>
        <v>83.249155303715668</v>
      </c>
      <c r="D1745" s="2">
        <f t="shared" ca="1" si="82"/>
        <v>0.15649876338551255</v>
      </c>
      <c r="E1745" s="2">
        <f t="shared" ca="1" si="83"/>
        <v>-4.1614024740138811E-2</v>
      </c>
    </row>
    <row r="1746" spans="2:5" x14ac:dyDescent="0.25">
      <c r="B1746" s="2">
        <v>1739</v>
      </c>
      <c r="C1746" s="2">
        <f t="shared" ca="1" si="81"/>
        <v>94.829743185238215</v>
      </c>
      <c r="D1746" s="2">
        <f t="shared" ca="1" si="82"/>
        <v>0.13636508139678752</v>
      </c>
      <c r="E1746" s="2">
        <f t="shared" ca="1" si="83"/>
        <v>1.2705456399784931E-2</v>
      </c>
    </row>
    <row r="1747" spans="2:5" x14ac:dyDescent="0.25">
      <c r="B1747" s="2">
        <v>1740</v>
      </c>
      <c r="C1747" s="2">
        <f t="shared" ca="1" si="81"/>
        <v>94.213349420375209</v>
      </c>
      <c r="D1747" s="2">
        <f t="shared" ca="1" si="82"/>
        <v>0.16484268791264228</v>
      </c>
      <c r="E1747" s="2">
        <f t="shared" ca="1" si="83"/>
        <v>-1.7703770233310101E-2</v>
      </c>
    </row>
    <row r="1748" spans="2:5" x14ac:dyDescent="0.25">
      <c r="B1748" s="2">
        <v>1741</v>
      </c>
      <c r="C1748" s="2">
        <f t="shared" ca="1" si="81"/>
        <v>101.05853999779059</v>
      </c>
      <c r="D1748" s="2">
        <f t="shared" ca="1" si="82"/>
        <v>0.14754569318100924</v>
      </c>
      <c r="E1748" s="2">
        <f t="shared" ca="1" si="83"/>
        <v>2.1751091012692209E-2</v>
      </c>
    </row>
    <row r="1749" spans="2:5" x14ac:dyDescent="0.25">
      <c r="B1749" s="2">
        <v>1742</v>
      </c>
      <c r="C1749" s="2">
        <f t="shared" ca="1" si="81"/>
        <v>92.429720933201537</v>
      </c>
      <c r="D1749" s="2">
        <f t="shared" ca="1" si="82"/>
        <v>0.12252967258956966</v>
      </c>
      <c r="E1749" s="2">
        <f t="shared" ca="1" si="83"/>
        <v>1.9090771866120584E-2</v>
      </c>
    </row>
    <row r="1750" spans="2:5" x14ac:dyDescent="0.25">
      <c r="B1750" s="2">
        <v>1743</v>
      </c>
      <c r="C1750" s="2">
        <f t="shared" ca="1" si="81"/>
        <v>87.628149137407988</v>
      </c>
      <c r="D1750" s="2">
        <f t="shared" ca="1" si="82"/>
        <v>0.11086867664979777</v>
      </c>
      <c r="E1750" s="2">
        <f t="shared" ca="1" si="83"/>
        <v>1.6420051427248505E-2</v>
      </c>
    </row>
    <row r="1751" spans="2:5" x14ac:dyDescent="0.25">
      <c r="B1751" s="2">
        <v>1744</v>
      </c>
      <c r="C1751" s="2">
        <f t="shared" ca="1" si="81"/>
        <v>86.581113085462817</v>
      </c>
      <c r="D1751" s="2">
        <f t="shared" ca="1" si="82"/>
        <v>0.16416312686349577</v>
      </c>
      <c r="E1751" s="2">
        <f t="shared" ca="1" si="83"/>
        <v>-3.9898076832535129E-2</v>
      </c>
    </row>
    <row r="1752" spans="2:5" x14ac:dyDescent="0.25">
      <c r="B1752" s="2">
        <v>1745</v>
      </c>
      <c r="C1752" s="2">
        <f t="shared" ca="1" si="81"/>
        <v>76.748049652128898</v>
      </c>
      <c r="D1752" s="2">
        <f t="shared" ca="1" si="82"/>
        <v>0.16673576748345922</v>
      </c>
      <c r="E1752" s="2">
        <f t="shared" ca="1" si="83"/>
        <v>-6.909361041084186E-2</v>
      </c>
    </row>
    <row r="1753" spans="2:5" x14ac:dyDescent="0.25">
      <c r="B1753" s="2">
        <v>1746</v>
      </c>
      <c r="C1753" s="2">
        <f t="shared" ca="1" si="81"/>
        <v>77.926672727925308</v>
      </c>
      <c r="D1753" s="2">
        <f t="shared" ca="1" si="82"/>
        <v>0.12524187551311755</v>
      </c>
      <c r="E1753" s="2">
        <f t="shared" ca="1" si="83"/>
        <v>-2.4577701083856415E-2</v>
      </c>
    </row>
    <row r="1754" spans="2:5" x14ac:dyDescent="0.25">
      <c r="B1754" s="2">
        <v>1747</v>
      </c>
      <c r="C1754" s="2">
        <f t="shared" ca="1" si="81"/>
        <v>107.32203489255609</v>
      </c>
      <c r="D1754" s="2">
        <f t="shared" ca="1" si="82"/>
        <v>0.10322456748388534</v>
      </c>
      <c r="E1754" s="2">
        <f t="shared" ca="1" si="83"/>
        <v>8.7708199585804281E-2</v>
      </c>
    </row>
    <row r="1755" spans="2:5" x14ac:dyDescent="0.25">
      <c r="B1755" s="2">
        <v>1748</v>
      </c>
      <c r="C1755" s="2">
        <f t="shared" ca="1" si="81"/>
        <v>84.716458224881563</v>
      </c>
      <c r="D1755" s="2">
        <f t="shared" ca="1" si="82"/>
        <v>0.1166549070965707</v>
      </c>
      <c r="E1755" s="2">
        <f t="shared" ca="1" si="83"/>
        <v>2.3153091349767951E-3</v>
      </c>
    </row>
    <row r="1756" spans="2:5" x14ac:dyDescent="0.25">
      <c r="B1756" s="2">
        <v>1749</v>
      </c>
      <c r="C1756" s="2">
        <f t="shared" ca="1" si="81"/>
        <v>74.749804014003615</v>
      </c>
      <c r="D1756" s="2">
        <f t="shared" ca="1" si="82"/>
        <v>0.11133830280916415</v>
      </c>
      <c r="E1756" s="2">
        <f t="shared" ca="1" si="83"/>
        <v>-1.8714461944979305E-2</v>
      </c>
    </row>
    <row r="1757" spans="2:5" x14ac:dyDescent="0.25">
      <c r="B1757" s="2">
        <v>1750</v>
      </c>
      <c r="C1757" s="2">
        <f t="shared" ca="1" si="81"/>
        <v>90.550928624666597</v>
      </c>
      <c r="D1757" s="2">
        <f t="shared" ca="1" si="82"/>
        <v>0.11997122838900326</v>
      </c>
      <c r="E1757" s="2">
        <f t="shared" ca="1" si="83"/>
        <v>1.5950374176922383E-2</v>
      </c>
    </row>
    <row r="1758" spans="2:5" x14ac:dyDescent="0.25">
      <c r="B1758" s="2">
        <v>1751</v>
      </c>
      <c r="C1758" s="2">
        <f t="shared" ca="1" si="81"/>
        <v>93.187576114594847</v>
      </c>
      <c r="D1758" s="2">
        <f t="shared" ca="1" si="82"/>
        <v>0.10071922620623536</v>
      </c>
      <c r="E1758" s="2">
        <f t="shared" ca="1" si="83"/>
        <v>4.3233104371691033E-2</v>
      </c>
    </row>
    <row r="1759" spans="2:5" x14ac:dyDescent="0.25">
      <c r="B1759" s="2">
        <v>1752</v>
      </c>
      <c r="C1759" s="2">
        <f t="shared" ca="1" si="81"/>
        <v>89.454384609112608</v>
      </c>
      <c r="D1759" s="2">
        <f t="shared" ca="1" si="82"/>
        <v>0.12508331207425258</v>
      </c>
      <c r="E1759" s="2">
        <f t="shared" ca="1" si="83"/>
        <v>7.566284706436055E-3</v>
      </c>
    </row>
    <row r="1760" spans="2:5" x14ac:dyDescent="0.25">
      <c r="B1760" s="2">
        <v>1753</v>
      </c>
      <c r="C1760" s="2">
        <f t="shared" ca="1" si="81"/>
        <v>97.466538950778926</v>
      </c>
      <c r="D1760" s="2">
        <f t="shared" ca="1" si="82"/>
        <v>0.14343241183681987</v>
      </c>
      <c r="E1760" s="2">
        <f t="shared" ca="1" si="83"/>
        <v>1.4043364624741761E-2</v>
      </c>
    </row>
    <row r="1761" spans="2:5" x14ac:dyDescent="0.25">
      <c r="B1761" s="2">
        <v>1754</v>
      </c>
      <c r="C1761" s="2">
        <f t="shared" ca="1" si="81"/>
        <v>86.607093408926431</v>
      </c>
      <c r="D1761" s="2">
        <f t="shared" ca="1" si="82"/>
        <v>0.13263806263659195</v>
      </c>
      <c r="E1761" s="2">
        <f t="shared" ca="1" si="83"/>
        <v>-8.2984251936991521E-3</v>
      </c>
    </row>
    <row r="1762" spans="2:5" x14ac:dyDescent="0.25">
      <c r="B1762" s="2">
        <v>1755</v>
      </c>
      <c r="C1762" s="2">
        <f t="shared" ca="1" si="81"/>
        <v>103.2253311295065</v>
      </c>
      <c r="D1762" s="2">
        <f t="shared" ca="1" si="82"/>
        <v>6.984657290177923E-2</v>
      </c>
      <c r="E1762" s="2">
        <f t="shared" ca="1" si="83"/>
        <v>0.10678780731863127</v>
      </c>
    </row>
    <row r="1763" spans="2:5" x14ac:dyDescent="0.25">
      <c r="B1763" s="2">
        <v>1756</v>
      </c>
      <c r="C1763" s="2">
        <f t="shared" ca="1" si="81"/>
        <v>101.09096946536059</v>
      </c>
      <c r="D1763" s="2">
        <f t="shared" ca="1" si="82"/>
        <v>0.16023426712519856</v>
      </c>
      <c r="E1763" s="2">
        <f t="shared" ca="1" si="83"/>
        <v>9.1711884478883343E-3</v>
      </c>
    </row>
    <row r="1764" spans="2:5" x14ac:dyDescent="0.25">
      <c r="B1764" s="2">
        <v>1757</v>
      </c>
      <c r="C1764" s="2">
        <f t="shared" ca="1" si="81"/>
        <v>100.88390529040716</v>
      </c>
      <c r="D1764" s="2">
        <f t="shared" ca="1" si="82"/>
        <v>0.138597568739211</v>
      </c>
      <c r="E1764" s="2">
        <f t="shared" ca="1" si="83"/>
        <v>3.0114612721938466E-2</v>
      </c>
    </row>
    <row r="1765" spans="2:5" x14ac:dyDescent="0.25">
      <c r="B1765" s="2">
        <v>1758</v>
      </c>
      <c r="C1765" s="2">
        <f t="shared" ca="1" si="81"/>
        <v>100.6408165894244</v>
      </c>
      <c r="D1765" s="2">
        <f t="shared" ca="1" si="82"/>
        <v>0.17754819810233372</v>
      </c>
      <c r="E1765" s="2">
        <f t="shared" ca="1" si="83"/>
        <v>-9.6480909529567949E-3</v>
      </c>
    </row>
    <row r="1766" spans="2:5" x14ac:dyDescent="0.25">
      <c r="B1766" s="2">
        <v>1759</v>
      </c>
      <c r="C1766" s="2">
        <f t="shared" ca="1" si="81"/>
        <v>98.701236744377908</v>
      </c>
      <c r="D1766" s="2">
        <f t="shared" ca="1" si="82"/>
        <v>0.11737693951201066</v>
      </c>
      <c r="E1766" s="2">
        <f t="shared" ca="1" si="83"/>
        <v>4.4113887423252271E-2</v>
      </c>
    </row>
    <row r="1767" spans="2:5" x14ac:dyDescent="0.25">
      <c r="B1767" s="2">
        <v>1760</v>
      </c>
      <c r="C1767" s="2">
        <f t="shared" ca="1" si="81"/>
        <v>83.468848490496867</v>
      </c>
      <c r="D1767" s="2">
        <f t="shared" ca="1" si="82"/>
        <v>0.12295835971687076</v>
      </c>
      <c r="E1767" s="2">
        <f t="shared" ca="1" si="83"/>
        <v>-7.4664630184949482E-3</v>
      </c>
    </row>
    <row r="1768" spans="2:5" x14ac:dyDescent="0.25">
      <c r="B1768" s="2">
        <v>1761</v>
      </c>
      <c r="C1768" s="2">
        <f t="shared" ca="1" si="81"/>
        <v>94.788906055027496</v>
      </c>
      <c r="D1768" s="2">
        <f t="shared" ca="1" si="82"/>
        <v>0.12820109040930575</v>
      </c>
      <c r="E1768" s="2">
        <f t="shared" ca="1" si="83"/>
        <v>2.0741084660877901E-2</v>
      </c>
    </row>
    <row r="1769" spans="2:5" x14ac:dyDescent="0.25">
      <c r="B1769" s="2">
        <v>1762</v>
      </c>
      <c r="C1769" s="2">
        <f t="shared" ca="1" si="81"/>
        <v>104.41786515137625</v>
      </c>
      <c r="D1769" s="2">
        <f t="shared" ca="1" si="82"/>
        <v>0.15057182958271723</v>
      </c>
      <c r="E1769" s="2">
        <f t="shared" ca="1" si="83"/>
        <v>3.0167342614066756E-2</v>
      </c>
    </row>
    <row r="1770" spans="2:5" x14ac:dyDescent="0.25">
      <c r="B1770" s="2">
        <v>1763</v>
      </c>
      <c r="C1770" s="2">
        <f t="shared" ca="1" si="81"/>
        <v>88.491723638992752</v>
      </c>
      <c r="D1770" s="2">
        <f t="shared" ca="1" si="82"/>
        <v>0.18546030269706038</v>
      </c>
      <c r="E1770" s="2">
        <f t="shared" ca="1" si="83"/>
        <v>-5.5650354042275973E-2</v>
      </c>
    </row>
    <row r="1771" spans="2:5" x14ac:dyDescent="0.25">
      <c r="B1771" s="2">
        <v>1764</v>
      </c>
      <c r="C1771" s="2">
        <f t="shared" ca="1" si="81"/>
        <v>85.043265381223236</v>
      </c>
      <c r="D1771" s="2">
        <f t="shared" ca="1" si="82"/>
        <v>9.369760596143914E-2</v>
      </c>
      <c r="E1771" s="2">
        <f t="shared" ca="1" si="83"/>
        <v>2.619227363576207E-2</v>
      </c>
    </row>
    <row r="1772" spans="2:5" x14ac:dyDescent="0.25">
      <c r="B1772" s="2">
        <v>1765</v>
      </c>
      <c r="C1772" s="2">
        <f t="shared" ca="1" si="81"/>
        <v>105.25012359535603</v>
      </c>
      <c r="D1772" s="2">
        <f t="shared" ca="1" si="82"/>
        <v>0.12577642458649688</v>
      </c>
      <c r="E1772" s="2">
        <f t="shared" ca="1" si="83"/>
        <v>5.7855378427804333E-2</v>
      </c>
    </row>
    <row r="1773" spans="2:5" x14ac:dyDescent="0.25">
      <c r="B1773" s="2">
        <v>1766</v>
      </c>
      <c r="C1773" s="2">
        <f t="shared" ca="1" si="81"/>
        <v>93.368107914806586</v>
      </c>
      <c r="D1773" s="2">
        <f t="shared" ca="1" si="82"/>
        <v>0.1589310524248771</v>
      </c>
      <c r="E1773" s="2">
        <f t="shared" ca="1" si="83"/>
        <v>-1.4420425394774006E-2</v>
      </c>
    </row>
    <row r="1774" spans="2:5" x14ac:dyDescent="0.25">
      <c r="B1774" s="2">
        <v>1767</v>
      </c>
      <c r="C1774" s="2">
        <f t="shared" ca="1" si="81"/>
        <v>108.15115867362556</v>
      </c>
      <c r="D1774" s="2">
        <f t="shared" ca="1" si="82"/>
        <v>7.5935934388229875E-2</v>
      </c>
      <c r="E1774" s="2">
        <f t="shared" ca="1" si="83"/>
        <v>0.11795835690804421</v>
      </c>
    </row>
    <row r="1775" spans="2:5" x14ac:dyDescent="0.25">
      <c r="B1775" s="2">
        <v>1768</v>
      </c>
      <c r="C1775" s="2">
        <f t="shared" ca="1" si="81"/>
        <v>104.62935711132492</v>
      </c>
      <c r="D1775" s="2">
        <f t="shared" ca="1" si="82"/>
        <v>0.14761127370468227</v>
      </c>
      <c r="E1775" s="2">
        <f t="shared" ca="1" si="83"/>
        <v>3.3860792097707454E-2</v>
      </c>
    </row>
    <row r="1776" spans="2:5" x14ac:dyDescent="0.25">
      <c r="B1776" s="2">
        <v>1769</v>
      </c>
      <c r="C1776" s="2">
        <f t="shared" ca="1" si="81"/>
        <v>89.963522300824877</v>
      </c>
      <c r="D1776" s="2">
        <f t="shared" ca="1" si="82"/>
        <v>0.10373574732135474</v>
      </c>
      <c r="E1776" s="2">
        <f t="shared" ca="1" si="83"/>
        <v>3.0428120805806702E-2</v>
      </c>
    </row>
    <row r="1777" spans="2:5" x14ac:dyDescent="0.25">
      <c r="B1777" s="2">
        <v>1770</v>
      </c>
      <c r="C1777" s="2">
        <f t="shared" ca="1" si="81"/>
        <v>95.29190111430816</v>
      </c>
      <c r="D1777" s="2">
        <f t="shared" ca="1" si="82"/>
        <v>0.12120928379575299</v>
      </c>
      <c r="E1777" s="2">
        <f t="shared" ca="1" si="83"/>
        <v>2.9317801458769749E-2</v>
      </c>
    </row>
    <row r="1778" spans="2:5" x14ac:dyDescent="0.25">
      <c r="B1778" s="2">
        <v>1771</v>
      </c>
      <c r="C1778" s="2">
        <f t="shared" ca="1" si="81"/>
        <v>98.439750183876328</v>
      </c>
      <c r="D1778" s="2">
        <f t="shared" ca="1" si="82"/>
        <v>0.12879148175728389</v>
      </c>
      <c r="E1778" s="2">
        <f t="shared" ca="1" si="83"/>
        <v>3.1844811923014166E-2</v>
      </c>
    </row>
    <row r="1779" spans="2:5" x14ac:dyDescent="0.25">
      <c r="B1779" s="2">
        <v>1772</v>
      </c>
      <c r="C1779" s="2">
        <f t="shared" ca="1" si="81"/>
        <v>100.27146112097901</v>
      </c>
      <c r="D1779" s="2">
        <f t="shared" ca="1" si="82"/>
        <v>0.12048742123815603</v>
      </c>
      <c r="E1779" s="2">
        <f t="shared" ca="1" si="83"/>
        <v>4.6182548348847802E-2</v>
      </c>
    </row>
    <row r="1780" spans="2:5" x14ac:dyDescent="0.25">
      <c r="B1780" s="2">
        <v>1773</v>
      </c>
      <c r="C1780" s="2">
        <f t="shared" ca="1" si="81"/>
        <v>87.897926522538441</v>
      </c>
      <c r="D1780" s="2">
        <f t="shared" ca="1" si="82"/>
        <v>0.1588530834402718</v>
      </c>
      <c r="E1780" s="2">
        <f t="shared" ca="1" si="83"/>
        <v>-3.0779391157444325E-2</v>
      </c>
    </row>
    <row r="1781" spans="2:5" x14ac:dyDescent="0.25">
      <c r="B1781" s="2">
        <v>1774</v>
      </c>
      <c r="C1781" s="2">
        <f t="shared" ca="1" si="81"/>
        <v>104.44135738692864</v>
      </c>
      <c r="D1781" s="2">
        <f t="shared" ca="1" si="82"/>
        <v>0.11475204583251654</v>
      </c>
      <c r="E1781" s="2">
        <f t="shared" ca="1" si="83"/>
        <v>6.6068461963988287E-2</v>
      </c>
    </row>
    <row r="1782" spans="2:5" x14ac:dyDescent="0.25">
      <c r="B1782" s="2">
        <v>1775</v>
      </c>
      <c r="C1782" s="2">
        <f t="shared" ca="1" si="81"/>
        <v>89.61245295181034</v>
      </c>
      <c r="D1782" s="2">
        <f t="shared" ca="1" si="82"/>
        <v>0.17353060765073317</v>
      </c>
      <c r="E1782" s="2">
        <f t="shared" ca="1" si="83"/>
        <v>-4.0411805760299319E-2</v>
      </c>
    </row>
    <row r="1783" spans="2:5" x14ac:dyDescent="0.25">
      <c r="B1783" s="2">
        <v>1776</v>
      </c>
      <c r="C1783" s="2">
        <f t="shared" ca="1" si="81"/>
        <v>87.810699835874672</v>
      </c>
      <c r="D1783" s="2">
        <f t="shared" ca="1" si="82"/>
        <v>0.10266298186744657</v>
      </c>
      <c r="E1783" s="2">
        <f t="shared" ca="1" si="83"/>
        <v>2.5156645246786014E-2</v>
      </c>
    </row>
    <row r="1784" spans="2:5" x14ac:dyDescent="0.25">
      <c r="B1784" s="2">
        <v>1777</v>
      </c>
      <c r="C1784" s="2">
        <f t="shared" ca="1" si="81"/>
        <v>97.937466236448799</v>
      </c>
      <c r="D1784" s="2">
        <f t="shared" ca="1" si="82"/>
        <v>0.12635427654554626</v>
      </c>
      <c r="E1784" s="2">
        <f t="shared" ca="1" si="83"/>
        <v>3.2646921843439203E-2</v>
      </c>
    </row>
    <row r="1785" spans="2:5" x14ac:dyDescent="0.25">
      <c r="B1785" s="2">
        <v>1778</v>
      </c>
      <c r="C1785" s="2">
        <f t="shared" ca="1" si="81"/>
        <v>104.29658836446299</v>
      </c>
      <c r="D1785" s="2">
        <f t="shared" ca="1" si="82"/>
        <v>0.10086871738402253</v>
      </c>
      <c r="E1785" s="2">
        <f t="shared" ca="1" si="83"/>
        <v>7.945085732739457E-2</v>
      </c>
    </row>
    <row r="1786" spans="2:5" x14ac:dyDescent="0.25">
      <c r="B1786" s="2">
        <v>1779</v>
      </c>
      <c r="C1786" s="2">
        <f t="shared" ca="1" si="81"/>
        <v>86.130715953965748</v>
      </c>
      <c r="D1786" s="2">
        <f t="shared" ca="1" si="82"/>
        <v>0.12976216464723181</v>
      </c>
      <c r="E1786" s="2">
        <f t="shared" ca="1" si="83"/>
        <v>-6.786611713245419E-3</v>
      </c>
    </row>
    <row r="1787" spans="2:5" x14ac:dyDescent="0.25">
      <c r="B1787" s="2">
        <v>1780</v>
      </c>
      <c r="C1787" s="2">
        <f t="shared" ca="1" si="81"/>
        <v>112.6635196010776</v>
      </c>
      <c r="D1787" s="2">
        <f t="shared" ca="1" si="82"/>
        <v>0.1372502215859116</v>
      </c>
      <c r="E1787" s="2">
        <f t="shared" ca="1" si="83"/>
        <v>7.3161194061040657E-2</v>
      </c>
    </row>
    <row r="1788" spans="2:5" x14ac:dyDescent="0.25">
      <c r="B1788" s="2">
        <v>1781</v>
      </c>
      <c r="C1788" s="2">
        <f t="shared" ca="1" si="81"/>
        <v>101.33364587245426</v>
      </c>
      <c r="D1788" s="2">
        <f t="shared" ca="1" si="82"/>
        <v>0.14550360126369757</v>
      </c>
      <c r="E1788" s="2">
        <f t="shared" ca="1" si="83"/>
        <v>2.471617139778548E-2</v>
      </c>
    </row>
    <row r="1789" spans="2:5" x14ac:dyDescent="0.25">
      <c r="B1789" s="2">
        <v>1782</v>
      </c>
      <c r="C1789" s="2">
        <f t="shared" ca="1" si="81"/>
        <v>88.786802678192132</v>
      </c>
      <c r="D1789" s="2">
        <f t="shared" ca="1" si="82"/>
        <v>0.15203899276148747</v>
      </c>
      <c r="E1789" s="2">
        <f t="shared" ca="1" si="83"/>
        <v>-2.136188824733537E-2</v>
      </c>
    </row>
    <row r="1790" spans="2:5" x14ac:dyDescent="0.25">
      <c r="B1790" s="2">
        <v>1783</v>
      </c>
      <c r="C1790" s="2">
        <f t="shared" ca="1" si="81"/>
        <v>83.375028385693</v>
      </c>
      <c r="D1790" s="2">
        <f t="shared" ca="1" si="82"/>
        <v>0.12821641797669828</v>
      </c>
      <c r="E1790" s="2">
        <f t="shared" ca="1" si="83"/>
        <v>-1.2984004245821967E-2</v>
      </c>
    </row>
    <row r="1791" spans="2:5" x14ac:dyDescent="0.25">
      <c r="B1791" s="2">
        <v>1784</v>
      </c>
      <c r="C1791" s="2">
        <f t="shared" ca="1" si="81"/>
        <v>92.998586977860654</v>
      </c>
      <c r="D1791" s="2">
        <f t="shared" ca="1" si="82"/>
        <v>0.13180373473443113</v>
      </c>
      <c r="E1791" s="2">
        <f t="shared" ca="1" si="83"/>
        <v>1.1565302644412023E-2</v>
      </c>
    </row>
    <row r="1792" spans="2:5" x14ac:dyDescent="0.25">
      <c r="B1792" s="2">
        <v>1785</v>
      </c>
      <c r="C1792" s="2">
        <f t="shared" ca="1" si="81"/>
        <v>106.0889020509298</v>
      </c>
      <c r="D1792" s="2">
        <f t="shared" ca="1" si="82"/>
        <v>0.15602641563490965</v>
      </c>
      <c r="E1792" s="2">
        <f t="shared" ca="1" si="83"/>
        <v>3.054391405214843E-2</v>
      </c>
    </row>
    <row r="1793" spans="2:5" x14ac:dyDescent="0.25">
      <c r="B1793" s="2">
        <v>1786</v>
      </c>
      <c r="C1793" s="2">
        <f t="shared" ca="1" si="81"/>
        <v>100.69405809653217</v>
      </c>
      <c r="D1793" s="2">
        <f t="shared" ca="1" si="82"/>
        <v>0.13445337989235401</v>
      </c>
      <c r="E1793" s="2">
        <f t="shared" ca="1" si="83"/>
        <v>3.3624420952201278E-2</v>
      </c>
    </row>
    <row r="1794" spans="2:5" x14ac:dyDescent="0.25">
      <c r="B1794" s="2">
        <v>1787</v>
      </c>
      <c r="C1794" s="2">
        <f t="shared" ca="1" si="81"/>
        <v>93.594441739941502</v>
      </c>
      <c r="D1794" s="2">
        <f t="shared" ca="1" si="82"/>
        <v>0.1350282251928154</v>
      </c>
      <c r="E1794" s="2">
        <f t="shared" ca="1" si="83"/>
        <v>1.018386804566454E-2</v>
      </c>
    </row>
    <row r="1795" spans="2:5" x14ac:dyDescent="0.25">
      <c r="B1795" s="2">
        <v>1788</v>
      </c>
      <c r="C1795" s="2">
        <f t="shared" ca="1" si="81"/>
        <v>107.56003468584129</v>
      </c>
      <c r="D1795" s="2">
        <f t="shared" ca="1" si="82"/>
        <v>0.15297637624384133</v>
      </c>
      <c r="E1795" s="2">
        <f t="shared" ca="1" si="83"/>
        <v>3.8804163526061392E-2</v>
      </c>
    </row>
    <row r="1796" spans="2:5" x14ac:dyDescent="0.25">
      <c r="B1796" s="2">
        <v>1789</v>
      </c>
      <c r="C1796" s="2">
        <f t="shared" ca="1" si="81"/>
        <v>83.059371657139138</v>
      </c>
      <c r="D1796" s="2">
        <f t="shared" ca="1" si="82"/>
        <v>0.15000574521242144</v>
      </c>
      <c r="E1796" s="2">
        <f t="shared" ca="1" si="83"/>
        <v>-3.5644216491679329E-2</v>
      </c>
    </row>
    <row r="1797" spans="2:5" x14ac:dyDescent="0.25">
      <c r="B1797" s="2">
        <v>1790</v>
      </c>
      <c r="C1797" s="2">
        <f t="shared" ca="1" si="81"/>
        <v>99.453957143543619</v>
      </c>
      <c r="D1797" s="2">
        <f t="shared" ca="1" si="82"/>
        <v>0.12793835351191635</v>
      </c>
      <c r="E1797" s="2">
        <f t="shared" ca="1" si="83"/>
        <v>3.6025004822270307E-2</v>
      </c>
    </row>
    <row r="1798" spans="2:5" x14ac:dyDescent="0.25">
      <c r="B1798" s="2">
        <v>1791</v>
      </c>
      <c r="C1798" s="2">
        <f t="shared" ca="1" si="81"/>
        <v>92.605196704049504</v>
      </c>
      <c r="D1798" s="2">
        <f t="shared" ca="1" si="82"/>
        <v>0.13542852259823471</v>
      </c>
      <c r="E1798" s="2">
        <f t="shared" ca="1" si="83"/>
        <v>6.7301588206745422E-3</v>
      </c>
    </row>
    <row r="1799" spans="2:5" x14ac:dyDescent="0.25">
      <c r="B1799" s="2">
        <v>1792</v>
      </c>
      <c r="C1799" s="2">
        <f t="shared" ca="1" si="81"/>
        <v>92.711615373932275</v>
      </c>
      <c r="D1799" s="2">
        <f t="shared" ca="1" si="82"/>
        <v>0.16024783654127489</v>
      </c>
      <c r="E1799" s="2">
        <f t="shared" ca="1" si="83"/>
        <v>-1.7762239769721549E-2</v>
      </c>
    </row>
    <row r="1800" spans="2:5" x14ac:dyDescent="0.25">
      <c r="B1800" s="2">
        <v>1793</v>
      </c>
      <c r="C1800" s="2">
        <f t="shared" ca="1" si="81"/>
        <v>95.351968250323381</v>
      </c>
      <c r="D1800" s="2">
        <f t="shared" ca="1" si="82"/>
        <v>0.11808872077082234</v>
      </c>
      <c r="E1800" s="2">
        <f t="shared" ca="1" si="83"/>
        <v>3.2628193430763716E-2</v>
      </c>
    </row>
    <row r="1801" spans="2:5" x14ac:dyDescent="0.25">
      <c r="B1801" s="2">
        <v>1794</v>
      </c>
      <c r="C1801" s="2">
        <f t="shared" ref="C1801:C1864" ca="1" si="84">_xlfn.NORM.INV(RAND(),$C$4,$C$5)</f>
        <v>101.38638998974498</v>
      </c>
      <c r="D1801" s="2">
        <f t="shared" ref="D1801:D1864" ca="1" si="85">_xlfn.NORM.INV(RAND(),$F$4,$F$5)</f>
        <v>0.12080712010983999</v>
      </c>
      <c r="E1801" s="2">
        <f t="shared" ref="E1801:E1864" ca="1" si="86">(C1801^2/(127*$I$3))-D1801</f>
        <v>4.958989729840968E-2</v>
      </c>
    </row>
    <row r="1802" spans="2:5" x14ac:dyDescent="0.25">
      <c r="B1802" s="2">
        <v>1795</v>
      </c>
      <c r="C1802" s="2">
        <f t="shared" ca="1" si="84"/>
        <v>92.5667244251798</v>
      </c>
      <c r="D1802" s="2">
        <f t="shared" ca="1" si="85"/>
        <v>9.8558511916854108E-2</v>
      </c>
      <c r="E1802" s="2">
        <f t="shared" ca="1" si="86"/>
        <v>4.3482076078291826E-2</v>
      </c>
    </row>
    <row r="1803" spans="2:5" x14ac:dyDescent="0.25">
      <c r="B1803" s="2">
        <v>1796</v>
      </c>
      <c r="C1803" s="2">
        <f t="shared" ca="1" si="84"/>
        <v>89.148764602197531</v>
      </c>
      <c r="D1803" s="2">
        <f t="shared" ca="1" si="85"/>
        <v>0.10475527332971334</v>
      </c>
      <c r="E1803" s="2">
        <f t="shared" ca="1" si="86"/>
        <v>2.6989479759354659E-2</v>
      </c>
    </row>
    <row r="1804" spans="2:5" x14ac:dyDescent="0.25">
      <c r="B1804" s="2">
        <v>1797</v>
      </c>
      <c r="C1804" s="2">
        <f t="shared" ca="1" si="84"/>
        <v>76.815818020859368</v>
      </c>
      <c r="D1804" s="2">
        <f t="shared" ca="1" si="85"/>
        <v>9.1280543095978009E-2</v>
      </c>
      <c r="E1804" s="2">
        <f t="shared" ca="1" si="86"/>
        <v>6.5341257513287926E-3</v>
      </c>
    </row>
    <row r="1805" spans="2:5" x14ac:dyDescent="0.25">
      <c r="B1805" s="2">
        <v>1798</v>
      </c>
      <c r="C1805" s="2">
        <f t="shared" ca="1" si="84"/>
        <v>89.106979515507973</v>
      </c>
      <c r="D1805" s="2">
        <f t="shared" ca="1" si="85"/>
        <v>0.11064413998079584</v>
      </c>
      <c r="E1805" s="2">
        <f t="shared" ca="1" si="86"/>
        <v>2.0977141384760034E-2</v>
      </c>
    </row>
    <row r="1806" spans="2:5" x14ac:dyDescent="0.25">
      <c r="B1806" s="2">
        <v>1799</v>
      </c>
      <c r="C1806" s="2">
        <f t="shared" ca="1" si="84"/>
        <v>99.588704939001559</v>
      </c>
      <c r="D1806" s="2">
        <f t="shared" ca="1" si="85"/>
        <v>0.15370581423271126</v>
      </c>
      <c r="E1806" s="2">
        <f t="shared" ca="1" si="86"/>
        <v>1.0702145177608063E-2</v>
      </c>
    </row>
    <row r="1807" spans="2:5" x14ac:dyDescent="0.25">
      <c r="B1807" s="2">
        <v>1800</v>
      </c>
      <c r="C1807" s="2">
        <f t="shared" ca="1" si="84"/>
        <v>89.209263950453376</v>
      </c>
      <c r="D1807" s="2">
        <f t="shared" ca="1" si="85"/>
        <v>0.13608073990335251</v>
      </c>
      <c r="E1807" s="2">
        <f t="shared" ca="1" si="86"/>
        <v>-4.1571133044024933E-3</v>
      </c>
    </row>
    <row r="1808" spans="2:5" x14ac:dyDescent="0.25">
      <c r="B1808" s="2">
        <v>1801</v>
      </c>
      <c r="C1808" s="2">
        <f t="shared" ca="1" si="84"/>
        <v>90.364141138240242</v>
      </c>
      <c r="D1808" s="2">
        <f t="shared" ca="1" si="85"/>
        <v>0.15917624788351431</v>
      </c>
      <c r="E1808" s="2">
        <f t="shared" ca="1" si="86"/>
        <v>-2.3814822211706554E-2</v>
      </c>
    </row>
    <row r="1809" spans="2:5" x14ac:dyDescent="0.25">
      <c r="B1809" s="2">
        <v>1802</v>
      </c>
      <c r="C1809" s="2">
        <f t="shared" ca="1" si="84"/>
        <v>85.201299978885885</v>
      </c>
      <c r="D1809" s="2">
        <f t="shared" ca="1" si="85"/>
        <v>0.11754800326547875</v>
      </c>
      <c r="E1809" s="2">
        <f t="shared" ca="1" si="86"/>
        <v>2.7878693924922454E-3</v>
      </c>
    </row>
    <row r="1810" spans="2:5" x14ac:dyDescent="0.25">
      <c r="B1810" s="2">
        <v>1803</v>
      </c>
      <c r="C1810" s="2">
        <f t="shared" ca="1" si="84"/>
        <v>99.627778852317917</v>
      </c>
      <c r="D1810" s="2">
        <f t="shared" ca="1" si="85"/>
        <v>0.13852049642021003</v>
      </c>
      <c r="E1810" s="2">
        <f t="shared" ca="1" si="86"/>
        <v>2.6016500165722239E-2</v>
      </c>
    </row>
    <row r="1811" spans="2:5" x14ac:dyDescent="0.25">
      <c r="B1811" s="2">
        <v>1804</v>
      </c>
      <c r="C1811" s="2">
        <f t="shared" ca="1" si="84"/>
        <v>106.01995795790782</v>
      </c>
      <c r="D1811" s="2">
        <f t="shared" ca="1" si="85"/>
        <v>0.11530645931919532</v>
      </c>
      <c r="E1811" s="2">
        <f t="shared" ca="1" si="86"/>
        <v>7.1021455896661159E-2</v>
      </c>
    </row>
    <row r="1812" spans="2:5" x14ac:dyDescent="0.25">
      <c r="B1812" s="2">
        <v>1805</v>
      </c>
      <c r="C1812" s="2">
        <f t="shared" ca="1" si="84"/>
        <v>91.74548724685819</v>
      </c>
      <c r="D1812" s="2">
        <f t="shared" ca="1" si="85"/>
        <v>0.13722540364469027</v>
      </c>
      <c r="E1812" s="2">
        <f t="shared" ca="1" si="86"/>
        <v>2.3060415300037718E-3</v>
      </c>
    </row>
    <row r="1813" spans="2:5" x14ac:dyDescent="0.25">
      <c r="B1813" s="2">
        <v>1806</v>
      </c>
      <c r="C1813" s="2">
        <f t="shared" ca="1" si="84"/>
        <v>92.753649721339215</v>
      </c>
      <c r="D1813" s="2">
        <f t="shared" ca="1" si="85"/>
        <v>9.8655077253839485E-2</v>
      </c>
      <c r="E1813" s="2">
        <f t="shared" ca="1" si="86"/>
        <v>4.3959751368272265E-2</v>
      </c>
    </row>
    <row r="1814" spans="2:5" x14ac:dyDescent="0.25">
      <c r="B1814" s="2">
        <v>1807</v>
      </c>
      <c r="C1814" s="2">
        <f t="shared" ca="1" si="84"/>
        <v>104.50117140771493</v>
      </c>
      <c r="D1814" s="2">
        <f t="shared" ca="1" si="85"/>
        <v>0.13453630156136998</v>
      </c>
      <c r="E1814" s="2">
        <f t="shared" ca="1" si="86"/>
        <v>4.6491378929050531E-2</v>
      </c>
    </row>
    <row r="1815" spans="2:5" x14ac:dyDescent="0.25">
      <c r="B1815" s="2">
        <v>1808</v>
      </c>
      <c r="C1815" s="2">
        <f t="shared" ca="1" si="84"/>
        <v>97.396966564155832</v>
      </c>
      <c r="D1815" s="2">
        <f t="shared" ca="1" si="85"/>
        <v>0.13067020723893266</v>
      </c>
      <c r="E1815" s="2">
        <f t="shared" ca="1" si="86"/>
        <v>2.6580834549700394E-2</v>
      </c>
    </row>
    <row r="1816" spans="2:5" x14ac:dyDescent="0.25">
      <c r="B1816" s="2">
        <v>1809</v>
      </c>
      <c r="C1816" s="2">
        <f t="shared" ca="1" si="84"/>
        <v>119.78812422012955</v>
      </c>
      <c r="D1816" s="2">
        <f t="shared" ca="1" si="85"/>
        <v>0.13203410315010516</v>
      </c>
      <c r="E1816" s="2">
        <f t="shared" ca="1" si="86"/>
        <v>0.1058307075283397</v>
      </c>
    </row>
    <row r="1817" spans="2:5" x14ac:dyDescent="0.25">
      <c r="B1817" s="2">
        <v>1810</v>
      </c>
      <c r="C1817" s="2">
        <f t="shared" ca="1" si="84"/>
        <v>98.206434923307953</v>
      </c>
      <c r="D1817" s="2">
        <f t="shared" ca="1" si="85"/>
        <v>0.15385329367421247</v>
      </c>
      <c r="E1817" s="2">
        <f t="shared" ca="1" si="86"/>
        <v>6.0224437538176911E-3</v>
      </c>
    </row>
    <row r="1818" spans="2:5" x14ac:dyDescent="0.25">
      <c r="B1818" s="2">
        <v>1811</v>
      </c>
      <c r="C1818" s="2">
        <f t="shared" ca="1" si="84"/>
        <v>94.498976567927045</v>
      </c>
      <c r="D1818" s="2">
        <f t="shared" ca="1" si="85"/>
        <v>0.17379834426671487</v>
      </c>
      <c r="E1818" s="2">
        <f t="shared" ca="1" si="86"/>
        <v>-2.5765910410343124E-2</v>
      </c>
    </row>
    <row r="1819" spans="2:5" x14ac:dyDescent="0.25">
      <c r="B1819" s="2">
        <v>1812</v>
      </c>
      <c r="C1819" s="2">
        <f t="shared" ca="1" si="84"/>
        <v>83.418101972651286</v>
      </c>
      <c r="D1819" s="2">
        <f t="shared" ca="1" si="85"/>
        <v>8.9259314172036502E-2</v>
      </c>
      <c r="E1819" s="2">
        <f t="shared" ca="1" si="86"/>
        <v>2.6092194103465333E-2</v>
      </c>
    </row>
    <row r="1820" spans="2:5" x14ac:dyDescent="0.25">
      <c r="B1820" s="2">
        <v>1813</v>
      </c>
      <c r="C1820" s="2">
        <f t="shared" ca="1" si="84"/>
        <v>90.102904743700293</v>
      </c>
      <c r="D1820" s="2">
        <f t="shared" ca="1" si="85"/>
        <v>0.14420587218299974</v>
      </c>
      <c r="E1820" s="2">
        <f t="shared" ca="1" si="86"/>
        <v>-9.625956008075115E-3</v>
      </c>
    </row>
    <row r="1821" spans="2:5" x14ac:dyDescent="0.25">
      <c r="B1821" s="2">
        <v>1814</v>
      </c>
      <c r="C1821" s="2">
        <f t="shared" ca="1" si="84"/>
        <v>96.649326916951154</v>
      </c>
      <c r="D1821" s="2">
        <f t="shared" ca="1" si="85"/>
        <v>0.13047979199490373</v>
      </c>
      <c r="E1821" s="2">
        <f t="shared" ca="1" si="86"/>
        <v>2.436633139506228E-2</v>
      </c>
    </row>
    <row r="1822" spans="2:5" x14ac:dyDescent="0.25">
      <c r="B1822" s="2">
        <v>1815</v>
      </c>
      <c r="C1822" s="2">
        <f t="shared" ca="1" si="84"/>
        <v>70.232202048258443</v>
      </c>
      <c r="D1822" s="2">
        <f t="shared" ca="1" si="85"/>
        <v>0.12231695198000452</v>
      </c>
      <c r="E1822" s="2">
        <f t="shared" ca="1" si="86"/>
        <v>-4.0550483607896814E-2</v>
      </c>
    </row>
    <row r="1823" spans="2:5" x14ac:dyDescent="0.25">
      <c r="B1823" s="2">
        <v>1816</v>
      </c>
      <c r="C1823" s="2">
        <f t="shared" ca="1" si="84"/>
        <v>90.236674275300885</v>
      </c>
      <c r="D1823" s="2">
        <f t="shared" ca="1" si="85"/>
        <v>0.15352177232296435</v>
      </c>
      <c r="E1823" s="2">
        <f t="shared" ca="1" si="86"/>
        <v>-1.8541956587087877E-2</v>
      </c>
    </row>
    <row r="1824" spans="2:5" x14ac:dyDescent="0.25">
      <c r="B1824" s="2">
        <v>1817</v>
      </c>
      <c r="C1824" s="2">
        <f t="shared" ca="1" si="84"/>
        <v>92.584976537850395</v>
      </c>
      <c r="D1824" s="2">
        <f t="shared" ca="1" si="85"/>
        <v>0.14140435026820822</v>
      </c>
      <c r="E1824" s="2">
        <f t="shared" ca="1" si="86"/>
        <v>6.9225778010190142E-4</v>
      </c>
    </row>
    <row r="1825" spans="2:5" x14ac:dyDescent="0.25">
      <c r="B1825" s="2">
        <v>1818</v>
      </c>
      <c r="C1825" s="2">
        <f t="shared" ca="1" si="84"/>
        <v>95.772136415775805</v>
      </c>
      <c r="D1825" s="2">
        <f t="shared" ca="1" si="85"/>
        <v>0.15173670562265335</v>
      </c>
      <c r="E1825" s="2">
        <f t="shared" ca="1" si="86"/>
        <v>3.1140235317708709E-4</v>
      </c>
    </row>
    <row r="1826" spans="2:5" x14ac:dyDescent="0.25">
      <c r="B1826" s="2">
        <v>1819</v>
      </c>
      <c r="C1826" s="2">
        <f t="shared" ca="1" si="84"/>
        <v>81.610763612344016</v>
      </c>
      <c r="D1826" s="2">
        <f t="shared" ca="1" si="85"/>
        <v>0.16039988928781579</v>
      </c>
      <c r="E1826" s="2">
        <f t="shared" ca="1" si="86"/>
        <v>-4.9992649546582571E-2</v>
      </c>
    </row>
    <row r="1827" spans="2:5" x14ac:dyDescent="0.25">
      <c r="B1827" s="2">
        <v>1820</v>
      </c>
      <c r="C1827" s="2">
        <f t="shared" ca="1" si="84"/>
        <v>74.290459363229516</v>
      </c>
      <c r="D1827" s="2">
        <f t="shared" ca="1" si="85"/>
        <v>0.15384975897046785</v>
      </c>
      <c r="E1827" s="2">
        <f t="shared" ca="1" si="86"/>
        <v>-6.2360785039267591E-2</v>
      </c>
    </row>
    <row r="1828" spans="2:5" x14ac:dyDescent="0.25">
      <c r="B1828" s="2">
        <v>1821</v>
      </c>
      <c r="C1828" s="2">
        <f t="shared" ca="1" si="84"/>
        <v>83.237472247890025</v>
      </c>
      <c r="D1828" s="2">
        <f t="shared" ca="1" si="85"/>
        <v>0.10293658224524035</v>
      </c>
      <c r="E1828" s="2">
        <f t="shared" ca="1" si="86"/>
        <v>1.1915913174871742E-2</v>
      </c>
    </row>
    <row r="1829" spans="2:5" x14ac:dyDescent="0.25">
      <c r="B1829" s="2">
        <v>1822</v>
      </c>
      <c r="C1829" s="2">
        <f t="shared" ca="1" si="84"/>
        <v>87.529748441782189</v>
      </c>
      <c r="D1829" s="2">
        <f t="shared" ca="1" si="85"/>
        <v>0.13102574053829455</v>
      </c>
      <c r="E1829" s="2">
        <f t="shared" ca="1" si="86"/>
        <v>-4.0227258299369573E-3</v>
      </c>
    </row>
    <row r="1830" spans="2:5" x14ac:dyDescent="0.25">
      <c r="B1830" s="2">
        <v>1823</v>
      </c>
      <c r="C1830" s="2">
        <f t="shared" ca="1" si="84"/>
        <v>95.979345303646056</v>
      </c>
      <c r="D1830" s="2">
        <f t="shared" ca="1" si="85"/>
        <v>0.14679577465788404</v>
      </c>
      <c r="E1830" s="2">
        <f t="shared" ca="1" si="86"/>
        <v>5.9109758587595485E-3</v>
      </c>
    </row>
    <row r="1831" spans="2:5" x14ac:dyDescent="0.25">
      <c r="B1831" s="2">
        <v>1824</v>
      </c>
      <c r="C1831" s="2">
        <f t="shared" ca="1" si="84"/>
        <v>90.529111612988132</v>
      </c>
      <c r="D1831" s="2">
        <f t="shared" ca="1" si="85"/>
        <v>0.11880723247400353</v>
      </c>
      <c r="E1831" s="2">
        <f t="shared" ca="1" si="86"/>
        <v>1.704888106825693E-2</v>
      </c>
    </row>
    <row r="1832" spans="2:5" x14ac:dyDescent="0.25">
      <c r="B1832" s="2">
        <v>1825</v>
      </c>
      <c r="C1832" s="2">
        <f t="shared" ca="1" si="84"/>
        <v>103.29302434550932</v>
      </c>
      <c r="D1832" s="2">
        <f t="shared" ca="1" si="85"/>
        <v>0.12208022097660452</v>
      </c>
      <c r="E1832" s="2">
        <f t="shared" ca="1" si="86"/>
        <v>5.4785902163751551E-2</v>
      </c>
    </row>
    <row r="1833" spans="2:5" x14ac:dyDescent="0.25">
      <c r="B1833" s="2">
        <v>1826</v>
      </c>
      <c r="C1833" s="2">
        <f t="shared" ca="1" si="84"/>
        <v>102.03475889368833</v>
      </c>
      <c r="D1833" s="2">
        <f t="shared" ca="1" si="85"/>
        <v>0.15613306304849059</v>
      </c>
      <c r="E1833" s="2">
        <f t="shared" ca="1" si="86"/>
        <v>1.6450310718490097E-2</v>
      </c>
    </row>
    <row r="1834" spans="2:5" x14ac:dyDescent="0.25">
      <c r="B1834" s="2">
        <v>1827</v>
      </c>
      <c r="C1834" s="2">
        <f t="shared" ca="1" si="84"/>
        <v>89.99311498417643</v>
      </c>
      <c r="D1834" s="2">
        <f t="shared" ca="1" si="85"/>
        <v>0.13441622849855669</v>
      </c>
      <c r="E1834" s="2">
        <f t="shared" ca="1" si="86"/>
        <v>-1.640818834684199E-4</v>
      </c>
    </row>
    <row r="1835" spans="2:5" x14ac:dyDescent="0.25">
      <c r="B1835" s="2">
        <v>1828</v>
      </c>
      <c r="C1835" s="2">
        <f t="shared" ca="1" si="84"/>
        <v>84.416077510641088</v>
      </c>
      <c r="D1835" s="2">
        <f t="shared" ca="1" si="85"/>
        <v>0.15540728933040138</v>
      </c>
      <c r="E1835" s="2">
        <f t="shared" ca="1" si="86"/>
        <v>-3.7279247187300441E-2</v>
      </c>
    </row>
    <row r="1836" spans="2:5" x14ac:dyDescent="0.25">
      <c r="B1836" s="2">
        <v>1829</v>
      </c>
      <c r="C1836" s="2">
        <f t="shared" ca="1" si="84"/>
        <v>95.245580527582135</v>
      </c>
      <c r="D1836" s="2">
        <f t="shared" ca="1" si="85"/>
        <v>0.14102635732445792</v>
      </c>
      <c r="E1836" s="2">
        <f t="shared" ca="1" si="86"/>
        <v>9.3544236127345026E-3</v>
      </c>
    </row>
    <row r="1837" spans="2:5" x14ac:dyDescent="0.25">
      <c r="B1837" s="2">
        <v>1830</v>
      </c>
      <c r="C1837" s="2">
        <f t="shared" ca="1" si="84"/>
        <v>96.62168845867329</v>
      </c>
      <c r="D1837" s="2">
        <f t="shared" ca="1" si="85"/>
        <v>0.12612531039465852</v>
      </c>
      <c r="E1837" s="2">
        <f t="shared" ca="1" si="86"/>
        <v>2.8632264086981246E-2</v>
      </c>
    </row>
    <row r="1838" spans="2:5" x14ac:dyDescent="0.25">
      <c r="B1838" s="2">
        <v>1831</v>
      </c>
      <c r="C1838" s="2">
        <f t="shared" ca="1" si="84"/>
        <v>88.439224984729435</v>
      </c>
      <c r="D1838" s="2">
        <f t="shared" ca="1" si="85"/>
        <v>0.12178403337638291</v>
      </c>
      <c r="E1838" s="2">
        <f t="shared" ca="1" si="86"/>
        <v>7.8719387064946911E-3</v>
      </c>
    </row>
    <row r="1839" spans="2:5" x14ac:dyDescent="0.25">
      <c r="B1839" s="2">
        <v>1832</v>
      </c>
      <c r="C1839" s="2">
        <f t="shared" ca="1" si="84"/>
        <v>94.919205831657408</v>
      </c>
      <c r="D1839" s="2">
        <f t="shared" ca="1" si="85"/>
        <v>8.8436352786305891E-2</v>
      </c>
      <c r="E1839" s="2">
        <f t="shared" ca="1" si="86"/>
        <v>6.0915584813570553E-2</v>
      </c>
    </row>
    <row r="1840" spans="2:5" x14ac:dyDescent="0.25">
      <c r="B1840" s="2">
        <v>1833</v>
      </c>
      <c r="C1840" s="2">
        <f t="shared" ca="1" si="84"/>
        <v>83.508087396168122</v>
      </c>
      <c r="D1840" s="2">
        <f t="shared" ca="1" si="85"/>
        <v>0.13264530369019112</v>
      </c>
      <c r="E1840" s="2">
        <f t="shared" ca="1" si="86"/>
        <v>-1.7044795433812279E-2</v>
      </c>
    </row>
    <row r="1841" spans="2:5" x14ac:dyDescent="0.25">
      <c r="B1841" s="2">
        <v>1834</v>
      </c>
      <c r="C1841" s="2">
        <f t="shared" ca="1" si="84"/>
        <v>96.947810425234707</v>
      </c>
      <c r="D1841" s="2">
        <f t="shared" ca="1" si="85"/>
        <v>0.13399476648369449</v>
      </c>
      <c r="E1841" s="2">
        <f t="shared" ca="1" si="86"/>
        <v>2.1809260805940756E-2</v>
      </c>
    </row>
    <row r="1842" spans="2:5" x14ac:dyDescent="0.25">
      <c r="B1842" s="2">
        <v>1835</v>
      </c>
      <c r="C1842" s="2">
        <f t="shared" ca="1" si="84"/>
        <v>100.71673041045376</v>
      </c>
      <c r="D1842" s="2">
        <f t="shared" ca="1" si="85"/>
        <v>0.16957505025704633</v>
      </c>
      <c r="E1842" s="2">
        <f t="shared" ca="1" si="86"/>
        <v>-1.4215519632705953E-3</v>
      </c>
    </row>
    <row r="1843" spans="2:5" x14ac:dyDescent="0.25">
      <c r="B1843" s="2">
        <v>1836</v>
      </c>
      <c r="C1843" s="2">
        <f t="shared" ca="1" si="84"/>
        <v>84.225362727569049</v>
      </c>
      <c r="D1843" s="2">
        <f t="shared" ca="1" si="85"/>
        <v>0.11523607509850967</v>
      </c>
      <c r="E1843" s="2">
        <f t="shared" ca="1" si="86"/>
        <v>2.3588146916366792E-3</v>
      </c>
    </row>
    <row r="1844" spans="2:5" x14ac:dyDescent="0.25">
      <c r="B1844" s="2">
        <v>1837</v>
      </c>
      <c r="C1844" s="2">
        <f t="shared" ca="1" si="84"/>
        <v>106.89598140240267</v>
      </c>
      <c r="D1844" s="2">
        <f t="shared" ca="1" si="85"/>
        <v>0.17129574976082676</v>
      </c>
      <c r="E1844" s="2">
        <f t="shared" ca="1" si="86"/>
        <v>1.8124073529398127E-2</v>
      </c>
    </row>
    <row r="1845" spans="2:5" x14ac:dyDescent="0.25">
      <c r="B1845" s="2">
        <v>1838</v>
      </c>
      <c r="C1845" s="2">
        <f t="shared" ca="1" si="84"/>
        <v>86.330129553534292</v>
      </c>
      <c r="D1845" s="2">
        <f t="shared" ca="1" si="85"/>
        <v>0.11952447464823049</v>
      </c>
      <c r="E1845" s="2">
        <f t="shared" ca="1" si="86"/>
        <v>4.0211742324991473E-3</v>
      </c>
    </row>
    <row r="1846" spans="2:5" x14ac:dyDescent="0.25">
      <c r="B1846" s="2">
        <v>1839</v>
      </c>
      <c r="C1846" s="2">
        <f t="shared" ca="1" si="84"/>
        <v>106.96786870664873</v>
      </c>
      <c r="D1846" s="2">
        <f t="shared" ca="1" si="85"/>
        <v>0.13837972066812465</v>
      </c>
      <c r="E1846" s="2">
        <f t="shared" ca="1" si="86"/>
        <v>5.1294957088076576E-2</v>
      </c>
    </row>
    <row r="1847" spans="2:5" x14ac:dyDescent="0.25">
      <c r="B1847" s="2">
        <v>1840</v>
      </c>
      <c r="C1847" s="2">
        <f t="shared" ca="1" si="84"/>
        <v>101.35920493585112</v>
      </c>
      <c r="D1847" s="2">
        <f t="shared" ca="1" si="85"/>
        <v>0.10017083834932694</v>
      </c>
      <c r="E1847" s="2">
        <f t="shared" ca="1" si="86"/>
        <v>7.0134813125648066E-2</v>
      </c>
    </row>
    <row r="1848" spans="2:5" x14ac:dyDescent="0.25">
      <c r="B1848" s="2">
        <v>1841</v>
      </c>
      <c r="C1848" s="2">
        <f t="shared" ca="1" si="84"/>
        <v>81.86471373869577</v>
      </c>
      <c r="D1848" s="2">
        <f t="shared" ca="1" si="85"/>
        <v>9.6764442977417653E-2</v>
      </c>
      <c r="E1848" s="2">
        <f t="shared" ca="1" si="86"/>
        <v>1.4330979409960781E-2</v>
      </c>
    </row>
    <row r="1849" spans="2:5" x14ac:dyDescent="0.25">
      <c r="B1849" s="2">
        <v>1842</v>
      </c>
      <c r="C1849" s="2">
        <f t="shared" ca="1" si="84"/>
        <v>96.720127859675003</v>
      </c>
      <c r="D1849" s="2">
        <f t="shared" ca="1" si="85"/>
        <v>0.12554905411233425</v>
      </c>
      <c r="E1849" s="2">
        <f t="shared" ca="1" si="86"/>
        <v>2.9524018961712667E-2</v>
      </c>
    </row>
    <row r="1850" spans="2:5" x14ac:dyDescent="0.25">
      <c r="B1850" s="2">
        <v>1843</v>
      </c>
      <c r="C1850" s="2">
        <f t="shared" ca="1" si="84"/>
        <v>97.274418157286348</v>
      </c>
      <c r="D1850" s="2">
        <f t="shared" ca="1" si="85"/>
        <v>0.14656729485614653</v>
      </c>
      <c r="E1850" s="2">
        <f t="shared" ca="1" si="86"/>
        <v>1.028827792194878E-2</v>
      </c>
    </row>
    <row r="1851" spans="2:5" x14ac:dyDescent="0.25">
      <c r="B1851" s="2">
        <v>1844</v>
      </c>
      <c r="C1851" s="2">
        <f t="shared" ca="1" si="84"/>
        <v>86.034237456562138</v>
      </c>
      <c r="D1851" s="2">
        <f t="shared" ca="1" si="85"/>
        <v>0.14232538050347496</v>
      </c>
      <c r="E1851" s="2">
        <f t="shared" ca="1" si="86"/>
        <v>-1.9625173048321717E-2</v>
      </c>
    </row>
    <row r="1852" spans="2:5" x14ac:dyDescent="0.25">
      <c r="B1852" s="2">
        <v>1845</v>
      </c>
      <c r="C1852" s="2">
        <f t="shared" ca="1" si="84"/>
        <v>90.651331531229033</v>
      </c>
      <c r="D1852" s="2">
        <f t="shared" ca="1" si="85"/>
        <v>0.16843279336998246</v>
      </c>
      <c r="E1852" s="2">
        <f t="shared" ca="1" si="86"/>
        <v>-3.2209603840188866E-2</v>
      </c>
    </row>
    <row r="1853" spans="2:5" x14ac:dyDescent="0.25">
      <c r="B1853" s="2">
        <v>1846</v>
      </c>
      <c r="C1853" s="2">
        <f t="shared" ca="1" si="84"/>
        <v>110.46098719514231</v>
      </c>
      <c r="D1853" s="2">
        <f t="shared" ca="1" si="85"/>
        <v>0.14534649958325518</v>
      </c>
      <c r="E1853" s="2">
        <f t="shared" ca="1" si="86"/>
        <v>5.6918393779784887E-2</v>
      </c>
    </row>
    <row r="1854" spans="2:5" x14ac:dyDescent="0.25">
      <c r="B1854" s="2">
        <v>1847</v>
      </c>
      <c r="C1854" s="2">
        <f t="shared" ca="1" si="84"/>
        <v>104.5241781393805</v>
      </c>
      <c r="D1854" s="2">
        <f t="shared" ca="1" si="85"/>
        <v>0.1435034036886185</v>
      </c>
      <c r="E1854" s="2">
        <f t="shared" ca="1" si="86"/>
        <v>3.7603994831281157E-2</v>
      </c>
    </row>
    <row r="1855" spans="2:5" x14ac:dyDescent="0.25">
      <c r="B1855" s="2">
        <v>1848</v>
      </c>
      <c r="C1855" s="2">
        <f t="shared" ca="1" si="84"/>
        <v>103.370004904713</v>
      </c>
      <c r="D1855" s="2">
        <f t="shared" ca="1" si="85"/>
        <v>0.13387077718390841</v>
      </c>
      <c r="E1855" s="2">
        <f t="shared" ca="1" si="86"/>
        <v>4.3259068054390615E-2</v>
      </c>
    </row>
    <row r="1856" spans="2:5" x14ac:dyDescent="0.25">
      <c r="B1856" s="2">
        <v>1849</v>
      </c>
      <c r="C1856" s="2">
        <f t="shared" ca="1" si="84"/>
        <v>78.975821797442208</v>
      </c>
      <c r="D1856" s="2">
        <f t="shared" ca="1" si="85"/>
        <v>0.17606775503465583</v>
      </c>
      <c r="E1856" s="2">
        <f t="shared" ca="1" si="86"/>
        <v>-7.267479310210137E-2</v>
      </c>
    </row>
    <row r="1857" spans="2:5" x14ac:dyDescent="0.25">
      <c r="B1857" s="2">
        <v>1850</v>
      </c>
      <c r="C1857" s="2">
        <f t="shared" ca="1" si="84"/>
        <v>102.35519620465917</v>
      </c>
      <c r="D1857" s="2">
        <f t="shared" ca="1" si="85"/>
        <v>0.14221114011294103</v>
      </c>
      <c r="E1857" s="2">
        <f t="shared" ca="1" si="86"/>
        <v>3.1457922300557106E-2</v>
      </c>
    </row>
    <row r="1858" spans="2:5" x14ac:dyDescent="0.25">
      <c r="B1858" s="2">
        <v>1851</v>
      </c>
      <c r="C1858" s="2">
        <f t="shared" ca="1" si="84"/>
        <v>95.289345281526394</v>
      </c>
      <c r="D1858" s="2">
        <f t="shared" ca="1" si="85"/>
        <v>9.6873364361677955E-2</v>
      </c>
      <c r="E1858" s="2">
        <f t="shared" ca="1" si="86"/>
        <v>5.3645646399730379E-2</v>
      </c>
    </row>
    <row r="1859" spans="2:5" x14ac:dyDescent="0.25">
      <c r="B1859" s="2">
        <v>1852</v>
      </c>
      <c r="C1859" s="2">
        <f t="shared" ca="1" si="84"/>
        <v>87.624373148813206</v>
      </c>
      <c r="D1859" s="2">
        <f t="shared" ca="1" si="85"/>
        <v>0.12989643107836518</v>
      </c>
      <c r="E1859" s="2">
        <f t="shared" ca="1" si="86"/>
        <v>-2.6186727738072568E-3</v>
      </c>
    </row>
    <row r="1860" spans="2:5" x14ac:dyDescent="0.25">
      <c r="B1860" s="2">
        <v>1853</v>
      </c>
      <c r="C1860" s="2">
        <f t="shared" ca="1" si="84"/>
        <v>103.43998250011978</v>
      </c>
      <c r="D1860" s="2">
        <f t="shared" ca="1" si="85"/>
        <v>0.17044521356644657</v>
      </c>
      <c r="E1860" s="2">
        <f t="shared" ca="1" si="86"/>
        <v>6.9245332984533281E-3</v>
      </c>
    </row>
    <row r="1861" spans="2:5" x14ac:dyDescent="0.25">
      <c r="B1861" s="2">
        <v>1854</v>
      </c>
      <c r="C1861" s="2">
        <f t="shared" ca="1" si="84"/>
        <v>81.206045123087961</v>
      </c>
      <c r="D1861" s="2">
        <f t="shared" ca="1" si="85"/>
        <v>0.12397952966250977</v>
      </c>
      <c r="E1861" s="2">
        <f t="shared" ca="1" si="86"/>
        <v>-1.466462266652141E-2</v>
      </c>
    </row>
    <row r="1862" spans="2:5" x14ac:dyDescent="0.25">
      <c r="B1862" s="2">
        <v>1855</v>
      </c>
      <c r="C1862" s="2">
        <f t="shared" ca="1" si="84"/>
        <v>94.454050140139671</v>
      </c>
      <c r="D1862" s="2">
        <f t="shared" ca="1" si="85"/>
        <v>0.13353316819832134</v>
      </c>
      <c r="E1862" s="2">
        <f t="shared" ca="1" si="86"/>
        <v>1.4358544820758962E-2</v>
      </c>
    </row>
    <row r="1863" spans="2:5" x14ac:dyDescent="0.25">
      <c r="B1863" s="2">
        <v>1856</v>
      </c>
      <c r="C1863" s="2">
        <f t="shared" ca="1" si="84"/>
        <v>77.726439592539123</v>
      </c>
      <c r="D1863" s="2">
        <f t="shared" ca="1" si="85"/>
        <v>0.15153360369345545</v>
      </c>
      <c r="E1863" s="2">
        <f t="shared" ca="1" si="86"/>
        <v>-5.1386079255284989E-2</v>
      </c>
    </row>
    <row r="1864" spans="2:5" x14ac:dyDescent="0.25">
      <c r="B1864" s="2">
        <v>1857</v>
      </c>
      <c r="C1864" s="2">
        <f t="shared" ca="1" si="84"/>
        <v>86.667421454884334</v>
      </c>
      <c r="D1864" s="2">
        <f t="shared" ca="1" si="85"/>
        <v>0.15030390500568985</v>
      </c>
      <c r="E1864" s="2">
        <f t="shared" ca="1" si="86"/>
        <v>-2.5790984298875996E-2</v>
      </c>
    </row>
    <row r="1865" spans="2:5" x14ac:dyDescent="0.25">
      <c r="B1865" s="2">
        <v>1858</v>
      </c>
      <c r="C1865" s="2">
        <f t="shared" ref="C1865:C1928" ca="1" si="87">_xlfn.NORM.INV(RAND(),$C$4,$C$5)</f>
        <v>101.88452426265545</v>
      </c>
      <c r="D1865" s="2">
        <f t="shared" ref="D1865:D1928" ca="1" si="88">_xlfn.NORM.INV(RAND(),$F$4,$F$5)</f>
        <v>0.11857638653317729</v>
      </c>
      <c r="E1865" s="2">
        <f t="shared" ref="E1865:E1928" ca="1" si="89">(C1865^2/(127*$I$3))-D1865</f>
        <v>5.3499142422108681E-2</v>
      </c>
    </row>
    <row r="1866" spans="2:5" x14ac:dyDescent="0.25">
      <c r="B1866" s="2">
        <v>1859</v>
      </c>
      <c r="C1866" s="2">
        <f t="shared" ca="1" si="87"/>
        <v>94.533280552815938</v>
      </c>
      <c r="D1866" s="2">
        <f t="shared" ca="1" si="88"/>
        <v>9.8206057747334832E-2</v>
      </c>
      <c r="E1866" s="2">
        <f t="shared" ca="1" si="89"/>
        <v>4.9933869846157206E-2</v>
      </c>
    </row>
    <row r="1867" spans="2:5" x14ac:dyDescent="0.25">
      <c r="B1867" s="2">
        <v>1860</v>
      </c>
      <c r="C1867" s="2">
        <f t="shared" ca="1" si="87"/>
        <v>94.033711270265158</v>
      </c>
      <c r="D1867" s="2">
        <f t="shared" ca="1" si="88"/>
        <v>0.17018569598740105</v>
      </c>
      <c r="E1867" s="2">
        <f t="shared" ca="1" si="89"/>
        <v>-2.3607347785832983E-2</v>
      </c>
    </row>
    <row r="1868" spans="2:5" x14ac:dyDescent="0.25">
      <c r="B1868" s="2">
        <v>1861</v>
      </c>
      <c r="C1868" s="2">
        <f t="shared" ca="1" si="87"/>
        <v>96.690230331367957</v>
      </c>
      <c r="D1868" s="2">
        <f t="shared" ca="1" si="88"/>
        <v>0.16115857178368662</v>
      </c>
      <c r="E1868" s="2">
        <f t="shared" ca="1" si="89"/>
        <v>-6.1813543525554293E-3</v>
      </c>
    </row>
    <row r="1869" spans="2:5" x14ac:dyDescent="0.25">
      <c r="B1869" s="2">
        <v>1862</v>
      </c>
      <c r="C1869" s="2">
        <f t="shared" ca="1" si="87"/>
        <v>83.286936678668582</v>
      </c>
      <c r="D1869" s="2">
        <f t="shared" ca="1" si="88"/>
        <v>9.5584244497824114E-2</v>
      </c>
      <c r="E1869" s="2">
        <f t="shared" ca="1" si="89"/>
        <v>1.9404795225616417E-2</v>
      </c>
    </row>
    <row r="1870" spans="2:5" x14ac:dyDescent="0.25">
      <c r="B1870" s="2">
        <v>1863</v>
      </c>
      <c r="C1870" s="2">
        <f t="shared" ca="1" si="87"/>
        <v>93.290457406304057</v>
      </c>
      <c r="D1870" s="2">
        <f t="shared" ca="1" si="88"/>
        <v>0.11081261582932336</v>
      </c>
      <c r="E1870" s="2">
        <f t="shared" ca="1" si="89"/>
        <v>3.3457743774115201E-2</v>
      </c>
    </row>
    <row r="1871" spans="2:5" x14ac:dyDescent="0.25">
      <c r="B1871" s="2">
        <v>1864</v>
      </c>
      <c r="C1871" s="2">
        <f t="shared" ca="1" si="87"/>
        <v>98.754243178079761</v>
      </c>
      <c r="D1871" s="2">
        <f t="shared" ca="1" si="88"/>
        <v>0.10665114602163198</v>
      </c>
      <c r="E1871" s="2">
        <f t="shared" ca="1" si="89"/>
        <v>5.5013181299964603E-2</v>
      </c>
    </row>
    <row r="1872" spans="2:5" x14ac:dyDescent="0.25">
      <c r="B1872" s="2">
        <v>1865</v>
      </c>
      <c r="C1872" s="2">
        <f t="shared" ca="1" si="87"/>
        <v>95.148497524133575</v>
      </c>
      <c r="D1872" s="2">
        <f t="shared" ca="1" si="88"/>
        <v>0.12859332122907985</v>
      </c>
      <c r="E1872" s="2">
        <f t="shared" ca="1" si="89"/>
        <v>2.1481052266155182E-2</v>
      </c>
    </row>
    <row r="1873" spans="2:5" x14ac:dyDescent="0.25">
      <c r="B1873" s="2">
        <v>1866</v>
      </c>
      <c r="C1873" s="2">
        <f t="shared" ca="1" si="87"/>
        <v>100.57124848558824</v>
      </c>
      <c r="D1873" s="2">
        <f t="shared" ca="1" si="88"/>
        <v>0.12932654437867599</v>
      </c>
      <c r="E1873" s="2">
        <f t="shared" ca="1" si="89"/>
        <v>3.8341520634998849E-2</v>
      </c>
    </row>
    <row r="1874" spans="2:5" x14ac:dyDescent="0.25">
      <c r="B1874" s="2">
        <v>1867</v>
      </c>
      <c r="C1874" s="2">
        <f t="shared" ca="1" si="87"/>
        <v>101.9407419132431</v>
      </c>
      <c r="D1874" s="2">
        <f t="shared" ca="1" si="88"/>
        <v>0.140677998537479</v>
      </c>
      <c r="E1874" s="2">
        <f t="shared" ca="1" si="89"/>
        <v>3.15874778292419E-2</v>
      </c>
    </row>
    <row r="1875" spans="2:5" x14ac:dyDescent="0.25">
      <c r="B1875" s="2">
        <v>1868</v>
      </c>
      <c r="C1875" s="2">
        <f t="shared" ca="1" si="87"/>
        <v>94.042416666106575</v>
      </c>
      <c r="D1875" s="2">
        <f t="shared" ca="1" si="88"/>
        <v>0.16883435259925167</v>
      </c>
      <c r="E1875" s="2">
        <f t="shared" ca="1" si="89"/>
        <v>-2.222886345873612E-2</v>
      </c>
    </row>
    <row r="1876" spans="2:5" x14ac:dyDescent="0.25">
      <c r="B1876" s="2">
        <v>1869</v>
      </c>
      <c r="C1876" s="2">
        <f t="shared" ca="1" si="87"/>
        <v>117.84177697342646</v>
      </c>
      <c r="D1876" s="2">
        <f t="shared" ca="1" si="88"/>
        <v>0.11795741461580207</v>
      </c>
      <c r="E1876" s="2">
        <f t="shared" ca="1" si="89"/>
        <v>0.11224042044851264</v>
      </c>
    </row>
    <row r="1877" spans="2:5" x14ac:dyDescent="0.25">
      <c r="B1877" s="2">
        <v>1870</v>
      </c>
      <c r="C1877" s="2">
        <f t="shared" ca="1" si="87"/>
        <v>104.37152012356995</v>
      </c>
      <c r="D1877" s="2">
        <f t="shared" ca="1" si="88"/>
        <v>0.10527290865663307</v>
      </c>
      <c r="E1877" s="2">
        <f t="shared" ca="1" si="89"/>
        <v>7.5305859895455893E-2</v>
      </c>
    </row>
    <row r="1878" spans="2:5" x14ac:dyDescent="0.25">
      <c r="B1878" s="2">
        <v>1871</v>
      </c>
      <c r="C1878" s="2">
        <f t="shared" ca="1" si="87"/>
        <v>104.51555720168031</v>
      </c>
      <c r="D1878" s="2">
        <f t="shared" ca="1" si="88"/>
        <v>0.18477216574792449</v>
      </c>
      <c r="E1878" s="2">
        <f t="shared" ca="1" si="89"/>
        <v>-3.6946407221854216E-3</v>
      </c>
    </row>
    <row r="1879" spans="2:5" x14ac:dyDescent="0.25">
      <c r="B1879" s="2">
        <v>1872</v>
      </c>
      <c r="C1879" s="2">
        <f t="shared" ca="1" si="87"/>
        <v>95.214696386657593</v>
      </c>
      <c r="D1879" s="2">
        <f t="shared" ca="1" si="88"/>
        <v>0.18521683984891646</v>
      </c>
      <c r="E1879" s="2">
        <f t="shared" ca="1" si="89"/>
        <v>-3.493356744106918E-2</v>
      </c>
    </row>
    <row r="1880" spans="2:5" x14ac:dyDescent="0.25">
      <c r="B1880" s="2">
        <v>1873</v>
      </c>
      <c r="C1880" s="2">
        <f t="shared" ca="1" si="87"/>
        <v>94.190911757287211</v>
      </c>
      <c r="D1880" s="2">
        <f t="shared" ca="1" si="88"/>
        <v>9.6171525651417233E-2</v>
      </c>
      <c r="E1880" s="2">
        <f t="shared" ca="1" si="89"/>
        <v>5.0897315752131328E-2</v>
      </c>
    </row>
    <row r="1881" spans="2:5" x14ac:dyDescent="0.25">
      <c r="B1881" s="2">
        <v>1874</v>
      </c>
      <c r="C1881" s="2">
        <f t="shared" ca="1" si="87"/>
        <v>91.957283150870964</v>
      </c>
      <c r="D1881" s="2">
        <f t="shared" ca="1" si="88"/>
        <v>0.1060353307533117</v>
      </c>
      <c r="E1881" s="2">
        <f t="shared" ca="1" si="89"/>
        <v>3.4141079101465854E-2</v>
      </c>
    </row>
    <row r="1882" spans="2:5" x14ac:dyDescent="0.25">
      <c r="B1882" s="2">
        <v>1875</v>
      </c>
      <c r="C1882" s="2">
        <f t="shared" ca="1" si="87"/>
        <v>82.058108581245776</v>
      </c>
      <c r="D1882" s="2">
        <f t="shared" ca="1" si="88"/>
        <v>0.16534798335302578</v>
      </c>
      <c r="E1882" s="2">
        <f t="shared" ca="1" si="89"/>
        <v>-5.3727043710563763E-2</v>
      </c>
    </row>
    <row r="1883" spans="2:5" x14ac:dyDescent="0.25">
      <c r="B1883" s="2">
        <v>1876</v>
      </c>
      <c r="C1883" s="2">
        <f t="shared" ca="1" si="87"/>
        <v>96.179789069761711</v>
      </c>
      <c r="D1883" s="2">
        <f t="shared" ca="1" si="88"/>
        <v>0.11106051134581801</v>
      </c>
      <c r="E1883" s="2">
        <f t="shared" ca="1" si="89"/>
        <v>4.2284732342600634E-2</v>
      </c>
    </row>
    <row r="1884" spans="2:5" x14ac:dyDescent="0.25">
      <c r="B1884" s="2">
        <v>1877</v>
      </c>
      <c r="C1884" s="2">
        <f t="shared" ca="1" si="87"/>
        <v>93.767023869078415</v>
      </c>
      <c r="D1884" s="2">
        <f t="shared" ca="1" si="88"/>
        <v>0.11745212950252981</v>
      </c>
      <c r="E1884" s="2">
        <f t="shared" ca="1" si="89"/>
        <v>2.8295980986725394E-2</v>
      </c>
    </row>
    <row r="1885" spans="2:5" x14ac:dyDescent="0.25">
      <c r="B1885" s="2">
        <v>1878</v>
      </c>
      <c r="C1885" s="2">
        <f t="shared" ca="1" si="87"/>
        <v>99.096026313767979</v>
      </c>
      <c r="D1885" s="2">
        <f t="shared" ca="1" si="88"/>
        <v>0.14727865813670288</v>
      </c>
      <c r="E1885" s="2">
        <f t="shared" ca="1" si="89"/>
        <v>1.550662874566755E-2</v>
      </c>
    </row>
    <row r="1886" spans="2:5" x14ac:dyDescent="0.25">
      <c r="B1886" s="2">
        <v>1879</v>
      </c>
      <c r="C1886" s="2">
        <f t="shared" ca="1" si="87"/>
        <v>78.432097628927124</v>
      </c>
      <c r="D1886" s="2">
        <f t="shared" ca="1" si="88"/>
        <v>0.15965529895092276</v>
      </c>
      <c r="E1886" s="2">
        <f t="shared" ca="1" si="89"/>
        <v>-5.7681093588741975E-2</v>
      </c>
    </row>
    <row r="1887" spans="2:5" x14ac:dyDescent="0.25">
      <c r="B1887" s="2">
        <v>1880</v>
      </c>
      <c r="C1887" s="2">
        <f t="shared" ca="1" si="87"/>
        <v>90.976145935776515</v>
      </c>
      <c r="D1887" s="2">
        <f t="shared" ca="1" si="88"/>
        <v>0.11668838419892567</v>
      </c>
      <c r="E1887" s="2">
        <f t="shared" ca="1" si="89"/>
        <v>2.0512761749316447E-2</v>
      </c>
    </row>
    <row r="1888" spans="2:5" x14ac:dyDescent="0.25">
      <c r="B1888" s="2">
        <v>1881</v>
      </c>
      <c r="C1888" s="2">
        <f t="shared" ca="1" si="87"/>
        <v>91.945436160628859</v>
      </c>
      <c r="D1888" s="2">
        <f t="shared" ca="1" si="88"/>
        <v>0.16344793079800682</v>
      </c>
      <c r="E1888" s="2">
        <f t="shared" ca="1" si="89"/>
        <v>-2.3307636877272858E-2</v>
      </c>
    </row>
    <row r="1889" spans="2:5" x14ac:dyDescent="0.25">
      <c r="B1889" s="2">
        <v>1882</v>
      </c>
      <c r="C1889" s="2">
        <f t="shared" ca="1" si="87"/>
        <v>97.118732449175084</v>
      </c>
      <c r="D1889" s="2">
        <f t="shared" ca="1" si="88"/>
        <v>0.12473274519073682</v>
      </c>
      <c r="E1889" s="2">
        <f t="shared" ca="1" si="89"/>
        <v>3.1621141133912234E-2</v>
      </c>
    </row>
    <row r="1890" spans="2:5" x14ac:dyDescent="0.25">
      <c r="B1890" s="2">
        <v>1883</v>
      </c>
      <c r="C1890" s="2">
        <f t="shared" ca="1" si="87"/>
        <v>88.529991834429126</v>
      </c>
      <c r="D1890" s="2">
        <f t="shared" ca="1" si="88"/>
        <v>0.10837772487667241</v>
      </c>
      <c r="E1890" s="2">
        <f t="shared" ca="1" si="89"/>
        <v>2.1544520530772077E-2</v>
      </c>
    </row>
    <row r="1891" spans="2:5" x14ac:dyDescent="0.25">
      <c r="B1891" s="2">
        <v>1884</v>
      </c>
      <c r="C1891" s="2">
        <f t="shared" ca="1" si="87"/>
        <v>90.219023196722674</v>
      </c>
      <c r="D1891" s="2">
        <f t="shared" ca="1" si="88"/>
        <v>0.1186403685704777</v>
      </c>
      <c r="E1891" s="2">
        <f t="shared" ca="1" si="89"/>
        <v>1.6286645877442454E-2</v>
      </c>
    </row>
    <row r="1892" spans="2:5" x14ac:dyDescent="0.25">
      <c r="B1892" s="2">
        <v>1885</v>
      </c>
      <c r="C1892" s="2">
        <f t="shared" ca="1" si="87"/>
        <v>86.127643695100005</v>
      </c>
      <c r="D1892" s="2">
        <f t="shared" ca="1" si="88"/>
        <v>0.17505118724815916</v>
      </c>
      <c r="E1892" s="2">
        <f t="shared" ca="1" si="89"/>
        <v>-5.2084407165770424E-2</v>
      </c>
    </row>
    <row r="1893" spans="2:5" x14ac:dyDescent="0.25">
      <c r="B1893" s="2">
        <v>1886</v>
      </c>
      <c r="C1893" s="2">
        <f t="shared" ca="1" si="87"/>
        <v>96.433757626871667</v>
      </c>
      <c r="D1893" s="2">
        <f t="shared" ca="1" si="88"/>
        <v>0.14356125747946769</v>
      </c>
      <c r="E1893" s="2">
        <f t="shared" ca="1" si="89"/>
        <v>1.0594890221124614E-2</v>
      </c>
    </row>
    <row r="1894" spans="2:5" x14ac:dyDescent="0.25">
      <c r="B1894" s="2">
        <v>1887</v>
      </c>
      <c r="C1894" s="2">
        <f t="shared" ca="1" si="87"/>
        <v>101.29173718483254</v>
      </c>
      <c r="D1894" s="2">
        <f t="shared" ca="1" si="88"/>
        <v>0.15186348468862088</v>
      </c>
      <c r="E1894" s="2">
        <f t="shared" ca="1" si="89"/>
        <v>1.8215521062248358E-2</v>
      </c>
    </row>
    <row r="1895" spans="2:5" x14ac:dyDescent="0.25">
      <c r="B1895" s="2">
        <v>1888</v>
      </c>
      <c r="C1895" s="2">
        <f t="shared" ca="1" si="87"/>
        <v>105.17910233029949</v>
      </c>
      <c r="D1895" s="2">
        <f t="shared" ca="1" si="88"/>
        <v>0.1597834162807176</v>
      </c>
      <c r="E1895" s="2">
        <f t="shared" ca="1" si="89"/>
        <v>2.3600646164497668E-2</v>
      </c>
    </row>
    <row r="1896" spans="2:5" x14ac:dyDescent="0.25">
      <c r="B1896" s="2">
        <v>1889</v>
      </c>
      <c r="C1896" s="2">
        <f t="shared" ca="1" si="87"/>
        <v>97.956221445310817</v>
      </c>
      <c r="D1896" s="2">
        <f t="shared" ca="1" si="88"/>
        <v>0.11004648550900062</v>
      </c>
      <c r="E1896" s="2">
        <f t="shared" ca="1" si="89"/>
        <v>4.9015616767713377E-2</v>
      </c>
    </row>
    <row r="1897" spans="2:5" x14ac:dyDescent="0.25">
      <c r="B1897" s="2">
        <v>1890</v>
      </c>
      <c r="C1897" s="2">
        <f t="shared" ca="1" si="87"/>
        <v>105.26410712894469</v>
      </c>
      <c r="D1897" s="2">
        <f t="shared" ca="1" si="88"/>
        <v>0.12603478428069523</v>
      </c>
      <c r="E1897" s="2">
        <f t="shared" ca="1" si="89"/>
        <v>5.7645816625296359E-2</v>
      </c>
    </row>
    <row r="1898" spans="2:5" x14ac:dyDescent="0.25">
      <c r="B1898" s="2">
        <v>1891</v>
      </c>
      <c r="C1898" s="2">
        <f t="shared" ca="1" si="87"/>
        <v>96.235959386067108</v>
      </c>
      <c r="D1898" s="2">
        <f t="shared" ca="1" si="88"/>
        <v>0.14767115486849844</v>
      </c>
      <c r="E1898" s="2">
        <f t="shared" ca="1" si="89"/>
        <v>5.8532525738017593E-3</v>
      </c>
    </row>
    <row r="1899" spans="2:5" x14ac:dyDescent="0.25">
      <c r="B1899" s="2">
        <v>1892</v>
      </c>
      <c r="C1899" s="2">
        <f t="shared" ca="1" si="87"/>
        <v>77.841509373969913</v>
      </c>
      <c r="D1899" s="2">
        <f t="shared" ca="1" si="88"/>
        <v>0.15263555369040258</v>
      </c>
      <c r="E1899" s="2">
        <f t="shared" ca="1" si="89"/>
        <v>-5.2191283792054538E-2</v>
      </c>
    </row>
    <row r="1900" spans="2:5" x14ac:dyDescent="0.25">
      <c r="B1900" s="2">
        <v>1893</v>
      </c>
      <c r="C1900" s="2">
        <f t="shared" ca="1" si="87"/>
        <v>100.78018474354874</v>
      </c>
      <c r="D1900" s="2">
        <f t="shared" ca="1" si="88"/>
        <v>0.14215076646114364</v>
      </c>
      <c r="E1900" s="2">
        <f t="shared" ca="1" si="89"/>
        <v>2.6214681312479476E-2</v>
      </c>
    </row>
    <row r="1901" spans="2:5" x14ac:dyDescent="0.25">
      <c r="B1901" s="2">
        <v>1894</v>
      </c>
      <c r="C1901" s="2">
        <f t="shared" ca="1" si="87"/>
        <v>89.258943848564982</v>
      </c>
      <c r="D1901" s="2">
        <f t="shared" ca="1" si="88"/>
        <v>9.6846206231583548E-2</v>
      </c>
      <c r="E1901" s="2">
        <f t="shared" ca="1" si="89"/>
        <v>3.5224395624384564E-2</v>
      </c>
    </row>
    <row r="1902" spans="2:5" x14ac:dyDescent="0.25">
      <c r="B1902" s="2">
        <v>1895</v>
      </c>
      <c r="C1902" s="2">
        <f t="shared" ca="1" si="87"/>
        <v>76.399394943303577</v>
      </c>
      <c r="D1902" s="2">
        <f t="shared" ca="1" si="88"/>
        <v>0.15831025219254921</v>
      </c>
      <c r="E1902" s="2">
        <f t="shared" ca="1" si="89"/>
        <v>-6.1553226950893505E-2</v>
      </c>
    </row>
    <row r="1903" spans="2:5" x14ac:dyDescent="0.25">
      <c r="B1903" s="2">
        <v>1896</v>
      </c>
      <c r="C1903" s="2">
        <f t="shared" ca="1" si="87"/>
        <v>77.221749194695988</v>
      </c>
      <c r="D1903" s="2">
        <f t="shared" ca="1" si="88"/>
        <v>0.15819211622590773</v>
      </c>
      <c r="E1903" s="2">
        <f t="shared" ca="1" si="89"/>
        <v>-5.9340917739566568E-2</v>
      </c>
    </row>
    <row r="1904" spans="2:5" x14ac:dyDescent="0.25">
      <c r="B1904" s="2">
        <v>1897</v>
      </c>
      <c r="C1904" s="2">
        <f t="shared" ca="1" si="87"/>
        <v>94.303858600054511</v>
      </c>
      <c r="D1904" s="2">
        <f t="shared" ca="1" si="88"/>
        <v>0.14580691611098262</v>
      </c>
      <c r="E1904" s="2">
        <f t="shared" ca="1" si="89"/>
        <v>1.614845129946918E-3</v>
      </c>
    </row>
    <row r="1905" spans="2:5" x14ac:dyDescent="0.25">
      <c r="B1905" s="2">
        <v>1898</v>
      </c>
      <c r="C1905" s="2">
        <f t="shared" ca="1" si="87"/>
        <v>108.32596266595257</v>
      </c>
      <c r="D1905" s="2">
        <f t="shared" ca="1" si="88"/>
        <v>0.17195102655568928</v>
      </c>
      <c r="E1905" s="2">
        <f t="shared" ca="1" si="89"/>
        <v>2.257055135571312E-2</v>
      </c>
    </row>
    <row r="1906" spans="2:5" x14ac:dyDescent="0.25">
      <c r="B1906" s="2">
        <v>1899</v>
      </c>
      <c r="C1906" s="2">
        <f t="shared" ca="1" si="87"/>
        <v>111.47737585745124</v>
      </c>
      <c r="D1906" s="2">
        <f t="shared" ca="1" si="88"/>
        <v>0.15736204802048567</v>
      </c>
      <c r="E1906" s="2">
        <f t="shared" ca="1" si="89"/>
        <v>4.8642184520972298E-2</v>
      </c>
    </row>
    <row r="1907" spans="2:5" x14ac:dyDescent="0.25">
      <c r="B1907" s="2">
        <v>1900</v>
      </c>
      <c r="C1907" s="2">
        <f t="shared" ca="1" si="87"/>
        <v>92.598492390366602</v>
      </c>
      <c r="D1907" s="2">
        <f t="shared" ca="1" si="88"/>
        <v>0.11502843237522181</v>
      </c>
      <c r="E1907" s="2">
        <f t="shared" ca="1" si="89"/>
        <v>2.7109666140630345E-2</v>
      </c>
    </row>
    <row r="1908" spans="2:5" x14ac:dyDescent="0.25">
      <c r="B1908" s="2">
        <v>1901</v>
      </c>
      <c r="C1908" s="2">
        <f t="shared" ca="1" si="87"/>
        <v>94.780572467100228</v>
      </c>
      <c r="D1908" s="2">
        <f t="shared" ca="1" si="88"/>
        <v>0.16845277196040123</v>
      </c>
      <c r="E1908" s="2">
        <f t="shared" ca="1" si="89"/>
        <v>-1.9536784936924428E-2</v>
      </c>
    </row>
    <row r="1909" spans="2:5" x14ac:dyDescent="0.25">
      <c r="B1909" s="2">
        <v>1902</v>
      </c>
      <c r="C1909" s="2">
        <f t="shared" ca="1" si="87"/>
        <v>90.7655810173178</v>
      </c>
      <c r="D1909" s="2">
        <f t="shared" ca="1" si="88"/>
        <v>0.1088827356808048</v>
      </c>
      <c r="E1909" s="2">
        <f t="shared" ca="1" si="89"/>
        <v>2.7684039245200701E-2</v>
      </c>
    </row>
    <row r="1910" spans="2:5" x14ac:dyDescent="0.25">
      <c r="B1910" s="2">
        <v>1903</v>
      </c>
      <c r="C1910" s="2">
        <f t="shared" ca="1" si="87"/>
        <v>97.871206317255727</v>
      </c>
      <c r="D1910" s="2">
        <f t="shared" ca="1" si="88"/>
        <v>0.12760292752820698</v>
      </c>
      <c r="E1910" s="2">
        <f t="shared" ca="1" si="89"/>
        <v>3.1183198058114397E-2</v>
      </c>
    </row>
    <row r="1911" spans="2:5" x14ac:dyDescent="0.25">
      <c r="B1911" s="2">
        <v>1904</v>
      </c>
      <c r="C1911" s="2">
        <f t="shared" ca="1" si="87"/>
        <v>79.272689964151255</v>
      </c>
      <c r="D1911" s="2">
        <f t="shared" ca="1" si="88"/>
        <v>0.16240621913725509</v>
      </c>
      <c r="E1911" s="2">
        <f t="shared" ca="1" si="89"/>
        <v>-5.8234493084168532E-2</v>
      </c>
    </row>
    <row r="1912" spans="2:5" x14ac:dyDescent="0.25">
      <c r="B1912" s="2">
        <v>1905</v>
      </c>
      <c r="C1912" s="2">
        <f t="shared" ca="1" si="87"/>
        <v>101.75075942279524</v>
      </c>
      <c r="D1912" s="2">
        <f t="shared" ca="1" si="88"/>
        <v>0.14012828464074115</v>
      </c>
      <c r="E1912" s="2">
        <f t="shared" ca="1" si="89"/>
        <v>3.1495702812479792E-2</v>
      </c>
    </row>
    <row r="1913" spans="2:5" x14ac:dyDescent="0.25">
      <c r="B1913" s="2">
        <v>1906</v>
      </c>
      <c r="C1913" s="2">
        <f t="shared" ca="1" si="87"/>
        <v>99.616172519405438</v>
      </c>
      <c r="D1913" s="2">
        <f t="shared" ca="1" si="88"/>
        <v>0.13682376298516979</v>
      </c>
      <c r="E1913" s="2">
        <f t="shared" ca="1" si="89"/>
        <v>2.7674899715467549E-2</v>
      </c>
    </row>
    <row r="1914" spans="2:5" x14ac:dyDescent="0.25">
      <c r="B1914" s="2">
        <v>1907</v>
      </c>
      <c r="C1914" s="2">
        <f t="shared" ca="1" si="87"/>
        <v>88.038864763920017</v>
      </c>
      <c r="D1914" s="2">
        <f t="shared" ca="1" si="88"/>
        <v>0.1513383711192679</v>
      </c>
      <c r="E1914" s="2">
        <f t="shared" ca="1" si="89"/>
        <v>-2.285363495814402E-2</v>
      </c>
    </row>
    <row r="1915" spans="2:5" x14ac:dyDescent="0.25">
      <c r="B1915" s="2">
        <v>1908</v>
      </c>
      <c r="C1915" s="2">
        <f t="shared" ca="1" si="87"/>
        <v>94.468039956405292</v>
      </c>
      <c r="D1915" s="2">
        <f t="shared" ca="1" si="88"/>
        <v>0.11434783633160678</v>
      </c>
      <c r="E1915" s="2">
        <f t="shared" ca="1" si="89"/>
        <v>3.3587689125583214E-2</v>
      </c>
    </row>
    <row r="1916" spans="2:5" x14ac:dyDescent="0.25">
      <c r="B1916" s="2">
        <v>1909</v>
      </c>
      <c r="C1916" s="2">
        <f t="shared" ca="1" si="87"/>
        <v>108.00806503634951</v>
      </c>
      <c r="D1916" s="2">
        <f t="shared" ca="1" si="88"/>
        <v>0.14667029607294546</v>
      </c>
      <c r="E1916" s="2">
        <f t="shared" ca="1" si="89"/>
        <v>4.6711255736359231E-2</v>
      </c>
    </row>
    <row r="1917" spans="2:5" x14ac:dyDescent="0.25">
      <c r="B1917" s="2">
        <v>1910</v>
      </c>
      <c r="C1917" s="2">
        <f t="shared" ca="1" si="87"/>
        <v>84.094121641030156</v>
      </c>
      <c r="D1917" s="2">
        <f t="shared" ca="1" si="88"/>
        <v>0.12650753335187914</v>
      </c>
      <c r="E1917" s="2">
        <f t="shared" ca="1" si="89"/>
        <v>-9.2788338976499407E-3</v>
      </c>
    </row>
    <row r="1918" spans="2:5" x14ac:dyDescent="0.25">
      <c r="B1918" s="2">
        <v>1911</v>
      </c>
      <c r="C1918" s="2">
        <f t="shared" ca="1" si="87"/>
        <v>106.43081358331287</v>
      </c>
      <c r="D1918" s="2">
        <f t="shared" ca="1" si="88"/>
        <v>0.10964649688846168</v>
      </c>
      <c r="E1918" s="2">
        <f t="shared" ca="1" si="89"/>
        <v>7.8128357318018149E-2</v>
      </c>
    </row>
    <row r="1919" spans="2:5" x14ac:dyDescent="0.25">
      <c r="B1919" s="2">
        <v>1912</v>
      </c>
      <c r="C1919" s="2">
        <f t="shared" ca="1" si="87"/>
        <v>93.173863945318928</v>
      </c>
      <c r="D1919" s="2">
        <f t="shared" ca="1" si="88"/>
        <v>0.16637599461551877</v>
      </c>
      <c r="E1919" s="2">
        <f t="shared" ca="1" si="89"/>
        <v>-2.2466024909745003E-2</v>
      </c>
    </row>
    <row r="1920" spans="2:5" x14ac:dyDescent="0.25">
      <c r="B1920" s="2">
        <v>1913</v>
      </c>
      <c r="C1920" s="2">
        <f t="shared" ca="1" si="87"/>
        <v>103.89778436525462</v>
      </c>
      <c r="D1920" s="2">
        <f t="shared" ca="1" si="88"/>
        <v>0.134976411149763</v>
      </c>
      <c r="E1920" s="2">
        <f t="shared" ca="1" si="89"/>
        <v>4.3966806355565602E-2</v>
      </c>
    </row>
    <row r="1921" spans="2:5" x14ac:dyDescent="0.25">
      <c r="B1921" s="2">
        <v>1914</v>
      </c>
      <c r="C1921" s="2">
        <f t="shared" ca="1" si="87"/>
        <v>92.377025339864332</v>
      </c>
      <c r="D1921" s="2">
        <f t="shared" ca="1" si="88"/>
        <v>0.14958173370925223</v>
      </c>
      <c r="E1921" s="2">
        <f t="shared" ca="1" si="89"/>
        <v>-8.1227231722951487E-3</v>
      </c>
    </row>
    <row r="1922" spans="2:5" x14ac:dyDescent="0.25">
      <c r="B1922" s="2">
        <v>1915</v>
      </c>
      <c r="C1922" s="2">
        <f t="shared" ca="1" si="87"/>
        <v>95.345840977960776</v>
      </c>
      <c r="D1922" s="2">
        <f t="shared" ca="1" si="88"/>
        <v>0.11380025649817829</v>
      </c>
      <c r="E1922" s="2">
        <f t="shared" ca="1" si="89"/>
        <v>3.6897288330575706E-2</v>
      </c>
    </row>
    <row r="1923" spans="2:5" x14ac:dyDescent="0.25">
      <c r="B1923" s="2">
        <v>1916</v>
      </c>
      <c r="C1923" s="2">
        <f t="shared" ca="1" si="87"/>
        <v>89.834490020892318</v>
      </c>
      <c r="D1923" s="2">
        <f t="shared" ca="1" si="88"/>
        <v>0.11566491378217184</v>
      </c>
      <c r="E1923" s="2">
        <f t="shared" ca="1" si="89"/>
        <v>1.8114375025350765E-2</v>
      </c>
    </row>
    <row r="1924" spans="2:5" x14ac:dyDescent="0.25">
      <c r="B1924" s="2">
        <v>1917</v>
      </c>
      <c r="C1924" s="2">
        <f t="shared" ca="1" si="87"/>
        <v>90.536427126191356</v>
      </c>
      <c r="D1924" s="2">
        <f t="shared" ca="1" si="88"/>
        <v>0.14015726403629511</v>
      </c>
      <c r="E1924" s="2">
        <f t="shared" ca="1" si="89"/>
        <v>-4.2791929749414759E-3</v>
      </c>
    </row>
    <row r="1925" spans="2:5" x14ac:dyDescent="0.25">
      <c r="B1925" s="2">
        <v>1918</v>
      </c>
      <c r="C1925" s="2">
        <f t="shared" ca="1" si="87"/>
        <v>100.88896166825171</v>
      </c>
      <c r="D1925" s="2">
        <f t="shared" ca="1" si="88"/>
        <v>0.13208824908254774</v>
      </c>
      <c r="E1925" s="2">
        <f t="shared" ca="1" si="89"/>
        <v>3.664084476739779E-2</v>
      </c>
    </row>
    <row r="1926" spans="2:5" x14ac:dyDescent="0.25">
      <c r="B1926" s="2">
        <v>1919</v>
      </c>
      <c r="C1926" s="2">
        <f t="shared" ca="1" si="87"/>
        <v>101.12125759281427</v>
      </c>
      <c r="D1926" s="2">
        <f t="shared" ca="1" si="88"/>
        <v>0.14648631100386134</v>
      </c>
      <c r="E1926" s="2">
        <f t="shared" ca="1" si="89"/>
        <v>2.3020671791866787E-2</v>
      </c>
    </row>
    <row r="1927" spans="2:5" x14ac:dyDescent="0.25">
      <c r="B1927" s="2">
        <v>1920</v>
      </c>
      <c r="C1927" s="2">
        <f t="shared" ca="1" si="87"/>
        <v>98.805617166074171</v>
      </c>
      <c r="D1927" s="2">
        <f t="shared" ca="1" si="88"/>
        <v>0.12344695814361085</v>
      </c>
      <c r="E1927" s="2">
        <f t="shared" ca="1" si="89"/>
        <v>3.8385615143895338E-2</v>
      </c>
    </row>
    <row r="1928" spans="2:5" x14ac:dyDescent="0.25">
      <c r="B1928" s="2">
        <v>1921</v>
      </c>
      <c r="C1928" s="2">
        <f t="shared" ca="1" si="87"/>
        <v>90.047128480162655</v>
      </c>
      <c r="D1928" s="2">
        <f t="shared" ca="1" si="88"/>
        <v>0.12537991030741052</v>
      </c>
      <c r="E1928" s="2">
        <f t="shared" ca="1" si="89"/>
        <v>9.0334398380170766E-3</v>
      </c>
    </row>
    <row r="1929" spans="2:5" x14ac:dyDescent="0.25">
      <c r="B1929" s="2">
        <v>1922</v>
      </c>
      <c r="C1929" s="2">
        <f t="shared" ref="C1929:C1992" ca="1" si="90">_xlfn.NORM.INV(RAND(),$C$4,$C$5)</f>
        <v>101.92702531740305</v>
      </c>
      <c r="D1929" s="2">
        <f t="shared" ref="D1929:D1992" ca="1" si="91">_xlfn.NORM.INV(RAND(),$F$4,$F$5)</f>
        <v>0.13290728186569573</v>
      </c>
      <c r="E1929" s="2">
        <f t="shared" ref="E1929:E1992" ca="1" si="92">(C1929^2/(127*$I$3))-D1929</f>
        <v>3.9311839395050618E-2</v>
      </c>
    </row>
    <row r="1930" spans="2:5" x14ac:dyDescent="0.25">
      <c r="B1930" s="2">
        <v>1923</v>
      </c>
      <c r="C1930" s="2">
        <f t="shared" ca="1" si="90"/>
        <v>106.57399420150463</v>
      </c>
      <c r="D1930" s="2">
        <f t="shared" ca="1" si="91"/>
        <v>0.13203230303069918</v>
      </c>
      <c r="E1930" s="2">
        <f t="shared" ca="1" si="92"/>
        <v>5.6248115370665819E-2</v>
      </c>
    </row>
    <row r="1931" spans="2:5" x14ac:dyDescent="0.25">
      <c r="B1931" s="2">
        <v>1924</v>
      </c>
      <c r="C1931" s="2">
        <f t="shared" ca="1" si="90"/>
        <v>93.335967454077874</v>
      </c>
      <c r="D1931" s="2">
        <f t="shared" ca="1" si="91"/>
        <v>0.12906710787652564</v>
      </c>
      <c r="E1931" s="2">
        <f t="shared" ca="1" si="92"/>
        <v>1.5344045386444655E-2</v>
      </c>
    </row>
    <row r="1932" spans="2:5" x14ac:dyDescent="0.25">
      <c r="B1932" s="2">
        <v>1925</v>
      </c>
      <c r="C1932" s="2">
        <f t="shared" ca="1" si="90"/>
        <v>97.969172635385419</v>
      </c>
      <c r="D1932" s="2">
        <f t="shared" ca="1" si="91"/>
        <v>0.12053692453066203</v>
      </c>
      <c r="E1932" s="2">
        <f t="shared" ca="1" si="92"/>
        <v>3.8567241020302762E-2</v>
      </c>
    </row>
    <row r="1933" spans="2:5" x14ac:dyDescent="0.25">
      <c r="B1933" s="2">
        <v>1926</v>
      </c>
      <c r="C1933" s="2">
        <f t="shared" ca="1" si="90"/>
        <v>100.41191055620935</v>
      </c>
      <c r="D1933" s="2">
        <f t="shared" ca="1" si="91"/>
        <v>0.1565756118758892</v>
      </c>
      <c r="E1933" s="2">
        <f t="shared" ca="1" si="92"/>
        <v>1.0561591299381196E-2</v>
      </c>
    </row>
    <row r="1934" spans="2:5" x14ac:dyDescent="0.25">
      <c r="B1934" s="2">
        <v>1927</v>
      </c>
      <c r="C1934" s="2">
        <f t="shared" ca="1" si="90"/>
        <v>83.828117697516902</v>
      </c>
      <c r="D1934" s="2">
        <f t="shared" ca="1" si="91"/>
        <v>0.11472849558060096</v>
      </c>
      <c r="E1934" s="2">
        <f t="shared" ca="1" si="92"/>
        <v>1.759748376444159E-3</v>
      </c>
    </row>
    <row r="1935" spans="2:5" x14ac:dyDescent="0.25">
      <c r="B1935" s="2">
        <v>1928</v>
      </c>
      <c r="C1935" s="2">
        <f t="shared" ca="1" si="90"/>
        <v>90.722840404888856</v>
      </c>
      <c r="D1935" s="2">
        <f t="shared" ca="1" si="91"/>
        <v>0.11221108484501119</v>
      </c>
      <c r="E1935" s="2">
        <f t="shared" ca="1" si="92"/>
        <v>2.4227104481651607E-2</v>
      </c>
    </row>
    <row r="1936" spans="2:5" x14ac:dyDescent="0.25">
      <c r="B1936" s="2">
        <v>1929</v>
      </c>
      <c r="C1936" s="2">
        <f t="shared" ca="1" si="90"/>
        <v>87.827754799191723</v>
      </c>
      <c r="D1936" s="2">
        <f t="shared" ca="1" si="91"/>
        <v>0.12435016411961435</v>
      </c>
      <c r="E1936" s="2">
        <f t="shared" ca="1" si="92"/>
        <v>3.5191191471398292E-3</v>
      </c>
    </row>
    <row r="1937" spans="2:5" x14ac:dyDescent="0.25">
      <c r="B1937" s="2">
        <v>1930</v>
      </c>
      <c r="C1937" s="2">
        <f t="shared" ca="1" si="90"/>
        <v>100.75428939878651</v>
      </c>
      <c r="D1937" s="2">
        <f t="shared" ca="1" si="91"/>
        <v>0.13128985703155818</v>
      </c>
      <c r="E1937" s="2">
        <f t="shared" ca="1" si="92"/>
        <v>3.6989079267727765E-2</v>
      </c>
    </row>
    <row r="1938" spans="2:5" x14ac:dyDescent="0.25">
      <c r="B1938" s="2">
        <v>1931</v>
      </c>
      <c r="C1938" s="2">
        <f t="shared" ca="1" si="90"/>
        <v>93.424287693586209</v>
      </c>
      <c r="D1938" s="2">
        <f t="shared" ca="1" si="91"/>
        <v>0.15076455805161648</v>
      </c>
      <c r="E1938" s="2">
        <f t="shared" ca="1" si="92"/>
        <v>-6.0799740308296879E-3</v>
      </c>
    </row>
    <row r="1939" spans="2:5" x14ac:dyDescent="0.25">
      <c r="B1939" s="2">
        <v>1932</v>
      </c>
      <c r="C1939" s="2">
        <f t="shared" ca="1" si="90"/>
        <v>76.321271617976677</v>
      </c>
      <c r="D1939" s="2">
        <f t="shared" ca="1" si="91"/>
        <v>0.11211643069674977</v>
      </c>
      <c r="E1939" s="2">
        <f t="shared" ca="1" si="92"/>
        <v>-1.5557184921615549E-2</v>
      </c>
    </row>
    <row r="1940" spans="2:5" x14ac:dyDescent="0.25">
      <c r="B1940" s="2">
        <v>1933</v>
      </c>
      <c r="C1940" s="2">
        <f t="shared" ca="1" si="90"/>
        <v>104.3886965715548</v>
      </c>
      <c r="D1940" s="2">
        <f t="shared" ca="1" si="91"/>
        <v>0.11099563529954326</v>
      </c>
      <c r="E1940" s="2">
        <f t="shared" ca="1" si="92"/>
        <v>6.9642573932253454E-2</v>
      </c>
    </row>
    <row r="1941" spans="2:5" x14ac:dyDescent="0.25">
      <c r="B1941" s="2">
        <v>1934</v>
      </c>
      <c r="C1941" s="2">
        <f t="shared" ca="1" si="90"/>
        <v>86.954856518049169</v>
      </c>
      <c r="D1941" s="2">
        <f t="shared" ca="1" si="91"/>
        <v>0.18595896595949382</v>
      </c>
      <c r="E1941" s="2">
        <f t="shared" ca="1" si="92"/>
        <v>-6.0618774130658054E-2</v>
      </c>
    </row>
    <row r="1942" spans="2:5" x14ac:dyDescent="0.25">
      <c r="B1942" s="2">
        <v>1935</v>
      </c>
      <c r="C1942" s="2">
        <f t="shared" ca="1" si="90"/>
        <v>86.985639070545361</v>
      </c>
      <c r="D1942" s="2">
        <f t="shared" ca="1" si="91"/>
        <v>0.1540533453091244</v>
      </c>
      <c r="E1942" s="2">
        <f t="shared" ca="1" si="92"/>
        <v>-2.8624395379390655E-2</v>
      </c>
    </row>
    <row r="1943" spans="2:5" x14ac:dyDescent="0.25">
      <c r="B1943" s="2">
        <v>1936</v>
      </c>
      <c r="C1943" s="2">
        <f t="shared" ca="1" si="90"/>
        <v>96.926450534871861</v>
      </c>
      <c r="D1943" s="2">
        <f t="shared" ca="1" si="91"/>
        <v>8.7612544951272575E-2</v>
      </c>
      <c r="E1943" s="2">
        <f t="shared" ca="1" si="92"/>
        <v>6.8122835293882217E-2</v>
      </c>
    </row>
    <row r="1944" spans="2:5" x14ac:dyDescent="0.25">
      <c r="B1944" s="2">
        <v>1937</v>
      </c>
      <c r="C1944" s="2">
        <f t="shared" ca="1" si="90"/>
        <v>94.636446308154348</v>
      </c>
      <c r="D1944" s="2">
        <f t="shared" ca="1" si="91"/>
        <v>0.13243373712762144</v>
      </c>
      <c r="E1944" s="2">
        <f t="shared" ca="1" si="92"/>
        <v>1.6029702073972946E-2</v>
      </c>
    </row>
    <row r="1945" spans="2:5" x14ac:dyDescent="0.25">
      <c r="B1945" s="2">
        <v>1938</v>
      </c>
      <c r="C1945" s="2">
        <f t="shared" ca="1" si="90"/>
        <v>101.51963052154733</v>
      </c>
      <c r="D1945" s="2">
        <f t="shared" ca="1" si="91"/>
        <v>0.12911576346221826</v>
      </c>
      <c r="E1945" s="2">
        <f t="shared" ca="1" si="92"/>
        <v>4.1729414842489293E-2</v>
      </c>
    </row>
    <row r="1946" spans="2:5" x14ac:dyDescent="0.25">
      <c r="B1946" s="2">
        <v>1939</v>
      </c>
      <c r="C1946" s="2">
        <f t="shared" ca="1" si="90"/>
        <v>95.978349319275466</v>
      </c>
      <c r="D1946" s="2">
        <f t="shared" ca="1" si="91"/>
        <v>0.10695316068762672</v>
      </c>
      <c r="E1946" s="2">
        <f t="shared" ca="1" si="92"/>
        <v>4.5750420548226811E-2</v>
      </c>
    </row>
    <row r="1947" spans="2:5" x14ac:dyDescent="0.25">
      <c r="B1947" s="2">
        <v>1940</v>
      </c>
      <c r="C1947" s="2">
        <f t="shared" ca="1" si="90"/>
        <v>88.932237119971248</v>
      </c>
      <c r="D1947" s="2">
        <f t="shared" ca="1" si="91"/>
        <v>0.11159560502039539</v>
      </c>
      <c r="E1947" s="2">
        <f t="shared" ca="1" si="92"/>
        <v>1.9509953192000662E-2</v>
      </c>
    </row>
    <row r="1948" spans="2:5" x14ac:dyDescent="0.25">
      <c r="B1948" s="2">
        <v>1941</v>
      </c>
      <c r="C1948" s="2">
        <f t="shared" ca="1" si="90"/>
        <v>103.15139497400432</v>
      </c>
      <c r="D1948" s="2">
        <f t="shared" ca="1" si="91"/>
        <v>0.1463488242060145</v>
      </c>
      <c r="E1948" s="2">
        <f t="shared" ca="1" si="92"/>
        <v>3.0032614419481463E-2</v>
      </c>
    </row>
    <row r="1949" spans="2:5" x14ac:dyDescent="0.25">
      <c r="B1949" s="2">
        <v>1942</v>
      </c>
      <c r="C1949" s="2">
        <f t="shared" ca="1" si="90"/>
        <v>108.87352447032011</v>
      </c>
      <c r="D1949" s="2">
        <f t="shared" ca="1" si="91"/>
        <v>0.12536879313135338</v>
      </c>
      <c r="E1949" s="2">
        <f t="shared" ca="1" si="92"/>
        <v>7.1124274926489817E-2</v>
      </c>
    </row>
    <row r="1950" spans="2:5" x14ac:dyDescent="0.25">
      <c r="B1950" s="2">
        <v>1943</v>
      </c>
      <c r="C1950" s="2">
        <f t="shared" ca="1" si="90"/>
        <v>93.495665284617218</v>
      </c>
      <c r="D1950" s="2">
        <f t="shared" ca="1" si="91"/>
        <v>0.12897282841834395</v>
      </c>
      <c r="E1950" s="2">
        <f t="shared" ca="1" si="92"/>
        <v>1.5932922547477468E-2</v>
      </c>
    </row>
    <row r="1951" spans="2:5" x14ac:dyDescent="0.25">
      <c r="B1951" s="2">
        <v>1944</v>
      </c>
      <c r="C1951" s="2">
        <f t="shared" ca="1" si="90"/>
        <v>101.83117542355754</v>
      </c>
      <c r="D1951" s="2">
        <f t="shared" ca="1" si="91"/>
        <v>0.11666605416525407</v>
      </c>
      <c r="E1951" s="2">
        <f t="shared" ca="1" si="92"/>
        <v>5.5229317374627371E-2</v>
      </c>
    </row>
    <row r="1952" spans="2:5" x14ac:dyDescent="0.25">
      <c r="B1952" s="2">
        <v>1945</v>
      </c>
      <c r="C1952" s="2">
        <f t="shared" ca="1" si="90"/>
        <v>104.17725084307231</v>
      </c>
      <c r="D1952" s="2">
        <f t="shared" ca="1" si="91"/>
        <v>0.16765113468952741</v>
      </c>
      <c r="E1952" s="2">
        <f t="shared" ca="1" si="92"/>
        <v>1.2256028065887603E-2</v>
      </c>
    </row>
    <row r="1953" spans="2:5" x14ac:dyDescent="0.25">
      <c r="B1953" s="2">
        <v>1946</v>
      </c>
      <c r="C1953" s="2">
        <f t="shared" ca="1" si="90"/>
        <v>89.479548332326331</v>
      </c>
      <c r="D1953" s="2">
        <f t="shared" ca="1" si="91"/>
        <v>0.10239808613694756</v>
      </c>
      <c r="E1953" s="2">
        <f t="shared" ca="1" si="92"/>
        <v>3.0326150411036257E-2</v>
      </c>
    </row>
    <row r="1954" spans="2:5" x14ac:dyDescent="0.25">
      <c r="B1954" s="2">
        <v>1947</v>
      </c>
      <c r="C1954" s="2">
        <f t="shared" ca="1" si="90"/>
        <v>97.071381754088108</v>
      </c>
      <c r="D1954" s="2">
        <f t="shared" ca="1" si="91"/>
        <v>0.12512443666063916</v>
      </c>
      <c r="E1954" s="2">
        <f t="shared" ca="1" si="92"/>
        <v>3.1077024684539628E-2</v>
      </c>
    </row>
    <row r="1955" spans="2:5" x14ac:dyDescent="0.25">
      <c r="B1955" s="2">
        <v>1948</v>
      </c>
      <c r="C1955" s="2">
        <f t="shared" ca="1" si="90"/>
        <v>103.06153766290693</v>
      </c>
      <c r="D1955" s="2">
        <f t="shared" ca="1" si="91"/>
        <v>0.14780945577420987</v>
      </c>
      <c r="E1955" s="2">
        <f t="shared" ca="1" si="92"/>
        <v>2.8264817668687492E-2</v>
      </c>
    </row>
    <row r="1956" spans="2:5" x14ac:dyDescent="0.25">
      <c r="B1956" s="2">
        <v>1949</v>
      </c>
      <c r="C1956" s="2">
        <f t="shared" ca="1" si="90"/>
        <v>93.17655211861404</v>
      </c>
      <c r="D1956" s="2">
        <f t="shared" ca="1" si="91"/>
        <v>0.1443405442569887</v>
      </c>
      <c r="E1956" s="2">
        <f t="shared" ca="1" si="92"/>
        <v>-4.2227049465470845E-4</v>
      </c>
    </row>
    <row r="1957" spans="2:5" x14ac:dyDescent="0.25">
      <c r="B1957" s="2">
        <v>1950</v>
      </c>
      <c r="C1957" s="2">
        <f t="shared" ca="1" si="90"/>
        <v>97.82947536234208</v>
      </c>
      <c r="D1957" s="2">
        <f t="shared" ca="1" si="91"/>
        <v>0.12062102395337315</v>
      </c>
      <c r="E1957" s="2">
        <f t="shared" ca="1" si="92"/>
        <v>3.8029722000561317E-2</v>
      </c>
    </row>
    <row r="1958" spans="2:5" x14ac:dyDescent="0.25">
      <c r="B1958" s="2">
        <v>1951</v>
      </c>
      <c r="C1958" s="2">
        <f t="shared" ca="1" si="90"/>
        <v>108.71151213726465</v>
      </c>
      <c r="D1958" s="2">
        <f t="shared" ca="1" si="91"/>
        <v>0.13005203406903332</v>
      </c>
      <c r="E1958" s="2">
        <f t="shared" ca="1" si="92"/>
        <v>6.5856674943327032E-2</v>
      </c>
    </row>
    <row r="1959" spans="2:5" x14ac:dyDescent="0.25">
      <c r="B1959" s="2">
        <v>1952</v>
      </c>
      <c r="C1959" s="2">
        <f t="shared" ca="1" si="90"/>
        <v>85.934787979109913</v>
      </c>
      <c r="D1959" s="2">
        <f t="shared" ca="1" si="91"/>
        <v>0.19215834441724156</v>
      </c>
      <c r="E1959" s="2">
        <f t="shared" ca="1" si="92"/>
        <v>-6.9741638490767074E-2</v>
      </c>
    </row>
    <row r="1960" spans="2:5" x14ac:dyDescent="0.25">
      <c r="B1960" s="2">
        <v>1953</v>
      </c>
      <c r="C1960" s="2">
        <f t="shared" ca="1" si="90"/>
        <v>109.34046301395549</v>
      </c>
      <c r="D1960" s="2">
        <f t="shared" ca="1" si="91"/>
        <v>0.12435957275870754</v>
      </c>
      <c r="E1960" s="2">
        <f t="shared" ca="1" si="92"/>
        <v>7.3822554918145628E-2</v>
      </c>
    </row>
    <row r="1961" spans="2:5" x14ac:dyDescent="0.25">
      <c r="B1961" s="2">
        <v>1954</v>
      </c>
      <c r="C1961" s="2">
        <f t="shared" ca="1" si="90"/>
        <v>93.353059430021062</v>
      </c>
      <c r="D1961" s="2">
        <f t="shared" ca="1" si="91"/>
        <v>0.15711875847282428</v>
      </c>
      <c r="E1961" s="2">
        <f t="shared" ca="1" si="92"/>
        <v>-1.2654710317912626E-2</v>
      </c>
    </row>
    <row r="1962" spans="2:5" x14ac:dyDescent="0.25">
      <c r="B1962" s="2">
        <v>1955</v>
      </c>
      <c r="C1962" s="2">
        <f t="shared" ca="1" si="90"/>
        <v>104.23739213974439</v>
      </c>
      <c r="D1962" s="2">
        <f t="shared" ca="1" si="91"/>
        <v>0.10961136241729116</v>
      </c>
      <c r="E1962" s="2">
        <f t="shared" ca="1" si="92"/>
        <v>7.0503580311177066E-2</v>
      </c>
    </row>
    <row r="1963" spans="2:5" x14ac:dyDescent="0.25">
      <c r="B1963" s="2">
        <v>1956</v>
      </c>
      <c r="C1963" s="2">
        <f t="shared" ca="1" si="90"/>
        <v>96.683803897122417</v>
      </c>
      <c r="D1963" s="2">
        <f t="shared" ca="1" si="91"/>
        <v>0.17844567730016908</v>
      </c>
      <c r="E1963" s="2">
        <f t="shared" ca="1" si="92"/>
        <v>-2.3489060043356408E-2</v>
      </c>
    </row>
    <row r="1964" spans="2:5" x14ac:dyDescent="0.25">
      <c r="B1964" s="2">
        <v>1957</v>
      </c>
      <c r="C1964" s="2">
        <f t="shared" ca="1" si="90"/>
        <v>84.282719843994357</v>
      </c>
      <c r="D1964" s="2">
        <f t="shared" ca="1" si="91"/>
        <v>0.14212530611424232</v>
      </c>
      <c r="E1964" s="2">
        <f t="shared" ca="1" si="92"/>
        <v>-2.4370198541905141E-2</v>
      </c>
    </row>
    <row r="1965" spans="2:5" x14ac:dyDescent="0.25">
      <c r="B1965" s="2">
        <v>1958</v>
      </c>
      <c r="C1965" s="2">
        <f t="shared" ca="1" si="90"/>
        <v>94.016854279761688</v>
      </c>
      <c r="D1965" s="2">
        <f t="shared" ca="1" si="91"/>
        <v>0.1204376143764026</v>
      </c>
      <c r="E1965" s="2">
        <f t="shared" ca="1" si="92"/>
        <v>2.6088185684300963E-2</v>
      </c>
    </row>
    <row r="1966" spans="2:5" x14ac:dyDescent="0.25">
      <c r="B1966" s="2">
        <v>1959</v>
      </c>
      <c r="C1966" s="2">
        <f t="shared" ca="1" si="90"/>
        <v>89.707071614901423</v>
      </c>
      <c r="D1966" s="2">
        <f t="shared" ca="1" si="91"/>
        <v>0.13344743055752489</v>
      </c>
      <c r="E1966" s="2">
        <f t="shared" ca="1" si="92"/>
        <v>-4.7369260864266183E-5</v>
      </c>
    </row>
    <row r="1967" spans="2:5" x14ac:dyDescent="0.25">
      <c r="B1967" s="2">
        <v>1960</v>
      </c>
      <c r="C1967" s="2">
        <f t="shared" ca="1" si="90"/>
        <v>86.033330432996721</v>
      </c>
      <c r="D1967" s="2">
        <f t="shared" ca="1" si="91"/>
        <v>0.12781673714672029</v>
      </c>
      <c r="E1967" s="2">
        <f t="shared" ca="1" si="92"/>
        <v>-5.1191168335300713E-3</v>
      </c>
    </row>
    <row r="1968" spans="2:5" x14ac:dyDescent="0.25">
      <c r="B1968" s="2">
        <v>1961</v>
      </c>
      <c r="C1968" s="2">
        <f t="shared" ca="1" si="90"/>
        <v>105.07637206973391</v>
      </c>
      <c r="D1968" s="2">
        <f t="shared" ca="1" si="91"/>
        <v>0.12585926664080216</v>
      </c>
      <c r="E1968" s="2">
        <f t="shared" ca="1" si="92"/>
        <v>5.7166741935031351E-2</v>
      </c>
    </row>
    <row r="1969" spans="2:5" x14ac:dyDescent="0.25">
      <c r="B1969" s="2">
        <v>1962</v>
      </c>
      <c r="C1969" s="2">
        <f t="shared" ca="1" si="90"/>
        <v>110.59829188941995</v>
      </c>
      <c r="D1969" s="2">
        <f t="shared" ca="1" si="91"/>
        <v>0.13329666309379379</v>
      </c>
      <c r="E1969" s="2">
        <f t="shared" ca="1" si="92"/>
        <v>6.9471379489833812E-2</v>
      </c>
    </row>
    <row r="1970" spans="2:5" x14ac:dyDescent="0.25">
      <c r="B1970" s="2">
        <v>1963</v>
      </c>
      <c r="C1970" s="2">
        <f t="shared" ca="1" si="90"/>
        <v>97.453191431833218</v>
      </c>
      <c r="D1970" s="2">
        <f t="shared" ca="1" si="91"/>
        <v>0.10721499392051306</v>
      </c>
      <c r="E1970" s="2">
        <f t="shared" ca="1" si="92"/>
        <v>5.0217654570983539E-2</v>
      </c>
    </row>
    <row r="1971" spans="2:5" x14ac:dyDescent="0.25">
      <c r="B1971" s="2">
        <v>1964</v>
      </c>
      <c r="C1971" s="2">
        <f t="shared" ca="1" si="90"/>
        <v>103.27175283900965</v>
      </c>
      <c r="D1971" s="2">
        <f t="shared" ca="1" si="91"/>
        <v>0.14118647768913953</v>
      </c>
      <c r="E1971" s="2">
        <f t="shared" ca="1" si="92"/>
        <v>3.560680758962545E-2</v>
      </c>
    </row>
    <row r="1972" spans="2:5" x14ac:dyDescent="0.25">
      <c r="B1972" s="2">
        <v>1965</v>
      </c>
      <c r="C1972" s="2">
        <f t="shared" ca="1" si="90"/>
        <v>96.594924666994046</v>
      </c>
      <c r="D1972" s="2">
        <f t="shared" ca="1" si="91"/>
        <v>0.13313123113304634</v>
      </c>
      <c r="E1972" s="2">
        <f t="shared" ca="1" si="92"/>
        <v>2.154062085903416E-2</v>
      </c>
    </row>
    <row r="1973" spans="2:5" x14ac:dyDescent="0.25">
      <c r="B1973" s="2">
        <v>1966</v>
      </c>
      <c r="C1973" s="2">
        <f t="shared" ca="1" si="90"/>
        <v>89.208127990461193</v>
      </c>
      <c r="D1973" s="2">
        <f t="shared" ca="1" si="91"/>
        <v>0.12917507092957159</v>
      </c>
      <c r="E1973" s="2">
        <f t="shared" ca="1" si="92"/>
        <v>2.745195950867807E-3</v>
      </c>
    </row>
    <row r="1974" spans="2:5" x14ac:dyDescent="0.25">
      <c r="B1974" s="2">
        <v>1967</v>
      </c>
      <c r="C1974" s="2">
        <f t="shared" ca="1" si="90"/>
        <v>97.867871130005412</v>
      </c>
      <c r="D1974" s="2">
        <f t="shared" ca="1" si="91"/>
        <v>0.11375897984650402</v>
      </c>
      <c r="E1974" s="2">
        <f t="shared" ca="1" si="92"/>
        <v>4.5016323916767353E-2</v>
      </c>
    </row>
    <row r="1975" spans="2:5" x14ac:dyDescent="0.25">
      <c r="B1975" s="2">
        <v>1968</v>
      </c>
      <c r="C1975" s="2">
        <f t="shared" ca="1" si="90"/>
        <v>93.727012125082638</v>
      </c>
      <c r="D1975" s="2">
        <f t="shared" ca="1" si="91"/>
        <v>0.12005417239777924</v>
      </c>
      <c r="E1975" s="2">
        <f t="shared" ca="1" si="92"/>
        <v>2.5569578980511459E-2</v>
      </c>
    </row>
    <row r="1976" spans="2:5" x14ac:dyDescent="0.25">
      <c r="B1976" s="2">
        <v>1969</v>
      </c>
      <c r="C1976" s="2">
        <f t="shared" ca="1" si="90"/>
        <v>79.329816605748746</v>
      </c>
      <c r="D1976" s="2">
        <f t="shared" ca="1" si="91"/>
        <v>0.12781083096013771</v>
      </c>
      <c r="E1976" s="2">
        <f t="shared" ca="1" si="92"/>
        <v>-2.3488911313196484E-2</v>
      </c>
    </row>
    <row r="1977" spans="2:5" x14ac:dyDescent="0.25">
      <c r="B1977" s="2">
        <v>1970</v>
      </c>
      <c r="C1977" s="2">
        <f t="shared" ca="1" si="90"/>
        <v>80.649142975069182</v>
      </c>
      <c r="D1977" s="2">
        <f t="shared" ca="1" si="91"/>
        <v>0.12515103544036535</v>
      </c>
      <c r="E1977" s="2">
        <f t="shared" ca="1" si="92"/>
        <v>-1.7330326569861401E-2</v>
      </c>
    </row>
    <row r="1978" spans="2:5" x14ac:dyDescent="0.25">
      <c r="B1978" s="2">
        <v>1971</v>
      </c>
      <c r="C1978" s="2">
        <f t="shared" ca="1" si="90"/>
        <v>99.82426452010391</v>
      </c>
      <c r="D1978" s="2">
        <f t="shared" ca="1" si="91"/>
        <v>0.16887881575154845</v>
      </c>
      <c r="E1978" s="2">
        <f t="shared" ca="1" si="92"/>
        <v>-3.6921802442185236E-3</v>
      </c>
    </row>
    <row r="1979" spans="2:5" x14ac:dyDescent="0.25">
      <c r="B1979" s="2">
        <v>1972</v>
      </c>
      <c r="C1979" s="2">
        <f t="shared" ca="1" si="90"/>
        <v>98.73799931908087</v>
      </c>
      <c r="D1979" s="2">
        <f t="shared" ca="1" si="91"/>
        <v>0.11827303616617631</v>
      </c>
      <c r="E1979" s="2">
        <f t="shared" ca="1" si="92"/>
        <v>4.3338111940492793E-2</v>
      </c>
    </row>
    <row r="1980" spans="2:5" x14ac:dyDescent="0.25">
      <c r="B1980" s="2">
        <v>1973</v>
      </c>
      <c r="C1980" s="2">
        <f t="shared" ca="1" si="90"/>
        <v>86.962973096047705</v>
      </c>
      <c r="D1980" s="2">
        <f t="shared" ca="1" si="91"/>
        <v>0.1161269279204681</v>
      </c>
      <c r="E1980" s="2">
        <f t="shared" ca="1" si="92"/>
        <v>9.2366641177236558E-3</v>
      </c>
    </row>
    <row r="1981" spans="2:5" x14ac:dyDescent="0.25">
      <c r="B1981" s="2">
        <v>1974</v>
      </c>
      <c r="C1981" s="2">
        <f t="shared" ca="1" si="90"/>
        <v>96.62087191729097</v>
      </c>
      <c r="D1981" s="2">
        <f t="shared" ca="1" si="91"/>
        <v>0.14563200981766783</v>
      </c>
      <c r="E1981" s="2">
        <f t="shared" ca="1" si="92"/>
        <v>9.1229489897511062E-3</v>
      </c>
    </row>
    <row r="1982" spans="2:5" x14ac:dyDescent="0.25">
      <c r="B1982" s="2">
        <v>1975</v>
      </c>
      <c r="C1982" s="2">
        <f t="shared" ca="1" si="90"/>
        <v>66.731253536795336</v>
      </c>
      <c r="D1982" s="2">
        <f t="shared" ca="1" si="91"/>
        <v>0.10068054801945651</v>
      </c>
      <c r="E1982" s="2">
        <f t="shared" ca="1" si="92"/>
        <v>-2.686272458651727E-2</v>
      </c>
    </row>
    <row r="1983" spans="2:5" x14ac:dyDescent="0.25">
      <c r="B1983" s="2">
        <v>1976</v>
      </c>
      <c r="C1983" s="2">
        <f t="shared" ca="1" si="90"/>
        <v>90.146850441910132</v>
      </c>
      <c r="D1983" s="2">
        <f t="shared" ca="1" si="91"/>
        <v>9.9078207639390237E-2</v>
      </c>
      <c r="E1983" s="2">
        <f t="shared" ca="1" si="92"/>
        <v>3.5633017302111852E-2</v>
      </c>
    </row>
    <row r="1984" spans="2:5" x14ac:dyDescent="0.25">
      <c r="B1984" s="2">
        <v>1977</v>
      </c>
      <c r="C1984" s="2">
        <f t="shared" ca="1" si="90"/>
        <v>88.249685036076698</v>
      </c>
      <c r="D1984" s="2">
        <f t="shared" ca="1" si="91"/>
        <v>0.14566505909575669</v>
      </c>
      <c r="E1984" s="2">
        <f t="shared" ca="1" si="92"/>
        <v>-1.6564240049478374E-2</v>
      </c>
    </row>
    <row r="1985" spans="2:5" x14ac:dyDescent="0.25">
      <c r="B1985" s="2">
        <v>1978</v>
      </c>
      <c r="C1985" s="2">
        <f t="shared" ca="1" si="90"/>
        <v>102.13908165268505</v>
      </c>
      <c r="D1985" s="2">
        <f t="shared" ca="1" si="91"/>
        <v>0.16636738883158883</v>
      </c>
      <c r="E1985" s="2">
        <f t="shared" ca="1" si="92"/>
        <v>6.5690720196977803E-3</v>
      </c>
    </row>
    <row r="1986" spans="2:5" x14ac:dyDescent="0.25">
      <c r="B1986" s="2">
        <v>1979</v>
      </c>
      <c r="C1986" s="2">
        <f t="shared" ca="1" si="90"/>
        <v>103.64130045220145</v>
      </c>
      <c r="D1986" s="2">
        <f t="shared" ca="1" si="91"/>
        <v>0.18346001607323253</v>
      </c>
      <c r="E1986" s="2">
        <f t="shared" ca="1" si="92"/>
        <v>-5.3991928751638552E-3</v>
      </c>
    </row>
    <row r="1987" spans="2:5" x14ac:dyDescent="0.25">
      <c r="B1987" s="2">
        <v>1980</v>
      </c>
      <c r="C1987" s="2">
        <f t="shared" ca="1" si="90"/>
        <v>97.44675280994835</v>
      </c>
      <c r="D1987" s="2">
        <f t="shared" ca="1" si="91"/>
        <v>0.13366910579657773</v>
      </c>
      <c r="E1987" s="2">
        <f t="shared" ca="1" si="92"/>
        <v>2.3742740588887257E-2</v>
      </c>
    </row>
    <row r="1988" spans="2:5" x14ac:dyDescent="0.25">
      <c r="B1988" s="2">
        <v>1981</v>
      </c>
      <c r="C1988" s="2">
        <f t="shared" ca="1" si="90"/>
        <v>84.729538024276209</v>
      </c>
      <c r="D1988" s="2">
        <f t="shared" ca="1" si="91"/>
        <v>0.12620806211191879</v>
      </c>
      <c r="E1988" s="2">
        <f t="shared" ca="1" si="92"/>
        <v>-7.2011062261787551E-3</v>
      </c>
    </row>
    <row r="1989" spans="2:5" x14ac:dyDescent="0.25">
      <c r="B1989" s="2">
        <v>1982</v>
      </c>
      <c r="C1989" s="2">
        <f t="shared" ca="1" si="90"/>
        <v>85.824271109868235</v>
      </c>
      <c r="D1989" s="2">
        <f t="shared" ca="1" si="91"/>
        <v>0.13258022192099833</v>
      </c>
      <c r="E1989" s="2">
        <f t="shared" ca="1" si="92"/>
        <v>-1.0478182774041625E-2</v>
      </c>
    </row>
    <row r="1990" spans="2:5" x14ac:dyDescent="0.25">
      <c r="B1990" s="2">
        <v>1983</v>
      </c>
      <c r="C1990" s="2">
        <f t="shared" ca="1" si="90"/>
        <v>89.994559968493888</v>
      </c>
      <c r="D1990" s="2">
        <f t="shared" ca="1" si="91"/>
        <v>0.10141228250793347</v>
      </c>
      <c r="E1990" s="2">
        <f t="shared" ca="1" si="92"/>
        <v>3.2844175410389642E-2</v>
      </c>
    </row>
    <row r="1991" spans="2:5" x14ac:dyDescent="0.25">
      <c r="B1991" s="2">
        <v>1984</v>
      </c>
      <c r="C1991" s="2">
        <f t="shared" ca="1" si="90"/>
        <v>98.76474241436614</v>
      </c>
      <c r="D1991" s="2">
        <f t="shared" ca="1" si="91"/>
        <v>0.12994669074307841</v>
      </c>
      <c r="E1991" s="2">
        <f t="shared" ca="1" si="92"/>
        <v>3.1752013677577962E-2</v>
      </c>
    </row>
    <row r="1992" spans="2:5" x14ac:dyDescent="0.25">
      <c r="B1992" s="2">
        <v>1985</v>
      </c>
      <c r="C1992" s="2">
        <f t="shared" ca="1" si="90"/>
        <v>84.874777252538678</v>
      </c>
      <c r="D1992" s="2">
        <f t="shared" ca="1" si="91"/>
        <v>0.13028789171363656</v>
      </c>
      <c r="E1992" s="2">
        <f t="shared" ca="1" si="92"/>
        <v>-1.0872594346573866E-2</v>
      </c>
    </row>
    <row r="1993" spans="2:5" x14ac:dyDescent="0.25">
      <c r="B1993" s="2">
        <v>1986</v>
      </c>
      <c r="C1993" s="2">
        <f t="shared" ref="C1993:C2056" ca="1" si="93">_xlfn.NORM.INV(RAND(),$C$4,$C$5)</f>
        <v>100.69360721468632</v>
      </c>
      <c r="D1993" s="2">
        <f t="shared" ref="D1993:D2056" ca="1" si="94">_xlfn.NORM.INV(RAND(),$F$4,$F$5)</f>
        <v>0.1309120530849186</v>
      </c>
      <c r="E1993" s="2">
        <f t="shared" ref="E1993:E2056" ca="1" si="95">(C1993^2/(127*$I$3))-D1993</f>
        <v>3.7164242545508736E-2</v>
      </c>
    </row>
    <row r="1994" spans="2:5" x14ac:dyDescent="0.25">
      <c r="B1994" s="2">
        <v>1987</v>
      </c>
      <c r="C1994" s="2">
        <f t="shared" ca="1" si="93"/>
        <v>115.28477429072544</v>
      </c>
      <c r="D1994" s="2">
        <f t="shared" ca="1" si="94"/>
        <v>0.1558694036188624</v>
      </c>
      <c r="E1994" s="2">
        <f t="shared" ca="1" si="95"/>
        <v>6.4446869622140662E-2</v>
      </c>
    </row>
    <row r="1995" spans="2:5" x14ac:dyDescent="0.25">
      <c r="B1995" s="2">
        <v>1988</v>
      </c>
      <c r="C1995" s="2">
        <f t="shared" ca="1" si="93"/>
        <v>94.590112242941785</v>
      </c>
      <c r="D1995" s="2">
        <f t="shared" ca="1" si="94"/>
        <v>8.5399962557042519E-2</v>
      </c>
      <c r="E1995" s="2">
        <f t="shared" ca="1" si="95"/>
        <v>6.2918136641172573E-2</v>
      </c>
    </row>
    <row r="1996" spans="2:5" x14ac:dyDescent="0.25">
      <c r="B1996" s="2">
        <v>1989</v>
      </c>
      <c r="C1996" s="2">
        <f t="shared" ca="1" si="93"/>
        <v>92.977240586460013</v>
      </c>
      <c r="D1996" s="2">
        <f t="shared" ca="1" si="94"/>
        <v>0.13266513119167783</v>
      </c>
      <c r="E1996" s="2">
        <f t="shared" ca="1" si="95"/>
        <v>1.0638097437787042E-2</v>
      </c>
    </row>
    <row r="1997" spans="2:5" x14ac:dyDescent="0.25">
      <c r="B1997" s="2">
        <v>1990</v>
      </c>
      <c r="C1997" s="2">
        <f t="shared" ca="1" si="93"/>
        <v>81.120305080734965</v>
      </c>
      <c r="D1997" s="2">
        <f t="shared" ca="1" si="94"/>
        <v>0.17652663930085349</v>
      </c>
      <c r="E1997" s="2">
        <f t="shared" ca="1" si="95"/>
        <v>-6.7442447068917902E-2</v>
      </c>
    </row>
    <row r="1998" spans="2:5" x14ac:dyDescent="0.25">
      <c r="B1998" s="2">
        <v>1991</v>
      </c>
      <c r="C1998" s="2">
        <f t="shared" ca="1" si="93"/>
        <v>93.035539618618571</v>
      </c>
      <c r="D1998" s="2">
        <f t="shared" ca="1" si="94"/>
        <v>0.13166310543955451</v>
      </c>
      <c r="E1998" s="2">
        <f t="shared" ca="1" si="95"/>
        <v>1.1819888876691581E-2</v>
      </c>
    </row>
    <row r="1999" spans="2:5" x14ac:dyDescent="0.25">
      <c r="B1999" s="2">
        <v>1992</v>
      </c>
      <c r="C1999" s="2">
        <f t="shared" ca="1" si="93"/>
        <v>93.926980961792495</v>
      </c>
      <c r="D1999" s="2">
        <f t="shared" ca="1" si="94"/>
        <v>0.14839642858175592</v>
      </c>
      <c r="E1999" s="2">
        <f t="shared" ca="1" si="95"/>
        <v>-2.1506307765850885E-3</v>
      </c>
    </row>
    <row r="2000" spans="2:5" x14ac:dyDescent="0.25">
      <c r="B2000" s="2">
        <v>1993</v>
      </c>
      <c r="C2000" s="2">
        <f t="shared" ca="1" si="93"/>
        <v>93.973814706785021</v>
      </c>
      <c r="D2000" s="2">
        <f t="shared" ca="1" si="94"/>
        <v>0.11766527266937198</v>
      </c>
      <c r="E2000" s="2">
        <f t="shared" ca="1" si="95"/>
        <v>2.8726403261753838E-2</v>
      </c>
    </row>
    <row r="2001" spans="2:5" x14ac:dyDescent="0.25">
      <c r="B2001" s="2">
        <v>1994</v>
      </c>
      <c r="C2001" s="2">
        <f t="shared" ca="1" si="93"/>
        <v>99.119437388974006</v>
      </c>
      <c r="D2001" s="2">
        <f t="shared" ca="1" si="94"/>
        <v>0.16147472820017922</v>
      </c>
      <c r="E2001" s="2">
        <f t="shared" ca="1" si="95"/>
        <v>1.3874826296050857E-3</v>
      </c>
    </row>
    <row r="2002" spans="2:5" x14ac:dyDescent="0.25">
      <c r="B2002" s="2">
        <v>1995</v>
      </c>
      <c r="C2002" s="2">
        <f t="shared" ca="1" si="93"/>
        <v>83.543834028800973</v>
      </c>
      <c r="D2002" s="2">
        <f t="shared" ca="1" si="94"/>
        <v>0.15877996005703665</v>
      </c>
      <c r="E2002" s="2">
        <f t="shared" ca="1" si="95"/>
        <v>-4.3080462266206265E-2</v>
      </c>
    </row>
    <row r="2003" spans="2:5" x14ac:dyDescent="0.25">
      <c r="B2003" s="2">
        <v>1996</v>
      </c>
      <c r="C2003" s="2">
        <f t="shared" ca="1" si="93"/>
        <v>100.08694264600291</v>
      </c>
      <c r="D2003" s="2">
        <f t="shared" ca="1" si="94"/>
        <v>0.10363742345317753</v>
      </c>
      <c r="E2003" s="2">
        <f t="shared" ca="1" si="95"/>
        <v>6.2419701921447829E-2</v>
      </c>
    </row>
    <row r="2004" spans="2:5" x14ac:dyDescent="0.25">
      <c r="B2004" s="2">
        <v>1997</v>
      </c>
      <c r="C2004" s="2">
        <f t="shared" ca="1" si="93"/>
        <v>94.779193686387487</v>
      </c>
      <c r="D2004" s="2">
        <f t="shared" ca="1" si="94"/>
        <v>0.15760164028543616</v>
      </c>
      <c r="E2004" s="2">
        <f t="shared" ca="1" si="95"/>
        <v>-8.6899858164472821E-3</v>
      </c>
    </row>
    <row r="2005" spans="2:5" x14ac:dyDescent="0.25">
      <c r="B2005" s="2">
        <v>1998</v>
      </c>
      <c r="C2005" s="2">
        <f t="shared" ca="1" si="93"/>
        <v>90.493859610997802</v>
      </c>
      <c r="D2005" s="2">
        <f t="shared" ca="1" si="94"/>
        <v>0.11926714829972718</v>
      </c>
      <c r="E2005" s="2">
        <f t="shared" ca="1" si="95"/>
        <v>1.6483181203712172E-2</v>
      </c>
    </row>
    <row r="2006" spans="2:5" x14ac:dyDescent="0.25">
      <c r="B2006" s="2">
        <v>1999</v>
      </c>
      <c r="C2006" s="2">
        <f t="shared" ca="1" si="93"/>
        <v>87.862861328225563</v>
      </c>
      <c r="D2006" s="2">
        <f t="shared" ca="1" si="94"/>
        <v>0.1036170342967884</v>
      </c>
      <c r="E2006" s="2">
        <f t="shared" ca="1" si="95"/>
        <v>2.4354493275246331E-2</v>
      </c>
    </row>
    <row r="2007" spans="2:5" x14ac:dyDescent="0.25">
      <c r="B2007" s="2">
        <v>2000</v>
      </c>
      <c r="C2007" s="2">
        <f t="shared" ca="1" si="93"/>
        <v>92.805292379859097</v>
      </c>
      <c r="D2007" s="2">
        <f t="shared" ca="1" si="94"/>
        <v>0.10899321125509286</v>
      </c>
      <c r="E2007" s="2">
        <f t="shared" ca="1" si="95"/>
        <v>3.3780469535808641E-2</v>
      </c>
    </row>
    <row r="2008" spans="2:5" x14ac:dyDescent="0.25">
      <c r="B2008" s="2">
        <v>2001</v>
      </c>
      <c r="C2008" s="2">
        <f t="shared" ca="1" si="93"/>
        <v>99.940066448378815</v>
      </c>
      <c r="D2008" s="2">
        <f t="shared" ca="1" si="94"/>
        <v>0.11814329597298205</v>
      </c>
      <c r="E2008" s="2">
        <f t="shared" ca="1" si="95"/>
        <v>4.7426813959987255E-2</v>
      </c>
    </row>
    <row r="2009" spans="2:5" x14ac:dyDescent="0.25">
      <c r="B2009" s="2">
        <v>2002</v>
      </c>
      <c r="C2009" s="2">
        <f t="shared" ca="1" si="93"/>
        <v>93.87808151604203</v>
      </c>
      <c r="D2009" s="2">
        <f t="shared" ca="1" si="94"/>
        <v>0.18532798806322759</v>
      </c>
      <c r="E2009" s="2">
        <f t="shared" ca="1" si="95"/>
        <v>-3.9234425044037652E-2</v>
      </c>
    </row>
    <row r="2010" spans="2:5" x14ac:dyDescent="0.25">
      <c r="B2010" s="2">
        <v>2003</v>
      </c>
      <c r="C2010" s="2">
        <f t="shared" ca="1" si="93"/>
        <v>99.648040274174775</v>
      </c>
      <c r="D2010" s="2">
        <f t="shared" ca="1" si="94"/>
        <v>0.12709577324893245</v>
      </c>
      <c r="E2010" s="2">
        <f t="shared" ca="1" si="95"/>
        <v>3.7508154318138559E-2</v>
      </c>
    </row>
    <row r="2011" spans="2:5" x14ac:dyDescent="0.25">
      <c r="B2011" s="2">
        <v>2004</v>
      </c>
      <c r="C2011" s="2">
        <f t="shared" ca="1" si="93"/>
        <v>92.169103736529578</v>
      </c>
      <c r="D2011" s="2">
        <f t="shared" ca="1" si="94"/>
        <v>0.14162708754132083</v>
      </c>
      <c r="E2011" s="2">
        <f t="shared" ca="1" si="95"/>
        <v>-8.0415039096609631E-4</v>
      </c>
    </row>
    <row r="2012" spans="2:5" x14ac:dyDescent="0.25">
      <c r="B2012" s="2">
        <v>2005</v>
      </c>
      <c r="C2012" s="2">
        <f t="shared" ca="1" si="93"/>
        <v>84.766722671313076</v>
      </c>
      <c r="D2012" s="2">
        <f t="shared" ca="1" si="94"/>
        <v>0.10604310349140347</v>
      </c>
      <c r="E2012" s="2">
        <f t="shared" ca="1" si="95"/>
        <v>1.3068330780213647E-2</v>
      </c>
    </row>
    <row r="2013" spans="2:5" x14ac:dyDescent="0.25">
      <c r="B2013" s="2">
        <v>2006</v>
      </c>
      <c r="C2013" s="2">
        <f t="shared" ca="1" si="93"/>
        <v>90.910904088223845</v>
      </c>
      <c r="D2013" s="2">
        <f t="shared" ca="1" si="94"/>
        <v>0.13554440464358913</v>
      </c>
      <c r="E2013" s="2">
        <f t="shared" ca="1" si="95"/>
        <v>1.4600293744503889E-3</v>
      </c>
    </row>
    <row r="2014" spans="2:5" x14ac:dyDescent="0.25">
      <c r="B2014" s="2">
        <v>2007</v>
      </c>
      <c r="C2014" s="2">
        <f t="shared" ca="1" si="93"/>
        <v>91.362684953824726</v>
      </c>
      <c r="D2014" s="2">
        <f t="shared" ca="1" si="94"/>
        <v>0.13998933469157965</v>
      </c>
      <c r="E2014" s="2">
        <f t="shared" ca="1" si="95"/>
        <v>-1.6198327939943857E-3</v>
      </c>
    </row>
    <row r="2015" spans="2:5" x14ac:dyDescent="0.25">
      <c r="B2015" s="2">
        <v>2008</v>
      </c>
      <c r="C2015" s="2">
        <f t="shared" ca="1" si="93"/>
        <v>93.894458241979237</v>
      </c>
      <c r="D2015" s="2">
        <f t="shared" ca="1" si="94"/>
        <v>0.16390302386807232</v>
      </c>
      <c r="E2015" s="2">
        <f t="shared" ca="1" si="95"/>
        <v>-1.775848530935234E-2</v>
      </c>
    </row>
    <row r="2016" spans="2:5" x14ac:dyDescent="0.25">
      <c r="B2016" s="2">
        <v>2009</v>
      </c>
      <c r="C2016" s="2">
        <f t="shared" ca="1" si="93"/>
        <v>98.148926103311339</v>
      </c>
      <c r="D2016" s="2">
        <f t="shared" ca="1" si="94"/>
        <v>0.1310329060608848</v>
      </c>
      <c r="E2016" s="2">
        <f t="shared" ca="1" si="95"/>
        <v>2.8655642554668792E-2</v>
      </c>
    </row>
    <row r="2017" spans="2:5" x14ac:dyDescent="0.25">
      <c r="B2017" s="2">
        <v>2010</v>
      </c>
      <c r="C2017" s="2">
        <f t="shared" ca="1" si="93"/>
        <v>84.105385889209913</v>
      </c>
      <c r="D2017" s="2">
        <f t="shared" ca="1" si="94"/>
        <v>0.13054146369746675</v>
      </c>
      <c r="E2017" s="2">
        <f t="shared" ca="1" si="95"/>
        <v>-1.3281357015777401E-2</v>
      </c>
    </row>
    <row r="2018" spans="2:5" x14ac:dyDescent="0.25">
      <c r="B2018" s="2">
        <v>2011</v>
      </c>
      <c r="C2018" s="2">
        <f t="shared" ca="1" si="93"/>
        <v>91.51190561180357</v>
      </c>
      <c r="D2018" s="2">
        <f t="shared" ca="1" si="94"/>
        <v>0.15888546353139965</v>
      </c>
      <c r="E2018" s="2">
        <f t="shared" ca="1" si="95"/>
        <v>-2.0063600809416299E-2</v>
      </c>
    </row>
    <row r="2019" spans="2:5" x14ac:dyDescent="0.25">
      <c r="B2019" s="2">
        <v>2012</v>
      </c>
      <c r="C2019" s="2">
        <f t="shared" ca="1" si="93"/>
        <v>100.47716789574477</v>
      </c>
      <c r="D2019" s="2">
        <f t="shared" ca="1" si="94"/>
        <v>0.12146683804494796</v>
      </c>
      <c r="E2019" s="2">
        <f t="shared" ca="1" si="95"/>
        <v>4.5887679457740554E-2</v>
      </c>
    </row>
    <row r="2020" spans="2:5" x14ac:dyDescent="0.25">
      <c r="B2020" s="2">
        <v>2013</v>
      </c>
      <c r="C2020" s="2">
        <f t="shared" ca="1" si="93"/>
        <v>99.466624368303997</v>
      </c>
      <c r="D2020" s="2">
        <f t="shared" ca="1" si="94"/>
        <v>0.15759679426834119</v>
      </c>
      <c r="E2020" s="2">
        <f t="shared" ca="1" si="95"/>
        <v>6.4083340072541017E-3</v>
      </c>
    </row>
    <row r="2021" spans="2:5" x14ac:dyDescent="0.25">
      <c r="B2021" s="2">
        <v>2014</v>
      </c>
      <c r="C2021" s="2">
        <f t="shared" ca="1" si="93"/>
        <v>92.061427165509457</v>
      </c>
      <c r="D2021" s="2">
        <f t="shared" ca="1" si="94"/>
        <v>0.10493406147202698</v>
      </c>
      <c r="E2021" s="2">
        <f t="shared" ca="1" si="95"/>
        <v>3.5560035034403234E-2</v>
      </c>
    </row>
    <row r="2022" spans="2:5" x14ac:dyDescent="0.25">
      <c r="B2022" s="2">
        <v>2015</v>
      </c>
      <c r="C2022" s="2">
        <f t="shared" ca="1" si="93"/>
        <v>92.42974102385854</v>
      </c>
      <c r="D2022" s="2">
        <f t="shared" ca="1" si="94"/>
        <v>0.10716522913979089</v>
      </c>
      <c r="E2022" s="2">
        <f t="shared" ca="1" si="95"/>
        <v>3.4455276881552824E-2</v>
      </c>
    </row>
    <row r="2023" spans="2:5" x14ac:dyDescent="0.25">
      <c r="B2023" s="2">
        <v>2016</v>
      </c>
      <c r="C2023" s="2">
        <f t="shared" ca="1" si="93"/>
        <v>97.211754000001193</v>
      </c>
      <c r="D2023" s="2">
        <f t="shared" ca="1" si="94"/>
        <v>9.9745620310467464E-2</v>
      </c>
      <c r="E2023" s="2">
        <f t="shared" ca="1" si="95"/>
        <v>5.690792491550431E-2</v>
      </c>
    </row>
    <row r="2024" spans="2:5" x14ac:dyDescent="0.25">
      <c r="B2024" s="2">
        <v>2017</v>
      </c>
      <c r="C2024" s="2">
        <f t="shared" ca="1" si="93"/>
        <v>105.69979865876758</v>
      </c>
      <c r="D2024" s="2">
        <f t="shared" ca="1" si="94"/>
        <v>0.112797443966437</v>
      </c>
      <c r="E2024" s="2">
        <f t="shared" ca="1" si="95"/>
        <v>7.2406823526376993E-2</v>
      </c>
    </row>
    <row r="2025" spans="2:5" x14ac:dyDescent="0.25">
      <c r="B2025" s="2">
        <v>2018</v>
      </c>
      <c r="C2025" s="2">
        <f t="shared" ca="1" si="93"/>
        <v>114.40478295386906</v>
      </c>
      <c r="D2025" s="2">
        <f t="shared" ca="1" si="94"/>
        <v>0.13092239896922156</v>
      </c>
      <c r="E2025" s="2">
        <f t="shared" ca="1" si="95"/>
        <v>8.6043276334912516E-2</v>
      </c>
    </row>
    <row r="2026" spans="2:5" x14ac:dyDescent="0.25">
      <c r="B2026" s="2">
        <v>2019</v>
      </c>
      <c r="C2026" s="2">
        <f t="shared" ca="1" si="93"/>
        <v>84.804473088472108</v>
      </c>
      <c r="D2026" s="2">
        <f t="shared" ca="1" si="94"/>
        <v>0.16079792378307692</v>
      </c>
      <c r="E2026" s="2">
        <f t="shared" ca="1" si="95"/>
        <v>-4.1580374577716128E-2</v>
      </c>
    </row>
    <row r="2027" spans="2:5" x14ac:dyDescent="0.25">
      <c r="B2027" s="2">
        <v>2020</v>
      </c>
      <c r="C2027" s="2">
        <f t="shared" ca="1" si="93"/>
        <v>89.933257927334438</v>
      </c>
      <c r="D2027" s="2">
        <f t="shared" ca="1" si="94"/>
        <v>0.16048964415365155</v>
      </c>
      <c r="E2027" s="2">
        <f t="shared" ca="1" si="95"/>
        <v>-2.6416028216238174E-2</v>
      </c>
    </row>
    <row r="2028" spans="2:5" x14ac:dyDescent="0.25">
      <c r="B2028" s="2">
        <v>2021</v>
      </c>
      <c r="C2028" s="2">
        <f t="shared" ca="1" si="93"/>
        <v>107.16359542245135</v>
      </c>
      <c r="D2028" s="2">
        <f t="shared" ca="1" si="94"/>
        <v>0.11097373389408864</v>
      </c>
      <c r="E2028" s="2">
        <f t="shared" ca="1" si="95"/>
        <v>7.9395701395871335E-2</v>
      </c>
    </row>
    <row r="2029" spans="2:5" x14ac:dyDescent="0.25">
      <c r="B2029" s="2">
        <v>2022</v>
      </c>
      <c r="C2029" s="2">
        <f t="shared" ca="1" si="93"/>
        <v>87.610509728744759</v>
      </c>
      <c r="D2029" s="2">
        <f t="shared" ca="1" si="94"/>
        <v>0.12219066364989509</v>
      </c>
      <c r="E2029" s="2">
        <f t="shared" ca="1" si="95"/>
        <v>5.0468235433163422E-3</v>
      </c>
    </row>
    <row r="2030" spans="2:5" x14ac:dyDescent="0.25">
      <c r="B2030" s="2">
        <v>2023</v>
      </c>
      <c r="C2030" s="2">
        <f t="shared" ca="1" si="93"/>
        <v>99.319054974918132</v>
      </c>
      <c r="D2030" s="2">
        <f t="shared" ca="1" si="94"/>
        <v>0.10032098463802887</v>
      </c>
      <c r="E2030" s="2">
        <f t="shared" ca="1" si="95"/>
        <v>6.3197866271391942E-2</v>
      </c>
    </row>
    <row r="2031" spans="2:5" x14ac:dyDescent="0.25">
      <c r="B2031" s="2">
        <v>2024</v>
      </c>
      <c r="C2031" s="2">
        <f t="shared" ca="1" si="93"/>
        <v>85.053096039052363</v>
      </c>
      <c r="D2031" s="2">
        <f t="shared" ca="1" si="94"/>
        <v>0.13117166905041894</v>
      </c>
      <c r="E2031" s="2">
        <f t="shared" ca="1" si="95"/>
        <v>-1.1254070279954551E-2</v>
      </c>
    </row>
    <row r="2032" spans="2:5" x14ac:dyDescent="0.25">
      <c r="B2032" s="2">
        <v>2025</v>
      </c>
      <c r="C2032" s="2">
        <f t="shared" ca="1" si="93"/>
        <v>87.264586967332946</v>
      </c>
      <c r="D2032" s="2">
        <f t="shared" ca="1" si="94"/>
        <v>0.15810477306412341</v>
      </c>
      <c r="E2032" s="2">
        <f t="shared" ca="1" si="95"/>
        <v>-3.1870075366995931E-2</v>
      </c>
    </row>
    <row r="2033" spans="2:5" x14ac:dyDescent="0.25">
      <c r="B2033" s="2">
        <v>2026</v>
      </c>
      <c r="C2033" s="2">
        <f t="shared" ca="1" si="93"/>
        <v>105.20293980416571</v>
      </c>
      <c r="D2033" s="2">
        <f t="shared" ca="1" si="94"/>
        <v>0.18444061984340196</v>
      </c>
      <c r="E2033" s="2">
        <f t="shared" ca="1" si="95"/>
        <v>-9.7342475945808027E-4</v>
      </c>
    </row>
    <row r="2034" spans="2:5" x14ac:dyDescent="0.25">
      <c r="B2034" s="2">
        <v>2027</v>
      </c>
      <c r="C2034" s="2">
        <f t="shared" ca="1" si="93"/>
        <v>89.14393006163823</v>
      </c>
      <c r="D2034" s="2">
        <f t="shared" ca="1" si="94"/>
        <v>0.15105806152614104</v>
      </c>
      <c r="E2034" s="2">
        <f t="shared" ca="1" si="95"/>
        <v>-1.9327597094574572E-2</v>
      </c>
    </row>
    <row r="2035" spans="2:5" x14ac:dyDescent="0.25">
      <c r="B2035" s="2">
        <v>2028</v>
      </c>
      <c r="C2035" s="2">
        <f t="shared" ca="1" si="93"/>
        <v>88.543411468073558</v>
      </c>
      <c r="D2035" s="2">
        <f t="shared" ca="1" si="94"/>
        <v>0.13002159396900603</v>
      </c>
      <c r="E2035" s="2">
        <f t="shared" ca="1" si="95"/>
        <v>-5.9957592635051515E-5</v>
      </c>
    </row>
    <row r="2036" spans="2:5" x14ac:dyDescent="0.25">
      <c r="B2036" s="2">
        <v>2029</v>
      </c>
      <c r="C2036" s="2">
        <f t="shared" ca="1" si="93"/>
        <v>91.575407130991024</v>
      </c>
      <c r="D2036" s="2">
        <f t="shared" ca="1" si="94"/>
        <v>0.15966132658210636</v>
      </c>
      <c r="E2036" s="2">
        <f t="shared" ca="1" si="95"/>
        <v>-2.0646735762267776E-2</v>
      </c>
    </row>
    <row r="2037" spans="2:5" x14ac:dyDescent="0.25">
      <c r="B2037" s="2">
        <v>2030</v>
      </c>
      <c r="C2037" s="2">
        <f t="shared" ca="1" si="93"/>
        <v>90.127570748930907</v>
      </c>
      <c r="D2037" s="2">
        <f t="shared" ca="1" si="94"/>
        <v>0.13818191512825309</v>
      </c>
      <c r="E2037" s="2">
        <f t="shared" ca="1" si="95"/>
        <v>-3.5283053627571115E-3</v>
      </c>
    </row>
    <row r="2038" spans="2:5" x14ac:dyDescent="0.25">
      <c r="B2038" s="2">
        <v>2031</v>
      </c>
      <c r="C2038" s="2">
        <f t="shared" ca="1" si="93"/>
        <v>87.368414982098443</v>
      </c>
      <c r="D2038" s="2">
        <f t="shared" ca="1" si="94"/>
        <v>0.15074139038954879</v>
      </c>
      <c r="E2038" s="2">
        <f t="shared" ca="1" si="95"/>
        <v>-2.4206124140329327E-2</v>
      </c>
    </row>
    <row r="2039" spans="2:5" x14ac:dyDescent="0.25">
      <c r="B2039" s="2">
        <v>2032</v>
      </c>
      <c r="C2039" s="2">
        <f t="shared" ca="1" si="93"/>
        <v>74.125248976981808</v>
      </c>
      <c r="D2039" s="2">
        <f t="shared" ca="1" si="94"/>
        <v>0.13100291468448924</v>
      </c>
      <c r="E2039" s="2">
        <f t="shared" ca="1" si="95"/>
        <v>-3.9920402692785253E-2</v>
      </c>
    </row>
    <row r="2040" spans="2:5" x14ac:dyDescent="0.25">
      <c r="B2040" s="2">
        <v>2033</v>
      </c>
      <c r="C2040" s="2">
        <f t="shared" ca="1" si="93"/>
        <v>75.271330469905195</v>
      </c>
      <c r="D2040" s="2">
        <f t="shared" ca="1" si="94"/>
        <v>0.11400250611310647</v>
      </c>
      <c r="E2040" s="2">
        <f t="shared" ca="1" si="95"/>
        <v>-2.0081690684848233E-2</v>
      </c>
    </row>
    <row r="2041" spans="2:5" x14ac:dyDescent="0.25">
      <c r="B2041" s="2">
        <v>2034</v>
      </c>
      <c r="C2041" s="2">
        <f t="shared" ca="1" si="93"/>
        <v>95.767320796445688</v>
      </c>
      <c r="D2041" s="2">
        <f t="shared" ca="1" si="94"/>
        <v>0.11687981502928475</v>
      </c>
      <c r="E2041" s="2">
        <f t="shared" ca="1" si="95"/>
        <v>3.5153002749900283E-2</v>
      </c>
    </row>
    <row r="2042" spans="2:5" x14ac:dyDescent="0.25">
      <c r="B2042" s="2">
        <v>2035</v>
      </c>
      <c r="C2042" s="2">
        <f t="shared" ca="1" si="93"/>
        <v>106.07921802883119</v>
      </c>
      <c r="D2042" s="2">
        <f t="shared" ca="1" si="94"/>
        <v>0.14189617410322383</v>
      </c>
      <c r="E2042" s="2">
        <f t="shared" ca="1" si="95"/>
        <v>4.4640096060196061E-2</v>
      </c>
    </row>
    <row r="2043" spans="2:5" x14ac:dyDescent="0.25">
      <c r="B2043" s="2">
        <v>2036</v>
      </c>
      <c r="C2043" s="2">
        <f t="shared" ca="1" si="93"/>
        <v>85.909519319522019</v>
      </c>
      <c r="D2043" s="2">
        <f t="shared" ca="1" si="94"/>
        <v>0.12629290308950814</v>
      </c>
      <c r="E2043" s="2">
        <f t="shared" ca="1" si="95"/>
        <v>-3.9481785190758623E-3</v>
      </c>
    </row>
    <row r="2044" spans="2:5" x14ac:dyDescent="0.25">
      <c r="B2044" s="2">
        <v>2037</v>
      </c>
      <c r="C2044" s="2">
        <f t="shared" ca="1" si="93"/>
        <v>95.116352514678638</v>
      </c>
      <c r="D2044" s="2">
        <f t="shared" ca="1" si="94"/>
        <v>0.11670520323375565</v>
      </c>
      <c r="E2044" s="2">
        <f t="shared" ca="1" si="95"/>
        <v>3.3267785008210579E-2</v>
      </c>
    </row>
    <row r="2045" spans="2:5" x14ac:dyDescent="0.25">
      <c r="B2045" s="2">
        <v>2038</v>
      </c>
      <c r="C2045" s="2">
        <f t="shared" ca="1" si="93"/>
        <v>88.107558885318312</v>
      </c>
      <c r="D2045" s="2">
        <f t="shared" ca="1" si="94"/>
        <v>0.11008113996249178</v>
      </c>
      <c r="E2045" s="2">
        <f t="shared" ca="1" si="95"/>
        <v>1.8604180099337203E-2</v>
      </c>
    </row>
    <row r="2046" spans="2:5" x14ac:dyDescent="0.25">
      <c r="B2046" s="2">
        <v>2039</v>
      </c>
      <c r="C2046" s="2">
        <f t="shared" ca="1" si="93"/>
        <v>98.604573386457616</v>
      </c>
      <c r="D2046" s="2">
        <f t="shared" ca="1" si="94"/>
        <v>0.1428753780857519</v>
      </c>
      <c r="E2046" s="2">
        <f t="shared" ca="1" si="95"/>
        <v>1.8299290670573121E-2</v>
      </c>
    </row>
    <row r="2047" spans="2:5" x14ac:dyDescent="0.25">
      <c r="B2047" s="2">
        <v>2040</v>
      </c>
      <c r="C2047" s="2">
        <f t="shared" ca="1" si="93"/>
        <v>100.09716792440403</v>
      </c>
      <c r="D2047" s="2">
        <f t="shared" ca="1" si="94"/>
        <v>0.12639736048476394</v>
      </c>
      <c r="E2047" s="2">
        <f t="shared" ca="1" si="95"/>
        <v>3.9693696730094596E-2</v>
      </c>
    </row>
    <row r="2048" spans="2:5" x14ac:dyDescent="0.25">
      <c r="B2048" s="2">
        <v>2041</v>
      </c>
      <c r="C2048" s="2">
        <f t="shared" ca="1" si="93"/>
        <v>100.77797094205172</v>
      </c>
      <c r="D2048" s="2">
        <f t="shared" ca="1" si="94"/>
        <v>0.12734291335250914</v>
      </c>
      <c r="E2048" s="2">
        <f t="shared" ca="1" si="95"/>
        <v>4.1015137657802042E-2</v>
      </c>
    </row>
    <row r="2049" spans="2:5" x14ac:dyDescent="0.25">
      <c r="B2049" s="2">
        <v>2042</v>
      </c>
      <c r="C2049" s="2">
        <f t="shared" ca="1" si="93"/>
        <v>110.16451549116606</v>
      </c>
      <c r="D2049" s="2">
        <f t="shared" ca="1" si="94"/>
        <v>0.16258372361141932</v>
      </c>
      <c r="E2049" s="2">
        <f t="shared" ca="1" si="95"/>
        <v>3.8596889292076164E-2</v>
      </c>
    </row>
    <row r="2050" spans="2:5" x14ac:dyDescent="0.25">
      <c r="B2050" s="2">
        <v>2043</v>
      </c>
      <c r="C2050" s="2">
        <f t="shared" ca="1" si="93"/>
        <v>87.034301932072836</v>
      </c>
      <c r="D2050" s="2">
        <f t="shared" ca="1" si="94"/>
        <v>0.116229264146369</v>
      </c>
      <c r="E2050" s="2">
        <f t="shared" ca="1" si="95"/>
        <v>9.3400638735765817E-3</v>
      </c>
    </row>
    <row r="2051" spans="2:5" x14ac:dyDescent="0.25">
      <c r="B2051" s="2">
        <v>2044</v>
      </c>
      <c r="C2051" s="2">
        <f t="shared" ca="1" si="93"/>
        <v>85.500800927068227</v>
      </c>
      <c r="D2051" s="2">
        <f t="shared" ca="1" si="94"/>
        <v>0.12493348234454119</v>
      </c>
      <c r="E2051" s="2">
        <f t="shared" ca="1" si="95"/>
        <v>-3.7501096272573031E-3</v>
      </c>
    </row>
    <row r="2052" spans="2:5" x14ac:dyDescent="0.25">
      <c r="B2052" s="2">
        <v>2045</v>
      </c>
      <c r="C2052" s="2">
        <f t="shared" ca="1" si="93"/>
        <v>84.818827500272803</v>
      </c>
      <c r="D2052" s="2">
        <f t="shared" ca="1" si="94"/>
        <v>0.16936176730803124</v>
      </c>
      <c r="E2052" s="2">
        <f t="shared" ca="1" si="95"/>
        <v>-5.0103856018830509E-2</v>
      </c>
    </row>
    <row r="2053" spans="2:5" x14ac:dyDescent="0.25">
      <c r="B2053" s="2">
        <v>2046</v>
      </c>
      <c r="C2053" s="2">
        <f t="shared" ca="1" si="93"/>
        <v>114.73049413621351</v>
      </c>
      <c r="D2053" s="2">
        <f t="shared" ca="1" si="94"/>
        <v>0.13447142067298185</v>
      </c>
      <c r="E2053" s="2">
        <f t="shared" ca="1" si="95"/>
        <v>8.3731418692782306E-2</v>
      </c>
    </row>
    <row r="2054" spans="2:5" x14ac:dyDescent="0.25">
      <c r="B2054" s="2">
        <v>2047</v>
      </c>
      <c r="C2054" s="2">
        <f t="shared" ca="1" si="93"/>
        <v>88.35370090391109</v>
      </c>
      <c r="D2054" s="2">
        <f t="shared" ca="1" si="94"/>
        <v>0.1359433234152089</v>
      </c>
      <c r="E2054" s="2">
        <f t="shared" ca="1" si="95"/>
        <v>-6.5379945562320241E-3</v>
      </c>
    </row>
    <row r="2055" spans="2:5" x14ac:dyDescent="0.25">
      <c r="B2055" s="2">
        <v>2048</v>
      </c>
      <c r="C2055" s="2">
        <f t="shared" ca="1" si="93"/>
        <v>94.076633302842055</v>
      </c>
      <c r="D2055" s="2">
        <f t="shared" ca="1" si="94"/>
        <v>0.13646623630203863</v>
      </c>
      <c r="E2055" s="2">
        <f t="shared" ca="1" si="95"/>
        <v>1.0245954888966929E-2</v>
      </c>
    </row>
    <row r="2056" spans="2:5" x14ac:dyDescent="0.25">
      <c r="B2056" s="2">
        <v>2049</v>
      </c>
      <c r="C2056" s="2">
        <f t="shared" ca="1" si="93"/>
        <v>113.13336856678448</v>
      </c>
      <c r="D2056" s="2">
        <f t="shared" ca="1" si="94"/>
        <v>0.13488458297802822</v>
      </c>
      <c r="E2056" s="2">
        <f t="shared" ca="1" si="95"/>
        <v>7.7285480565575576E-2</v>
      </c>
    </row>
    <row r="2057" spans="2:5" x14ac:dyDescent="0.25">
      <c r="B2057" s="2">
        <v>2050</v>
      </c>
      <c r="C2057" s="2">
        <f t="shared" ref="C2057:C2120" ca="1" si="96">_xlfn.NORM.INV(RAND(),$C$4,$C$5)</f>
        <v>106.24811211495874</v>
      </c>
      <c r="D2057" s="2">
        <f t="shared" ref="D2057:D2120" ca="1" si="97">_xlfn.NORM.INV(RAND(),$F$4,$F$5)</f>
        <v>0.13893461057126166</v>
      </c>
      <c r="E2057" s="2">
        <f t="shared" ref="E2057:E2120" ca="1" si="98">(C2057^2/(127*$I$3))-D2057</f>
        <v>4.8196120104127355E-2</v>
      </c>
    </row>
    <row r="2058" spans="2:5" x14ac:dyDescent="0.25">
      <c r="B2058" s="2">
        <v>2051</v>
      </c>
      <c r="C2058" s="2">
        <f t="shared" ca="1" si="96"/>
        <v>78.628253468681933</v>
      </c>
      <c r="D2058" s="2">
        <f t="shared" ca="1" si="97"/>
        <v>0.11129643390964133</v>
      </c>
      <c r="E2058" s="2">
        <f t="shared" ca="1" si="98"/>
        <v>-8.811523117510503E-3</v>
      </c>
    </row>
    <row r="2059" spans="2:5" x14ac:dyDescent="0.25">
      <c r="B2059" s="2">
        <v>2052</v>
      </c>
      <c r="C2059" s="2">
        <f t="shared" ca="1" si="96"/>
        <v>100.6695962765459</v>
      </c>
      <c r="D2059" s="2">
        <f t="shared" ca="1" si="97"/>
        <v>9.3215958911834484E-2</v>
      </c>
      <c r="E2059" s="2">
        <f t="shared" ca="1" si="98"/>
        <v>7.4780188862433955E-2</v>
      </c>
    </row>
    <row r="2060" spans="2:5" x14ac:dyDescent="0.25">
      <c r="B2060" s="2">
        <v>2053</v>
      </c>
      <c r="C2060" s="2">
        <f t="shared" ca="1" si="96"/>
        <v>105.34733764225865</v>
      </c>
      <c r="D2060" s="2">
        <f t="shared" ca="1" si="97"/>
        <v>0.13779413523927245</v>
      </c>
      <c r="E2060" s="2">
        <f t="shared" ca="1" si="98"/>
        <v>4.6177046663952531E-2</v>
      </c>
    </row>
    <row r="2061" spans="2:5" x14ac:dyDescent="0.25">
      <c r="B2061" s="2">
        <v>2054</v>
      </c>
      <c r="C2061" s="2">
        <f t="shared" ca="1" si="96"/>
        <v>82.736673494745602</v>
      </c>
      <c r="D2061" s="2">
        <f t="shared" ca="1" si="97"/>
        <v>9.8025295140726929E-2</v>
      </c>
      <c r="E2061" s="2">
        <f t="shared" ca="1" si="98"/>
        <v>1.5449336288633042E-2</v>
      </c>
    </row>
    <row r="2062" spans="2:5" x14ac:dyDescent="0.25">
      <c r="B2062" s="2">
        <v>2055</v>
      </c>
      <c r="C2062" s="2">
        <f t="shared" ca="1" si="96"/>
        <v>88.89970888479931</v>
      </c>
      <c r="D2062" s="2">
        <f t="shared" ca="1" si="97"/>
        <v>0.15399393575231327</v>
      </c>
      <c r="E2062" s="2">
        <f t="shared" ca="1" si="98"/>
        <v>-2.2984267458868335E-2</v>
      </c>
    </row>
    <row r="2063" spans="2:5" x14ac:dyDescent="0.25">
      <c r="B2063" s="2">
        <v>2056</v>
      </c>
      <c r="C2063" s="2">
        <f t="shared" ca="1" si="96"/>
        <v>78.016715739806614</v>
      </c>
      <c r="D2063" s="2">
        <f t="shared" ca="1" si="97"/>
        <v>0.12041649859028819</v>
      </c>
      <c r="E2063" s="2">
        <f t="shared" ca="1" si="98"/>
        <v>-1.9519558104158244E-2</v>
      </c>
    </row>
    <row r="2064" spans="2:5" x14ac:dyDescent="0.25">
      <c r="B2064" s="2">
        <v>2057</v>
      </c>
      <c r="C2064" s="2">
        <f t="shared" ca="1" si="96"/>
        <v>97.366534201477208</v>
      </c>
      <c r="D2064" s="2">
        <f t="shared" ca="1" si="97"/>
        <v>0.12229405723915227</v>
      </c>
      <c r="E2064" s="2">
        <f t="shared" ca="1" si="98"/>
        <v>3.4858731528480236E-2</v>
      </c>
    </row>
    <row r="2065" spans="2:5" x14ac:dyDescent="0.25">
      <c r="B2065" s="2">
        <v>2058</v>
      </c>
      <c r="C2065" s="2">
        <f t="shared" ca="1" si="96"/>
        <v>96.887483737912191</v>
      </c>
      <c r="D2065" s="2">
        <f t="shared" ca="1" si="97"/>
        <v>0.13885400249315485</v>
      </c>
      <c r="E2065" s="2">
        <f t="shared" ca="1" si="98"/>
        <v>1.6756184080640391E-2</v>
      </c>
    </row>
    <row r="2066" spans="2:5" x14ac:dyDescent="0.25">
      <c r="B2066" s="2">
        <v>2059</v>
      </c>
      <c r="C2066" s="2">
        <f t="shared" ca="1" si="96"/>
        <v>92.194673259197046</v>
      </c>
      <c r="D2066" s="2">
        <f t="shared" ca="1" si="97"/>
        <v>0.1199476711020426</v>
      </c>
      <c r="E2066" s="2">
        <f t="shared" ca="1" si="98"/>
        <v>2.0953410992778837E-2</v>
      </c>
    </row>
    <row r="2067" spans="2:5" x14ac:dyDescent="0.25">
      <c r="B2067" s="2">
        <v>2060</v>
      </c>
      <c r="C2067" s="2">
        <f t="shared" ca="1" si="96"/>
        <v>94.34092588975507</v>
      </c>
      <c r="D2067" s="2">
        <f t="shared" ca="1" si="97"/>
        <v>0.11332894710524496</v>
      </c>
      <c r="E2067" s="2">
        <f t="shared" ca="1" si="98"/>
        <v>3.4208728779317965E-2</v>
      </c>
    </row>
    <row r="2068" spans="2:5" x14ac:dyDescent="0.25">
      <c r="B2068" s="2">
        <v>2061</v>
      </c>
      <c r="C2068" s="2">
        <f t="shared" ca="1" si="96"/>
        <v>95.284897189259823</v>
      </c>
      <c r="D2068" s="2">
        <f t="shared" ca="1" si="97"/>
        <v>0.14105267274570044</v>
      </c>
      <c r="E2068" s="2">
        <f t="shared" ca="1" si="98"/>
        <v>9.452285934246768E-3</v>
      </c>
    </row>
    <row r="2069" spans="2:5" x14ac:dyDescent="0.25">
      <c r="B2069" s="2">
        <v>2062</v>
      </c>
      <c r="C2069" s="2">
        <f t="shared" ca="1" si="96"/>
        <v>85.532695369522358</v>
      </c>
      <c r="D2069" s="2">
        <f t="shared" ca="1" si="97"/>
        <v>0.14154907418972174</v>
      </c>
      <c r="E2069" s="2">
        <f t="shared" ca="1" si="98"/>
        <v>-2.02752743194273E-2</v>
      </c>
    </row>
    <row r="2070" spans="2:5" x14ac:dyDescent="0.25">
      <c r="B2070" s="2">
        <v>2063</v>
      </c>
      <c r="C2070" s="2">
        <f t="shared" ca="1" si="96"/>
        <v>84.350710818509043</v>
      </c>
      <c r="D2070" s="2">
        <f t="shared" ca="1" si="97"/>
        <v>0.15163140141687567</v>
      </c>
      <c r="E2070" s="2">
        <f t="shared" ca="1" si="98"/>
        <v>-3.3686230831086392E-2</v>
      </c>
    </row>
    <row r="2071" spans="2:5" x14ac:dyDescent="0.25">
      <c r="B2071" s="2">
        <v>2064</v>
      </c>
      <c r="C2071" s="2">
        <f t="shared" ca="1" si="96"/>
        <v>94.939159614698553</v>
      </c>
      <c r="D2071" s="2">
        <f t="shared" ca="1" si="97"/>
        <v>0.11123824451797418</v>
      </c>
      <c r="E2071" s="2">
        <f t="shared" ca="1" si="98"/>
        <v>3.8176492794006089E-2</v>
      </c>
    </row>
    <row r="2072" spans="2:5" x14ac:dyDescent="0.25">
      <c r="B2072" s="2">
        <v>2065</v>
      </c>
      <c r="C2072" s="2">
        <f t="shared" ca="1" si="96"/>
        <v>111.43684672468746</v>
      </c>
      <c r="D2072" s="2">
        <f t="shared" ca="1" si="97"/>
        <v>0.15768952161024938</v>
      </c>
      <c r="E2072" s="2">
        <f t="shared" ca="1" si="98"/>
        <v>4.8164946818121696E-2</v>
      </c>
    </row>
    <row r="2073" spans="2:5" x14ac:dyDescent="0.25">
      <c r="B2073" s="2">
        <v>2066</v>
      </c>
      <c r="C2073" s="2">
        <f t="shared" ca="1" si="96"/>
        <v>105.8315665721254</v>
      </c>
      <c r="D2073" s="2">
        <f t="shared" ca="1" si="97"/>
        <v>0.12791205397693522</v>
      </c>
      <c r="E2073" s="2">
        <f t="shared" ca="1" si="98"/>
        <v>5.7754261532558526E-2</v>
      </c>
    </row>
    <row r="2074" spans="2:5" x14ac:dyDescent="0.25">
      <c r="B2074" s="2">
        <v>2067</v>
      </c>
      <c r="C2074" s="2">
        <f t="shared" ca="1" si="96"/>
        <v>80.84297929948977</v>
      </c>
      <c r="D2074" s="2">
        <f t="shared" ca="1" si="97"/>
        <v>0.13735572913966174</v>
      </c>
      <c r="E2074" s="2">
        <f t="shared" ca="1" si="98"/>
        <v>-2.9016113689720069E-2</v>
      </c>
    </row>
    <row r="2075" spans="2:5" x14ac:dyDescent="0.25">
      <c r="B2075" s="2">
        <v>2068</v>
      </c>
      <c r="C2075" s="2">
        <f t="shared" ca="1" si="96"/>
        <v>93.805449946829768</v>
      </c>
      <c r="D2075" s="2">
        <f t="shared" ca="1" si="97"/>
        <v>0.11510171696693222</v>
      </c>
      <c r="E2075" s="2">
        <f t="shared" ca="1" si="98"/>
        <v>3.0765874242801472E-2</v>
      </c>
    </row>
    <row r="2076" spans="2:5" x14ac:dyDescent="0.25">
      <c r="B2076" s="2">
        <v>2069</v>
      </c>
      <c r="C2076" s="2">
        <f t="shared" ca="1" si="96"/>
        <v>95.23131107148113</v>
      </c>
      <c r="D2076" s="2">
        <f t="shared" ca="1" si="97"/>
        <v>0.10953415182056878</v>
      </c>
      <c r="E2076" s="2">
        <f t="shared" ca="1" si="98"/>
        <v>4.0801573142435016E-2</v>
      </c>
    </row>
    <row r="2077" spans="2:5" x14ac:dyDescent="0.25">
      <c r="B2077" s="2">
        <v>2070</v>
      </c>
      <c r="C2077" s="2">
        <f t="shared" ca="1" si="96"/>
        <v>81.075792282693271</v>
      </c>
      <c r="D2077" s="2">
        <f t="shared" ca="1" si="97"/>
        <v>0.17074670884376386</v>
      </c>
      <c r="E2077" s="2">
        <f t="shared" ca="1" si="98"/>
        <v>-6.1782198371050617E-2</v>
      </c>
    </row>
    <row r="2078" spans="2:5" x14ac:dyDescent="0.25">
      <c r="B2078" s="2">
        <v>2071</v>
      </c>
      <c r="C2078" s="2">
        <f t="shared" ca="1" si="96"/>
        <v>96.121197886279475</v>
      </c>
      <c r="D2078" s="2">
        <f t="shared" ca="1" si="97"/>
        <v>0.13870149279220467</v>
      </c>
      <c r="E2078" s="2">
        <f t="shared" ca="1" si="98"/>
        <v>1.4456976881948636E-2</v>
      </c>
    </row>
    <row r="2079" spans="2:5" x14ac:dyDescent="0.25">
      <c r="B2079" s="2">
        <v>2072</v>
      </c>
      <c r="C2079" s="2">
        <f t="shared" ca="1" si="96"/>
        <v>97.748838017820688</v>
      </c>
      <c r="D2079" s="2">
        <f t="shared" ca="1" si="97"/>
        <v>0.16943587234927182</v>
      </c>
      <c r="E2079" s="2">
        <f t="shared" ca="1" si="98"/>
        <v>-1.1046558899886871E-2</v>
      </c>
    </row>
    <row r="2080" spans="2:5" x14ac:dyDescent="0.25">
      <c r="B2080" s="2">
        <v>2073</v>
      </c>
      <c r="C2080" s="2">
        <f t="shared" ca="1" si="96"/>
        <v>91.689092316997659</v>
      </c>
      <c r="D2080" s="2">
        <f t="shared" ca="1" si="97"/>
        <v>0.15712117237820986</v>
      </c>
      <c r="E2080" s="2">
        <f t="shared" ca="1" si="98"/>
        <v>-1.7761211335277083E-2</v>
      </c>
    </row>
    <row r="2081" spans="2:5" x14ac:dyDescent="0.25">
      <c r="B2081" s="2">
        <v>2074</v>
      </c>
      <c r="C2081" s="2">
        <f t="shared" ca="1" si="96"/>
        <v>96.246177946685037</v>
      </c>
      <c r="D2081" s="2">
        <f t="shared" ca="1" si="97"/>
        <v>0.12734557390990422</v>
      </c>
      <c r="E2081" s="2">
        <f t="shared" ca="1" si="98"/>
        <v>2.6211438429009359E-2</v>
      </c>
    </row>
    <row r="2082" spans="2:5" x14ac:dyDescent="0.25">
      <c r="B2082" s="2">
        <v>2075</v>
      </c>
      <c r="C2082" s="2">
        <f t="shared" ca="1" si="96"/>
        <v>100.58722268027361</v>
      </c>
      <c r="D2082" s="2">
        <f t="shared" ca="1" si="97"/>
        <v>0.14630826532364366</v>
      </c>
      <c r="E2082" s="2">
        <f t="shared" ca="1" si="98"/>
        <v>2.1413066902314898E-2</v>
      </c>
    </row>
    <row r="2083" spans="2:5" x14ac:dyDescent="0.25">
      <c r="B2083" s="2">
        <v>2076</v>
      </c>
      <c r="C2083" s="2">
        <f t="shared" ca="1" si="96"/>
        <v>101.58787353823915</v>
      </c>
      <c r="D2083" s="2">
        <f t="shared" ca="1" si="97"/>
        <v>0.12562403392234983</v>
      </c>
      <c r="E2083" s="2">
        <f t="shared" ca="1" si="98"/>
        <v>4.545091095989251E-2</v>
      </c>
    </row>
    <row r="2084" spans="2:5" x14ac:dyDescent="0.25">
      <c r="B2084" s="2">
        <v>2077</v>
      </c>
      <c r="C2084" s="2">
        <f t="shared" ca="1" si="96"/>
        <v>88.702673476601248</v>
      </c>
      <c r="D2084" s="2">
        <f t="shared" ca="1" si="97"/>
        <v>0.18615621511188804</v>
      </c>
      <c r="E2084" s="2">
        <f t="shared" ca="1" si="98"/>
        <v>-5.5726637293462195E-2</v>
      </c>
    </row>
    <row r="2085" spans="2:5" x14ac:dyDescent="0.25">
      <c r="B2085" s="2">
        <v>2078</v>
      </c>
      <c r="C2085" s="2">
        <f t="shared" ca="1" si="96"/>
        <v>113.37994879227242</v>
      </c>
      <c r="D2085" s="2">
        <f t="shared" ca="1" si="97"/>
        <v>0.12641480151420076</v>
      </c>
      <c r="E2085" s="2">
        <f t="shared" ca="1" si="98"/>
        <v>8.6681141927793692E-2</v>
      </c>
    </row>
    <row r="2086" spans="2:5" x14ac:dyDescent="0.25">
      <c r="B2086" s="2">
        <v>2079</v>
      </c>
      <c r="C2086" s="2">
        <f t="shared" ca="1" si="96"/>
        <v>93.726506986913293</v>
      </c>
      <c r="D2086" s="2">
        <f t="shared" ca="1" si="97"/>
        <v>0.15695487963352775</v>
      </c>
      <c r="E2086" s="2">
        <f t="shared" ca="1" si="98"/>
        <v>-1.1332697918353174E-2</v>
      </c>
    </row>
    <row r="2087" spans="2:5" x14ac:dyDescent="0.25">
      <c r="B2087" s="2">
        <v>2080</v>
      </c>
      <c r="C2087" s="2">
        <f t="shared" ca="1" si="96"/>
        <v>92.261546520113086</v>
      </c>
      <c r="D2087" s="2">
        <f t="shared" ca="1" si="97"/>
        <v>0.14977645468159537</v>
      </c>
      <c r="E2087" s="2">
        <f t="shared" ca="1" si="98"/>
        <v>-8.6708936988686147E-3</v>
      </c>
    </row>
    <row r="2088" spans="2:5" x14ac:dyDescent="0.25">
      <c r="B2088" s="2">
        <v>2081</v>
      </c>
      <c r="C2088" s="2">
        <f t="shared" ca="1" si="96"/>
        <v>98.344449701593788</v>
      </c>
      <c r="D2088" s="2">
        <f t="shared" ca="1" si="97"/>
        <v>0.15258041062343314</v>
      </c>
      <c r="E2088" s="2">
        <f t="shared" ca="1" si="98"/>
        <v>7.7450064857141621E-3</v>
      </c>
    </row>
    <row r="2089" spans="2:5" x14ac:dyDescent="0.25">
      <c r="B2089" s="2">
        <v>2082</v>
      </c>
      <c r="C2089" s="2">
        <f t="shared" ca="1" si="96"/>
        <v>103.77517330346056</v>
      </c>
      <c r="D2089" s="2">
        <f t="shared" ca="1" si="97"/>
        <v>0.14629484268478418</v>
      </c>
      <c r="E2089" s="2">
        <f t="shared" ca="1" si="98"/>
        <v>3.2226277815228632E-2</v>
      </c>
    </row>
    <row r="2090" spans="2:5" x14ac:dyDescent="0.25">
      <c r="B2090" s="2">
        <v>2083</v>
      </c>
      <c r="C2090" s="2">
        <f t="shared" ca="1" si="96"/>
        <v>98.324266553238388</v>
      </c>
      <c r="D2090" s="2">
        <f t="shared" ca="1" si="97"/>
        <v>0.12994440095780077</v>
      </c>
      <c r="E2090" s="2">
        <f t="shared" ca="1" si="98"/>
        <v>3.0315216004192985E-2</v>
      </c>
    </row>
    <row r="2091" spans="2:5" x14ac:dyDescent="0.25">
      <c r="B2091" s="2">
        <v>2084</v>
      </c>
      <c r="C2091" s="2">
        <f t="shared" ca="1" si="96"/>
        <v>107.82206423915808</v>
      </c>
      <c r="D2091" s="2">
        <f t="shared" ca="1" si="97"/>
        <v>0.1078126609491078</v>
      </c>
      <c r="E2091" s="2">
        <f t="shared" ca="1" si="98"/>
        <v>8.4903419229808597E-2</v>
      </c>
    </row>
    <row r="2092" spans="2:5" x14ac:dyDescent="0.25">
      <c r="B2092" s="2">
        <v>2085</v>
      </c>
      <c r="C2092" s="2">
        <f t="shared" ca="1" si="96"/>
        <v>90.459789243013986</v>
      </c>
      <c r="D2092" s="2">
        <f t="shared" ca="1" si="97"/>
        <v>0.13958055107148312</v>
      </c>
      <c r="E2092" s="2">
        <f t="shared" ca="1" si="98"/>
        <v>-3.9324206132898554E-3</v>
      </c>
    </row>
    <row r="2093" spans="2:5" x14ac:dyDescent="0.25">
      <c r="B2093" s="2">
        <v>2086</v>
      </c>
      <c r="C2093" s="2">
        <f t="shared" ca="1" si="96"/>
        <v>93.576977811498779</v>
      </c>
      <c r="D2093" s="2">
        <f t="shared" ca="1" si="97"/>
        <v>0.13258134157050372</v>
      </c>
      <c r="E2093" s="2">
        <f t="shared" ca="1" si="98"/>
        <v>1.2576566035525844E-2</v>
      </c>
    </row>
    <row r="2094" spans="2:5" x14ac:dyDescent="0.25">
      <c r="B2094" s="2">
        <v>2087</v>
      </c>
      <c r="C2094" s="2">
        <f t="shared" ca="1" si="96"/>
        <v>97.570510804063744</v>
      </c>
      <c r="D2094" s="2">
        <f t="shared" ca="1" si="97"/>
        <v>0.17240905013104643</v>
      </c>
      <c r="E2094" s="2">
        <f t="shared" ca="1" si="98"/>
        <v>-1.4597121766920101E-2</v>
      </c>
    </row>
    <row r="2095" spans="2:5" x14ac:dyDescent="0.25">
      <c r="B2095" s="2">
        <v>2088</v>
      </c>
      <c r="C2095" s="2">
        <f t="shared" ca="1" si="96"/>
        <v>88.298562032326004</v>
      </c>
      <c r="D2095" s="2">
        <f t="shared" ca="1" si="97"/>
        <v>0.1136994521745692</v>
      </c>
      <c r="E2095" s="2">
        <f t="shared" ca="1" si="98"/>
        <v>1.5544411181858869E-2</v>
      </c>
    </row>
    <row r="2096" spans="2:5" x14ac:dyDescent="0.25">
      <c r="B2096" s="2">
        <v>2089</v>
      </c>
      <c r="C2096" s="2">
        <f t="shared" ca="1" si="96"/>
        <v>101.92451801381942</v>
      </c>
      <c r="D2096" s="2">
        <f t="shared" ca="1" si="97"/>
        <v>0.16914336474513753</v>
      </c>
      <c r="E2096" s="2">
        <f t="shared" ca="1" si="98"/>
        <v>3.0672837811683007E-3</v>
      </c>
    </row>
    <row r="2097" spans="2:5" x14ac:dyDescent="0.25">
      <c r="B2097" s="2">
        <v>2090</v>
      </c>
      <c r="C2097" s="2">
        <f t="shared" ca="1" si="96"/>
        <v>91.988172436015105</v>
      </c>
      <c r="D2097" s="2">
        <f t="shared" ca="1" si="97"/>
        <v>0.13594511450739222</v>
      </c>
      <c r="E2097" s="2">
        <f t="shared" ca="1" si="98"/>
        <v>4.3254842181452979E-3</v>
      </c>
    </row>
    <row r="2098" spans="2:5" x14ac:dyDescent="0.25">
      <c r="B2098" s="2">
        <v>2091</v>
      </c>
      <c r="C2098" s="2">
        <f t="shared" ca="1" si="96"/>
        <v>95.920442181557959</v>
      </c>
      <c r="D2098" s="2">
        <f t="shared" ca="1" si="97"/>
        <v>0.15148216043590212</v>
      </c>
      <c r="E2098" s="2">
        <f t="shared" ca="1" si="98"/>
        <v>1.0372134274315437E-3</v>
      </c>
    </row>
    <row r="2099" spans="2:5" x14ac:dyDescent="0.25">
      <c r="B2099" s="2">
        <v>2092</v>
      </c>
      <c r="C2099" s="2">
        <f t="shared" ca="1" si="96"/>
        <v>91.596986081498656</v>
      </c>
      <c r="D2099" s="2">
        <f t="shared" ca="1" si="97"/>
        <v>0.11983674504747155</v>
      </c>
      <c r="E2099" s="2">
        <f t="shared" ca="1" si="98"/>
        <v>1.9243368656867571E-2</v>
      </c>
    </row>
    <row r="2100" spans="2:5" x14ac:dyDescent="0.25">
      <c r="B2100" s="2">
        <v>2093</v>
      </c>
      <c r="C2100" s="2">
        <f t="shared" ca="1" si="96"/>
        <v>96.103591386446539</v>
      </c>
      <c r="D2100" s="2">
        <f t="shared" ca="1" si="97"/>
        <v>0.13339598413879949</v>
      </c>
      <c r="E2100" s="2">
        <f t="shared" ca="1" si="98"/>
        <v>1.9706382663903871E-2</v>
      </c>
    </row>
    <row r="2101" spans="2:5" x14ac:dyDescent="0.25">
      <c r="B2101" s="2">
        <v>2094</v>
      </c>
      <c r="C2101" s="2">
        <f t="shared" ca="1" si="96"/>
        <v>104.07866287636239</v>
      </c>
      <c r="D2101" s="2">
        <f t="shared" ca="1" si="97"/>
        <v>0.10968590919099787</v>
      </c>
      <c r="E2101" s="2">
        <f t="shared" ca="1" si="98"/>
        <v>6.9880905000987106E-2</v>
      </c>
    </row>
    <row r="2102" spans="2:5" x14ac:dyDescent="0.25">
      <c r="B2102" s="2">
        <v>2095</v>
      </c>
      <c r="C2102" s="2">
        <f t="shared" ca="1" si="96"/>
        <v>99.21533115838109</v>
      </c>
      <c r="D2102" s="2">
        <f t="shared" ca="1" si="97"/>
        <v>0.14919545293499067</v>
      </c>
      <c r="E2102" s="2">
        <f t="shared" ca="1" si="98"/>
        <v>1.3982034621863454E-2</v>
      </c>
    </row>
    <row r="2103" spans="2:5" x14ac:dyDescent="0.25">
      <c r="B2103" s="2">
        <v>2096</v>
      </c>
      <c r="C2103" s="2">
        <f t="shared" ca="1" si="96"/>
        <v>105.7675372479824</v>
      </c>
      <c r="D2103" s="2">
        <f t="shared" ca="1" si="97"/>
        <v>0.17034662195803418</v>
      </c>
      <c r="E2103" s="2">
        <f t="shared" ca="1" si="98"/>
        <v>1.5095100967839753E-2</v>
      </c>
    </row>
    <row r="2104" spans="2:5" x14ac:dyDescent="0.25">
      <c r="B2104" s="2">
        <v>2097</v>
      </c>
      <c r="C2104" s="2">
        <f t="shared" ca="1" si="96"/>
        <v>78.015322511167156</v>
      </c>
      <c r="D2104" s="2">
        <f t="shared" ca="1" si="97"/>
        <v>0.11923468630528798</v>
      </c>
      <c r="E2104" s="2">
        <f t="shared" ca="1" si="98"/>
        <v>-1.8341349437962257E-2</v>
      </c>
    </row>
    <row r="2105" spans="2:5" x14ac:dyDescent="0.25">
      <c r="B2105" s="2">
        <v>2098</v>
      </c>
      <c r="C2105" s="2">
        <f t="shared" ca="1" si="96"/>
        <v>89.443758039435849</v>
      </c>
      <c r="D2105" s="2">
        <f t="shared" ca="1" si="97"/>
        <v>0.11256171075761742</v>
      </c>
      <c r="E2105" s="2">
        <f t="shared" ca="1" si="98"/>
        <v>2.0056372163512221E-2</v>
      </c>
    </row>
    <row r="2106" spans="2:5" x14ac:dyDescent="0.25">
      <c r="B2106" s="2">
        <v>2099</v>
      </c>
      <c r="C2106" s="2">
        <f t="shared" ca="1" si="96"/>
        <v>92.825827241454959</v>
      </c>
      <c r="D2106" s="2">
        <f t="shared" ca="1" si="97"/>
        <v>0.10907373695359021</v>
      </c>
      <c r="E2106" s="2">
        <f t="shared" ca="1" si="98"/>
        <v>3.3763133383093447E-2</v>
      </c>
    </row>
    <row r="2107" spans="2:5" x14ac:dyDescent="0.25">
      <c r="B2107" s="2">
        <v>2100</v>
      </c>
      <c r="C2107" s="2">
        <f t="shared" ca="1" si="96"/>
        <v>85.212162087186854</v>
      </c>
      <c r="D2107" s="2">
        <f t="shared" ca="1" si="97"/>
        <v>8.9048656569867837E-2</v>
      </c>
      <c r="E2107" s="2">
        <f t="shared" ca="1" si="98"/>
        <v>3.1317900704446372E-2</v>
      </c>
    </row>
    <row r="2108" spans="2:5" x14ac:dyDescent="0.25">
      <c r="B2108" s="2">
        <v>2101</v>
      </c>
      <c r="C2108" s="2">
        <f t="shared" ca="1" si="96"/>
        <v>84.977698844654199</v>
      </c>
      <c r="D2108" s="2">
        <f t="shared" ca="1" si="97"/>
        <v>0.15221012367293357</v>
      </c>
      <c r="E2108" s="2">
        <f t="shared" ca="1" si="98"/>
        <v>-3.2505037872142137E-2</v>
      </c>
    </row>
    <row r="2109" spans="2:5" x14ac:dyDescent="0.25">
      <c r="B2109" s="2">
        <v>2102</v>
      </c>
      <c r="C2109" s="2">
        <f t="shared" ca="1" si="96"/>
        <v>99.145283585562453</v>
      </c>
      <c r="D2109" s="2">
        <f t="shared" ca="1" si="97"/>
        <v>0.1360206499849563</v>
      </c>
      <c r="E2109" s="2">
        <f t="shared" ca="1" si="98"/>
        <v>2.69265072013114E-2</v>
      </c>
    </row>
    <row r="2110" spans="2:5" x14ac:dyDescent="0.25">
      <c r="B2110" s="2">
        <v>2103</v>
      </c>
      <c r="C2110" s="2">
        <f t="shared" ca="1" si="96"/>
        <v>96.562452396216429</v>
      </c>
      <c r="D2110" s="2">
        <f t="shared" ca="1" si="97"/>
        <v>0.12341878025693089</v>
      </c>
      <c r="E2110" s="2">
        <f t="shared" ca="1" si="98"/>
        <v>3.1149097285904828E-2</v>
      </c>
    </row>
    <row r="2111" spans="2:5" x14ac:dyDescent="0.25">
      <c r="B2111" s="2">
        <v>2104</v>
      </c>
      <c r="C2111" s="2">
        <f t="shared" ca="1" si="96"/>
        <v>110.33875074597239</v>
      </c>
      <c r="D2111" s="2">
        <f t="shared" ca="1" si="97"/>
        <v>0.12744715395233111</v>
      </c>
      <c r="E2111" s="2">
        <f t="shared" ca="1" si="98"/>
        <v>7.4370333261623678E-2</v>
      </c>
    </row>
    <row r="2112" spans="2:5" x14ac:dyDescent="0.25">
      <c r="B2112" s="2">
        <v>2105</v>
      </c>
      <c r="C2112" s="2">
        <f t="shared" ca="1" si="96"/>
        <v>76.299282942919945</v>
      </c>
      <c r="D2112" s="2">
        <f t="shared" ca="1" si="97"/>
        <v>0.13841691128220812</v>
      </c>
      <c r="E2112" s="2">
        <f t="shared" ca="1" si="98"/>
        <v>-4.1913296236973901E-2</v>
      </c>
    </row>
    <row r="2113" spans="2:5" x14ac:dyDescent="0.25">
      <c r="B2113" s="2">
        <v>2106</v>
      </c>
      <c r="C2113" s="2">
        <f t="shared" ca="1" si="96"/>
        <v>97.586695781876784</v>
      </c>
      <c r="D2113" s="2">
        <f t="shared" ca="1" si="97"/>
        <v>0.17473609751108374</v>
      </c>
      <c r="E2113" s="2">
        <f t="shared" ca="1" si="98"/>
        <v>-1.6871809179138969E-2</v>
      </c>
    </row>
    <row r="2114" spans="2:5" x14ac:dyDescent="0.25">
      <c r="B2114" s="2">
        <v>2107</v>
      </c>
      <c r="C2114" s="2">
        <f t="shared" ca="1" si="96"/>
        <v>108.28683180628704</v>
      </c>
      <c r="D2114" s="2">
        <f t="shared" ca="1" si="97"/>
        <v>0.11715209258540829</v>
      </c>
      <c r="E2114" s="2">
        <f t="shared" ca="1" si="98"/>
        <v>7.7228975672247735E-2</v>
      </c>
    </row>
    <row r="2115" spans="2:5" x14ac:dyDescent="0.25">
      <c r="B2115" s="2">
        <v>2108</v>
      </c>
      <c r="C2115" s="2">
        <f t="shared" ca="1" si="96"/>
        <v>95.225336334123256</v>
      </c>
      <c r="D2115" s="2">
        <f t="shared" ca="1" si="97"/>
        <v>0.14784555611946132</v>
      </c>
      <c r="E2115" s="2">
        <f t="shared" ca="1" si="98"/>
        <v>2.4713055456343225E-3</v>
      </c>
    </row>
    <row r="2116" spans="2:5" x14ac:dyDescent="0.25">
      <c r="B2116" s="2">
        <v>2109</v>
      </c>
      <c r="C2116" s="2">
        <f t="shared" ca="1" si="96"/>
        <v>90.120023339144367</v>
      </c>
      <c r="D2116" s="2">
        <f t="shared" ca="1" si="97"/>
        <v>0.13007974820563145</v>
      </c>
      <c r="E2116" s="2">
        <f t="shared" ca="1" si="98"/>
        <v>4.5513103380556696E-3</v>
      </c>
    </row>
    <row r="2117" spans="2:5" x14ac:dyDescent="0.25">
      <c r="B2117" s="2">
        <v>2110</v>
      </c>
      <c r="C2117" s="2">
        <f t="shared" ca="1" si="96"/>
        <v>80.814506082872882</v>
      </c>
      <c r="D2117" s="2">
        <f t="shared" ca="1" si="97"/>
        <v>0.12670949322815916</v>
      </c>
      <c r="E2117" s="2">
        <f t="shared" ca="1" si="98"/>
        <v>-1.8446179619892311E-2</v>
      </c>
    </row>
    <row r="2118" spans="2:5" x14ac:dyDescent="0.25">
      <c r="B2118" s="2">
        <v>2111</v>
      </c>
      <c r="C2118" s="2">
        <f t="shared" ca="1" si="96"/>
        <v>91.458100114082129</v>
      </c>
      <c r="D2118" s="2">
        <f t="shared" ca="1" si="97"/>
        <v>0.15227655383411615</v>
      </c>
      <c r="E2118" s="2">
        <f t="shared" ca="1" si="98"/>
        <v>-1.3617887004817031E-2</v>
      </c>
    </row>
    <row r="2119" spans="2:5" x14ac:dyDescent="0.25">
      <c r="B2119" s="2">
        <v>2112</v>
      </c>
      <c r="C2119" s="2">
        <f t="shared" ca="1" si="96"/>
        <v>102.36302531953194</v>
      </c>
      <c r="D2119" s="2">
        <f t="shared" ca="1" si="97"/>
        <v>0.15883178542691012</v>
      </c>
      <c r="E2119" s="2">
        <f t="shared" ca="1" si="98"/>
        <v>1.4863845780170498E-2</v>
      </c>
    </row>
    <row r="2120" spans="2:5" x14ac:dyDescent="0.25">
      <c r="B2120" s="2">
        <v>2113</v>
      </c>
      <c r="C2120" s="2">
        <f t="shared" ca="1" si="96"/>
        <v>106.31652365684957</v>
      </c>
      <c r="D2120" s="2">
        <f t="shared" ca="1" si="97"/>
        <v>0.16730321989341879</v>
      </c>
      <c r="E2120" s="2">
        <f t="shared" ca="1" si="98"/>
        <v>2.0068569621333882E-2</v>
      </c>
    </row>
    <row r="2121" spans="2:5" x14ac:dyDescent="0.25">
      <c r="B2121" s="2">
        <v>2114</v>
      </c>
      <c r="C2121" s="2">
        <f t="shared" ref="C2121:C2184" ca="1" si="99">_xlfn.NORM.INV(RAND(),$C$4,$C$5)</f>
        <v>93.204308554326843</v>
      </c>
      <c r="D2121" s="2">
        <f t="shared" ref="D2121:D2184" ca="1" si="100">_xlfn.NORM.INV(RAND(),$F$4,$F$5)</f>
        <v>0.15952453275521514</v>
      </c>
      <c r="E2121" s="2">
        <f t="shared" ref="E2121:E2184" ca="1" si="101">(C2121^2/(127*$I$3))-D2121</f>
        <v>-1.5520502368308126E-2</v>
      </c>
    </row>
    <row r="2122" spans="2:5" x14ac:dyDescent="0.25">
      <c r="B2122" s="2">
        <v>2115</v>
      </c>
      <c r="C2122" s="2">
        <f t="shared" ca="1" si="99"/>
        <v>90.122803664948393</v>
      </c>
      <c r="D2122" s="2">
        <f t="shared" ca="1" si="100"/>
        <v>9.0677261957363461E-2</v>
      </c>
      <c r="E2122" s="2">
        <f t="shared" ca="1" si="101"/>
        <v>4.3962103818531037E-2</v>
      </c>
    </row>
    <row r="2123" spans="2:5" x14ac:dyDescent="0.25">
      <c r="B2123" s="2">
        <v>2116</v>
      </c>
      <c r="C2123" s="2">
        <f t="shared" ca="1" si="99"/>
        <v>77.671480419852315</v>
      </c>
      <c r="D2123" s="2">
        <f t="shared" ca="1" si="100"/>
        <v>0.15086257039133322</v>
      </c>
      <c r="E2123" s="2">
        <f t="shared" ca="1" si="101"/>
        <v>-5.0856621437972233E-2</v>
      </c>
    </row>
    <row r="2124" spans="2:5" x14ac:dyDescent="0.25">
      <c r="B2124" s="2">
        <v>2117</v>
      </c>
      <c r="C2124" s="2">
        <f t="shared" ca="1" si="99"/>
        <v>100.71040710903908</v>
      </c>
      <c r="D2124" s="2">
        <f t="shared" ca="1" si="100"/>
        <v>0.15996214956785013</v>
      </c>
      <c r="E2124" s="2">
        <f t="shared" ca="1" si="101"/>
        <v>8.1702350167895677E-3</v>
      </c>
    </row>
    <row r="2125" spans="2:5" x14ac:dyDescent="0.25">
      <c r="B2125" s="2">
        <v>2118</v>
      </c>
      <c r="C2125" s="2">
        <f t="shared" ca="1" si="99"/>
        <v>86.022674967730424</v>
      </c>
      <c r="D2125" s="2">
        <f t="shared" ca="1" si="100"/>
        <v>0.1455059635731896</v>
      </c>
      <c r="E2125" s="2">
        <f t="shared" ca="1" si="101"/>
        <v>-2.2838734255265114E-2</v>
      </c>
    </row>
    <row r="2126" spans="2:5" x14ac:dyDescent="0.25">
      <c r="B2126" s="2">
        <v>2119</v>
      </c>
      <c r="C2126" s="2">
        <f t="shared" ca="1" si="99"/>
        <v>100.42758316584126</v>
      </c>
      <c r="D2126" s="2">
        <f t="shared" ca="1" si="100"/>
        <v>0.1268101666348001</v>
      </c>
      <c r="E2126" s="2">
        <f t="shared" ca="1" si="101"/>
        <v>4.0379215222339754E-2</v>
      </c>
    </row>
    <row r="2127" spans="2:5" x14ac:dyDescent="0.25">
      <c r="B2127" s="2">
        <v>2120</v>
      </c>
      <c r="C2127" s="2">
        <f t="shared" ca="1" si="99"/>
        <v>90.451545047114649</v>
      </c>
      <c r="D2127" s="2">
        <f t="shared" ca="1" si="100"/>
        <v>0.16835710746816743</v>
      </c>
      <c r="E2127" s="2">
        <f t="shared" ca="1" si="101"/>
        <v>-3.2733700896924817E-2</v>
      </c>
    </row>
    <row r="2128" spans="2:5" x14ac:dyDescent="0.25">
      <c r="B2128" s="2">
        <v>2121</v>
      </c>
      <c r="C2128" s="2">
        <f t="shared" ca="1" si="99"/>
        <v>87.041846839999465</v>
      </c>
      <c r="D2128" s="2">
        <f t="shared" ca="1" si="100"/>
        <v>0.13977394338417304</v>
      </c>
      <c r="E2128" s="2">
        <f t="shared" ca="1" si="101"/>
        <v>-1.4182843486652524E-2</v>
      </c>
    </row>
    <row r="2129" spans="2:5" x14ac:dyDescent="0.25">
      <c r="B2129" s="2">
        <v>2122</v>
      </c>
      <c r="C2129" s="2">
        <f t="shared" ca="1" si="99"/>
        <v>98.679996990549142</v>
      </c>
      <c r="D2129" s="2">
        <f t="shared" ca="1" si="100"/>
        <v>0.11370492524691329</v>
      </c>
      <c r="E2129" s="2">
        <f t="shared" ca="1" si="101"/>
        <v>4.7716405976539464E-2</v>
      </c>
    </row>
    <row r="2130" spans="2:5" x14ac:dyDescent="0.25">
      <c r="B2130" s="2">
        <v>2123</v>
      </c>
      <c r="C2130" s="2">
        <f t="shared" ca="1" si="99"/>
        <v>101.46406634571341</v>
      </c>
      <c r="D2130" s="2">
        <f t="shared" ca="1" si="100"/>
        <v>0.1846297072443181</v>
      </c>
      <c r="E2130" s="2">
        <f t="shared" ca="1" si="101"/>
        <v>-1.3971493246683092E-2</v>
      </c>
    </row>
    <row r="2131" spans="2:5" x14ac:dyDescent="0.25">
      <c r="B2131" s="2">
        <v>2124</v>
      </c>
      <c r="C2131" s="2">
        <f t="shared" ca="1" si="99"/>
        <v>106.63395891424446</v>
      </c>
      <c r="D2131" s="2">
        <f t="shared" ca="1" si="100"/>
        <v>0.1366823487884567</v>
      </c>
      <c r="E2131" s="2">
        <f t="shared" ca="1" si="101"/>
        <v>5.1810004194962705E-2</v>
      </c>
    </row>
    <row r="2132" spans="2:5" x14ac:dyDescent="0.25">
      <c r="B2132" s="2">
        <v>2125</v>
      </c>
      <c r="C2132" s="2">
        <f t="shared" ca="1" si="99"/>
        <v>96.829000426936418</v>
      </c>
      <c r="D2132" s="2">
        <f t="shared" ca="1" si="100"/>
        <v>0.16797711657670086</v>
      </c>
      <c r="E2132" s="2">
        <f t="shared" ca="1" si="101"/>
        <v>-1.2554732429503973E-2</v>
      </c>
    </row>
    <row r="2133" spans="2:5" x14ac:dyDescent="0.25">
      <c r="B2133" s="2">
        <v>2126</v>
      </c>
      <c r="C2133" s="2">
        <f t="shared" ca="1" si="99"/>
        <v>91.513174385206938</v>
      </c>
      <c r="D2133" s="2">
        <f t="shared" ca="1" si="100"/>
        <v>0.11998208402697932</v>
      </c>
      <c r="E2133" s="2">
        <f t="shared" ca="1" si="101"/>
        <v>1.8843628133108442E-2</v>
      </c>
    </row>
    <row r="2134" spans="2:5" x14ac:dyDescent="0.25">
      <c r="B2134" s="2">
        <v>2127</v>
      </c>
      <c r="C2134" s="2">
        <f t="shared" ca="1" si="99"/>
        <v>95.47425117117686</v>
      </c>
      <c r="D2134" s="2">
        <f t="shared" ca="1" si="100"/>
        <v>0.16474704343955676</v>
      </c>
      <c r="E2134" s="2">
        <f t="shared" ca="1" si="101"/>
        <v>-1.3643311376614925E-2</v>
      </c>
    </row>
    <row r="2135" spans="2:5" x14ac:dyDescent="0.25">
      <c r="B2135" s="2">
        <v>2128</v>
      </c>
      <c r="C2135" s="2">
        <f t="shared" ca="1" si="99"/>
        <v>98.63091509252628</v>
      </c>
      <c r="D2135" s="2">
        <f t="shared" ca="1" si="100"/>
        <v>0.15656324109989053</v>
      </c>
      <c r="E2135" s="2">
        <f t="shared" ca="1" si="101"/>
        <v>4.6975531311766461E-3</v>
      </c>
    </row>
    <row r="2136" spans="2:5" x14ac:dyDescent="0.25">
      <c r="B2136" s="2">
        <v>2129</v>
      </c>
      <c r="C2136" s="2">
        <f t="shared" ca="1" si="99"/>
        <v>106.66896137401257</v>
      </c>
      <c r="D2136" s="2">
        <f t="shared" ca="1" si="100"/>
        <v>0.13336220211042951</v>
      </c>
      <c r="E2136" s="2">
        <f t="shared" ca="1" si="101"/>
        <v>5.5253915927043928E-2</v>
      </c>
    </row>
    <row r="2137" spans="2:5" x14ac:dyDescent="0.25">
      <c r="B2137" s="2">
        <v>2130</v>
      </c>
      <c r="C2137" s="2">
        <f t="shared" ca="1" si="99"/>
        <v>108.31964669463736</v>
      </c>
      <c r="D2137" s="2">
        <f t="shared" ca="1" si="100"/>
        <v>0.12959127802366849</v>
      </c>
      <c r="E2137" s="2">
        <f t="shared" ca="1" si="101"/>
        <v>6.4907617294210684E-2</v>
      </c>
    </row>
    <row r="2138" spans="2:5" x14ac:dyDescent="0.25">
      <c r="B2138" s="2">
        <v>2131</v>
      </c>
      <c r="C2138" s="2">
        <f t="shared" ca="1" si="99"/>
        <v>87.650556487814598</v>
      </c>
      <c r="D2138" s="2">
        <f t="shared" ca="1" si="100"/>
        <v>0.10494746361231846</v>
      </c>
      <c r="E2138" s="2">
        <f t="shared" ca="1" si="101"/>
        <v>2.2406370662419683E-2</v>
      </c>
    </row>
    <row r="2139" spans="2:5" x14ac:dyDescent="0.25">
      <c r="B2139" s="2">
        <v>2132</v>
      </c>
      <c r="C2139" s="2">
        <f t="shared" ca="1" si="99"/>
        <v>88.664568855804276</v>
      </c>
      <c r="D2139" s="2">
        <f t="shared" ca="1" si="100"/>
        <v>0.12940234248503096</v>
      </c>
      <c r="E2139" s="2">
        <f t="shared" ca="1" si="101"/>
        <v>9.1520033114239618E-4</v>
      </c>
    </row>
    <row r="2140" spans="2:5" x14ac:dyDescent="0.25">
      <c r="B2140" s="2">
        <v>2133</v>
      </c>
      <c r="C2140" s="2">
        <f t="shared" ca="1" si="99"/>
        <v>87.841494294983619</v>
      </c>
      <c r="D2140" s="2">
        <f t="shared" ca="1" si="100"/>
        <v>0.13986400901735818</v>
      </c>
      <c r="E2140" s="2">
        <f t="shared" ca="1" si="101"/>
        <v>-1.1954715689954293E-2</v>
      </c>
    </row>
    <row r="2141" spans="2:5" x14ac:dyDescent="0.25">
      <c r="B2141" s="2">
        <v>2134</v>
      </c>
      <c r="C2141" s="2">
        <f t="shared" ca="1" si="99"/>
        <v>88.705371924626206</v>
      </c>
      <c r="D2141" s="2">
        <f t="shared" ca="1" si="100"/>
        <v>0.10382583458146152</v>
      </c>
      <c r="E2141" s="2">
        <f t="shared" ca="1" si="101"/>
        <v>2.661167902460998E-2</v>
      </c>
    </row>
    <row r="2142" spans="2:5" x14ac:dyDescent="0.25">
      <c r="B2142" s="2">
        <v>2135</v>
      </c>
      <c r="C2142" s="2">
        <f t="shared" ca="1" si="99"/>
        <v>82.458393709874045</v>
      </c>
      <c r="D2142" s="2">
        <f t="shared" ca="1" si="100"/>
        <v>0.15583407686069536</v>
      </c>
      <c r="E2142" s="2">
        <f t="shared" ca="1" si="101"/>
        <v>-4.3121491809512677E-2</v>
      </c>
    </row>
    <row r="2143" spans="2:5" x14ac:dyDescent="0.25">
      <c r="B2143" s="2">
        <v>2136</v>
      </c>
      <c r="C2143" s="2">
        <f t="shared" ca="1" si="99"/>
        <v>86.052858408591163</v>
      </c>
      <c r="D2143" s="2">
        <f t="shared" ca="1" si="100"/>
        <v>0.12696681410071745</v>
      </c>
      <c r="E2143" s="2">
        <f t="shared" ca="1" si="101"/>
        <v>-4.2134872828303443E-3</v>
      </c>
    </row>
    <row r="2144" spans="2:5" x14ac:dyDescent="0.25">
      <c r="B2144" s="2">
        <v>2137</v>
      </c>
      <c r="C2144" s="2">
        <f t="shared" ca="1" si="99"/>
        <v>103.94669539460443</v>
      </c>
      <c r="D2144" s="2">
        <f t="shared" ca="1" si="100"/>
        <v>0.18659074717218738</v>
      </c>
      <c r="E2144" s="2">
        <f t="shared" ca="1" si="101"/>
        <v>-7.4790110187074044E-3</v>
      </c>
    </row>
    <row r="2145" spans="2:5" x14ac:dyDescent="0.25">
      <c r="B2145" s="2">
        <v>2138</v>
      </c>
      <c r="C2145" s="2">
        <f t="shared" ca="1" si="99"/>
        <v>109.74193881137266</v>
      </c>
      <c r="D2145" s="2">
        <f t="shared" ca="1" si="100"/>
        <v>0.11433437845133829</v>
      </c>
      <c r="E2145" s="2">
        <f t="shared" ca="1" si="101"/>
        <v>8.5305789540026183E-2</v>
      </c>
    </row>
    <row r="2146" spans="2:5" x14ac:dyDescent="0.25">
      <c r="B2146" s="2">
        <v>2139</v>
      </c>
      <c r="C2146" s="2">
        <f t="shared" ca="1" si="99"/>
        <v>93.487151268343297</v>
      </c>
      <c r="D2146" s="2">
        <f t="shared" ca="1" si="100"/>
        <v>0.12961742656521685</v>
      </c>
      <c r="E2146" s="2">
        <f t="shared" ca="1" si="101"/>
        <v>1.5261934433873109E-2</v>
      </c>
    </row>
    <row r="2147" spans="2:5" x14ac:dyDescent="0.25">
      <c r="B2147" s="2">
        <v>2140</v>
      </c>
      <c r="C2147" s="2">
        <f t="shared" ca="1" si="99"/>
        <v>92.707839645540474</v>
      </c>
      <c r="D2147" s="2">
        <f t="shared" ca="1" si="100"/>
        <v>0.13094872861747714</v>
      </c>
      <c r="E2147" s="2">
        <f t="shared" ca="1" si="101"/>
        <v>1.1525262791445307E-2</v>
      </c>
    </row>
    <row r="2148" spans="2:5" x14ac:dyDescent="0.25">
      <c r="B2148" s="2">
        <v>2141</v>
      </c>
      <c r="C2148" s="2">
        <f t="shared" ca="1" si="99"/>
        <v>86.344406100902447</v>
      </c>
      <c r="D2148" s="2">
        <f t="shared" ca="1" si="100"/>
        <v>0.11851784895268633</v>
      </c>
      <c r="E2148" s="2">
        <f t="shared" ca="1" si="101"/>
        <v>5.0686651777332309E-3</v>
      </c>
    </row>
    <row r="2149" spans="2:5" x14ac:dyDescent="0.25">
      <c r="B2149" s="2">
        <v>2142</v>
      </c>
      <c r="C2149" s="2">
        <f t="shared" ca="1" si="99"/>
        <v>104.61095865314797</v>
      </c>
      <c r="D2149" s="2">
        <f t="shared" ca="1" si="100"/>
        <v>0.14581976170483049</v>
      </c>
      <c r="E2149" s="2">
        <f t="shared" ca="1" si="101"/>
        <v>3.5588488114160544E-2</v>
      </c>
    </row>
    <row r="2150" spans="2:5" x14ac:dyDescent="0.25">
      <c r="B2150" s="2">
        <v>2143</v>
      </c>
      <c r="C2150" s="2">
        <f t="shared" ca="1" si="99"/>
        <v>88.86389166561105</v>
      </c>
      <c r="D2150" s="2">
        <f t="shared" ca="1" si="100"/>
        <v>6.1916527189229228E-2</v>
      </c>
      <c r="E2150" s="2">
        <f t="shared" ca="1" si="101"/>
        <v>6.8987596175171209E-2</v>
      </c>
    </row>
    <row r="2151" spans="2:5" x14ac:dyDescent="0.25">
      <c r="B2151" s="2">
        <v>2144</v>
      </c>
      <c r="C2151" s="2">
        <f t="shared" ca="1" si="99"/>
        <v>91.126969859395103</v>
      </c>
      <c r="D2151" s="2">
        <f t="shared" ca="1" si="100"/>
        <v>0.14574750130404485</v>
      </c>
      <c r="E2151" s="2">
        <f t="shared" ca="1" si="101"/>
        <v>-8.0910630818301077E-3</v>
      </c>
    </row>
    <row r="2152" spans="2:5" x14ac:dyDescent="0.25">
      <c r="B2152" s="2">
        <v>2145</v>
      </c>
      <c r="C2152" s="2">
        <f t="shared" ca="1" si="99"/>
        <v>114.78186930761154</v>
      </c>
      <c r="D2152" s="2">
        <f t="shared" ca="1" si="100"/>
        <v>0.13951143683028175</v>
      </c>
      <c r="E2152" s="2">
        <f t="shared" ca="1" si="101"/>
        <v>7.8886864400544876E-2</v>
      </c>
    </row>
    <row r="2153" spans="2:5" x14ac:dyDescent="0.25">
      <c r="B2153" s="2">
        <v>2146</v>
      </c>
      <c r="C2153" s="2">
        <f t="shared" ca="1" si="99"/>
        <v>87.999612115823155</v>
      </c>
      <c r="D2153" s="2">
        <f t="shared" ca="1" si="100"/>
        <v>0.16704390706723682</v>
      </c>
      <c r="E2153" s="2">
        <f t="shared" ca="1" si="101"/>
        <v>-3.8673716722680995E-2</v>
      </c>
    </row>
    <row r="2154" spans="2:5" x14ac:dyDescent="0.25">
      <c r="B2154" s="2">
        <v>2147</v>
      </c>
      <c r="C2154" s="2">
        <f t="shared" ca="1" si="99"/>
        <v>98.074221821363793</v>
      </c>
      <c r="D2154" s="2">
        <f t="shared" ca="1" si="100"/>
        <v>0.17365084253580609</v>
      </c>
      <c r="E2154" s="2">
        <f t="shared" ca="1" si="101"/>
        <v>-1.4205289516890707E-2</v>
      </c>
    </row>
    <row r="2155" spans="2:5" x14ac:dyDescent="0.25">
      <c r="B2155" s="2">
        <v>2148</v>
      </c>
      <c r="C2155" s="2">
        <f t="shared" ca="1" si="99"/>
        <v>77.648855843001641</v>
      </c>
      <c r="D2155" s="2">
        <f t="shared" ca="1" si="100"/>
        <v>0.13087951025276234</v>
      </c>
      <c r="E2155" s="2">
        <f t="shared" ca="1" si="101"/>
        <v>-3.0931813382024678E-2</v>
      </c>
    </row>
    <row r="2156" spans="2:5" x14ac:dyDescent="0.25">
      <c r="B2156" s="2">
        <v>2149</v>
      </c>
      <c r="C2156" s="2">
        <f t="shared" ca="1" si="99"/>
        <v>92.528828089605028</v>
      </c>
      <c r="D2156" s="2">
        <f t="shared" ca="1" si="100"/>
        <v>0.1140790779484373</v>
      </c>
      <c r="E2156" s="2">
        <f t="shared" ca="1" si="101"/>
        <v>2.7845232497243272E-2</v>
      </c>
    </row>
    <row r="2157" spans="2:5" x14ac:dyDescent="0.25">
      <c r="B2157" s="2">
        <v>2150</v>
      </c>
      <c r="C2157" s="2">
        <f t="shared" ca="1" si="99"/>
        <v>73.997385615945603</v>
      </c>
      <c r="D2157" s="2">
        <f t="shared" ca="1" si="100"/>
        <v>0.13067970347853583</v>
      </c>
      <c r="E2157" s="2">
        <f t="shared" ca="1" si="101"/>
        <v>-3.9911148517989561E-2</v>
      </c>
    </row>
    <row r="2158" spans="2:5" x14ac:dyDescent="0.25">
      <c r="B2158" s="2">
        <v>2151</v>
      </c>
      <c r="C2158" s="2">
        <f t="shared" ca="1" si="99"/>
        <v>98.351858252942705</v>
      </c>
      <c r="D2158" s="2">
        <f t="shared" ca="1" si="100"/>
        <v>0.14884283110526944</v>
      </c>
      <c r="E2158" s="2">
        <f t="shared" ca="1" si="101"/>
        <v>1.1506742401683479E-2</v>
      </c>
    </row>
    <row r="2159" spans="2:5" x14ac:dyDescent="0.25">
      <c r="B2159" s="2">
        <v>2152</v>
      </c>
      <c r="C2159" s="2">
        <f t="shared" ca="1" si="99"/>
        <v>112.74521371613511</v>
      </c>
      <c r="D2159" s="2">
        <f t="shared" ca="1" si="100"/>
        <v>0.11027326072282392</v>
      </c>
      <c r="E2159" s="2">
        <f t="shared" ca="1" si="101"/>
        <v>0.10044341090414632</v>
      </c>
    </row>
    <row r="2160" spans="2:5" x14ac:dyDescent="0.25">
      <c r="B2160" s="2">
        <v>2153</v>
      </c>
      <c r="C2160" s="2">
        <f t="shared" ca="1" si="99"/>
        <v>94.058591541848983</v>
      </c>
      <c r="D2160" s="2">
        <f t="shared" ca="1" si="100"/>
        <v>0.13776252321120525</v>
      </c>
      <c r="E2160" s="2">
        <f t="shared" ca="1" si="101"/>
        <v>8.8934012452619726E-3</v>
      </c>
    </row>
    <row r="2161" spans="2:5" x14ac:dyDescent="0.25">
      <c r="B2161" s="2">
        <v>2154</v>
      </c>
      <c r="C2161" s="2">
        <f t="shared" ca="1" si="99"/>
        <v>94.317182640667241</v>
      </c>
      <c r="D2161" s="2">
        <f t="shared" ca="1" si="100"/>
        <v>0.15648627065551601</v>
      </c>
      <c r="E2161" s="2">
        <f t="shared" ca="1" si="101"/>
        <v>-9.0228485042854745E-3</v>
      </c>
    </row>
    <row r="2162" spans="2:5" x14ac:dyDescent="0.25">
      <c r="B2162" s="2">
        <v>2155</v>
      </c>
      <c r="C2162" s="2">
        <f t="shared" ca="1" si="99"/>
        <v>79.397600054239874</v>
      </c>
      <c r="D2162" s="2">
        <f t="shared" ca="1" si="100"/>
        <v>0.1197598255664426</v>
      </c>
      <c r="E2162" s="2">
        <f t="shared" ca="1" si="101"/>
        <v>-1.5259553798965902E-2</v>
      </c>
    </row>
    <row r="2163" spans="2:5" x14ac:dyDescent="0.25">
      <c r="B2163" s="2">
        <v>2156</v>
      </c>
      <c r="C2163" s="2">
        <f t="shared" ca="1" si="99"/>
        <v>115.83197826433</v>
      </c>
      <c r="D2163" s="2">
        <f t="shared" ca="1" si="100"/>
        <v>0.11299706102184959</v>
      </c>
      <c r="E2163" s="2">
        <f t="shared" ca="1" si="101"/>
        <v>0.10941565656834054</v>
      </c>
    </row>
    <row r="2164" spans="2:5" x14ac:dyDescent="0.25">
      <c r="B2164" s="2">
        <v>2157</v>
      </c>
      <c r="C2164" s="2">
        <f t="shared" ca="1" si="99"/>
        <v>86.875245440398473</v>
      </c>
      <c r="D2164" s="2">
        <f t="shared" ca="1" si="100"/>
        <v>0.1330527820543172</v>
      </c>
      <c r="E2164" s="2">
        <f t="shared" ca="1" si="101"/>
        <v>-7.9419943157432171E-3</v>
      </c>
    </row>
    <row r="2165" spans="2:5" x14ac:dyDescent="0.25">
      <c r="B2165" s="2">
        <v>2158</v>
      </c>
      <c r="C2165" s="2">
        <f t="shared" ca="1" si="99"/>
        <v>98.287520516420969</v>
      </c>
      <c r="D2165" s="2">
        <f t="shared" ca="1" si="100"/>
        <v>0.17266344748999385</v>
      </c>
      <c r="E2165" s="2">
        <f t="shared" ca="1" si="101"/>
        <v>-1.2523593544434414E-2</v>
      </c>
    </row>
    <row r="2166" spans="2:5" x14ac:dyDescent="0.25">
      <c r="B2166" s="2">
        <v>2159</v>
      </c>
      <c r="C2166" s="2">
        <f t="shared" ca="1" si="99"/>
        <v>96.463211195718259</v>
      </c>
      <c r="D2166" s="2">
        <f t="shared" ca="1" si="100"/>
        <v>0.12886254803067582</v>
      </c>
      <c r="E2166" s="2">
        <f t="shared" ca="1" si="101"/>
        <v>2.5387781255519687E-2</v>
      </c>
    </row>
    <row r="2167" spans="2:5" x14ac:dyDescent="0.25">
      <c r="B2167" s="2">
        <v>2160</v>
      </c>
      <c r="C2167" s="2">
        <f t="shared" ca="1" si="99"/>
        <v>94.409375292306805</v>
      </c>
      <c r="D2167" s="2">
        <f t="shared" ca="1" si="100"/>
        <v>0.11989402890027145</v>
      </c>
      <c r="E2167" s="2">
        <f t="shared" ca="1" si="101"/>
        <v>2.7857817648980598E-2</v>
      </c>
    </row>
    <row r="2168" spans="2:5" x14ac:dyDescent="0.25">
      <c r="B2168" s="2">
        <v>2161</v>
      </c>
      <c r="C2168" s="2">
        <f t="shared" ca="1" si="99"/>
        <v>100.70718705310206</v>
      </c>
      <c r="D2168" s="2">
        <f t="shared" ca="1" si="100"/>
        <v>0.11985896254009196</v>
      </c>
      <c r="E2168" s="2">
        <f t="shared" ca="1" si="101"/>
        <v>4.8262670682427511E-2</v>
      </c>
    </row>
    <row r="2169" spans="2:5" x14ac:dyDescent="0.25">
      <c r="B2169" s="2">
        <v>2162</v>
      </c>
      <c r="C2169" s="2">
        <f t="shared" ca="1" si="99"/>
        <v>101.83996915182688</v>
      </c>
      <c r="D2169" s="2">
        <f t="shared" ca="1" si="100"/>
        <v>8.8983801907366489E-2</v>
      </c>
      <c r="E2169" s="2">
        <f t="shared" ca="1" si="101"/>
        <v>8.2941259291888392E-2</v>
      </c>
    </row>
    <row r="2170" spans="2:5" x14ac:dyDescent="0.25">
      <c r="B2170" s="2">
        <v>2163</v>
      </c>
      <c r="C2170" s="2">
        <f t="shared" ca="1" si="99"/>
        <v>87.35363601014123</v>
      </c>
      <c r="D2170" s="2">
        <f t="shared" ca="1" si="100"/>
        <v>0.14850154935997142</v>
      </c>
      <c r="E2170" s="2">
        <f t="shared" ca="1" si="101"/>
        <v>-2.2009088121807435E-2</v>
      </c>
    </row>
    <row r="2171" spans="2:5" x14ac:dyDescent="0.25">
      <c r="B2171" s="2">
        <v>2164</v>
      </c>
      <c r="C2171" s="2">
        <f t="shared" ca="1" si="99"/>
        <v>98.042076863547564</v>
      </c>
      <c r="D2171" s="2">
        <f t="shared" ca="1" si="100"/>
        <v>0.13657199056533134</v>
      </c>
      <c r="E2171" s="2">
        <f t="shared" ca="1" si="101"/>
        <v>2.2769059342961528E-2</v>
      </c>
    </row>
    <row r="2172" spans="2:5" x14ac:dyDescent="0.25">
      <c r="B2172" s="2">
        <v>2165</v>
      </c>
      <c r="C2172" s="2">
        <f t="shared" ca="1" si="99"/>
        <v>112.24394017941766</v>
      </c>
      <c r="D2172" s="2">
        <f t="shared" ca="1" si="100"/>
        <v>0.18920104455598852</v>
      </c>
      <c r="E2172" s="2">
        <f t="shared" ca="1" si="101"/>
        <v>1.9646068697234703E-2</v>
      </c>
    </row>
    <row r="2173" spans="2:5" x14ac:dyDescent="0.25">
      <c r="B2173" s="2">
        <v>2166</v>
      </c>
      <c r="C2173" s="2">
        <f t="shared" ca="1" si="99"/>
        <v>104.59214368510871</v>
      </c>
      <c r="D2173" s="2">
        <f t="shared" ca="1" si="100"/>
        <v>0.13924152386405864</v>
      </c>
      <c r="E2173" s="2">
        <f t="shared" ca="1" si="101"/>
        <v>4.210147689261648E-2</v>
      </c>
    </row>
    <row r="2174" spans="2:5" x14ac:dyDescent="0.25">
      <c r="B2174" s="2">
        <v>2167</v>
      </c>
      <c r="C2174" s="2">
        <f t="shared" ca="1" si="99"/>
        <v>90.935579998297925</v>
      </c>
      <c r="D2174" s="2">
        <f t="shared" ca="1" si="100"/>
        <v>0.1030731692876759</v>
      </c>
      <c r="E2174" s="2">
        <f t="shared" ca="1" si="101"/>
        <v>3.40056489407011E-2</v>
      </c>
    </row>
    <row r="2175" spans="2:5" x14ac:dyDescent="0.25">
      <c r="B2175" s="2">
        <v>2168</v>
      </c>
      <c r="C2175" s="2">
        <f t="shared" ca="1" si="99"/>
        <v>104.54696017109531</v>
      </c>
      <c r="D2175" s="2">
        <f t="shared" ca="1" si="100"/>
        <v>0.17320827107456488</v>
      </c>
      <c r="E2175" s="2">
        <f t="shared" ca="1" si="101"/>
        <v>7.9780841847237605E-3</v>
      </c>
    </row>
    <row r="2176" spans="2:5" x14ac:dyDescent="0.25">
      <c r="B2176" s="2">
        <v>2169</v>
      </c>
      <c r="C2176" s="2">
        <f t="shared" ca="1" si="99"/>
        <v>99.154369653421412</v>
      </c>
      <c r="D2176" s="2">
        <f t="shared" ca="1" si="100"/>
        <v>0.12019695918141353</v>
      </c>
      <c r="E2176" s="2">
        <f t="shared" ca="1" si="101"/>
        <v>4.2780065623681154E-2</v>
      </c>
    </row>
    <row r="2177" spans="2:5" x14ac:dyDescent="0.25">
      <c r="B2177" s="2">
        <v>2170</v>
      </c>
      <c r="C2177" s="2">
        <f t="shared" ca="1" si="99"/>
        <v>88.285455136075271</v>
      </c>
      <c r="D2177" s="2">
        <f t="shared" ca="1" si="100"/>
        <v>0.13200495546286331</v>
      </c>
      <c r="E2177" s="2">
        <f t="shared" ca="1" si="101"/>
        <v>-2.799458760269713E-3</v>
      </c>
    </row>
    <row r="2178" spans="2:5" x14ac:dyDescent="0.25">
      <c r="B2178" s="2">
        <v>2171</v>
      </c>
      <c r="C2178" s="2">
        <f t="shared" ca="1" si="99"/>
        <v>111.90882990634698</v>
      </c>
      <c r="D2178" s="2">
        <f t="shared" ca="1" si="100"/>
        <v>0.1287564513580835</v>
      </c>
      <c r="E2178" s="2">
        <f t="shared" ca="1" si="101"/>
        <v>7.8845475057294861E-2</v>
      </c>
    </row>
    <row r="2179" spans="2:5" x14ac:dyDescent="0.25">
      <c r="B2179" s="2">
        <v>2172</v>
      </c>
      <c r="C2179" s="2">
        <f t="shared" ca="1" si="99"/>
        <v>86.792305717737008</v>
      </c>
      <c r="D2179" s="2">
        <f t="shared" ca="1" si="100"/>
        <v>0.18433758434961181</v>
      </c>
      <c r="E2179" s="2">
        <f t="shared" ca="1" si="101"/>
        <v>-5.946556890326081E-2</v>
      </c>
    </row>
    <row r="2180" spans="2:5" x14ac:dyDescent="0.25">
      <c r="B2180" s="2">
        <v>2173</v>
      </c>
      <c r="C2180" s="2">
        <f t="shared" ca="1" si="99"/>
        <v>98.409146530724513</v>
      </c>
      <c r="D2180" s="2">
        <f t="shared" ca="1" si="100"/>
        <v>0.11809505754840904</v>
      </c>
      <c r="E2180" s="2">
        <f t="shared" ca="1" si="101"/>
        <v>4.2441372139209843E-2</v>
      </c>
    </row>
    <row r="2181" spans="2:5" x14ac:dyDescent="0.25">
      <c r="B2181" s="2">
        <v>2174</v>
      </c>
      <c r="C2181" s="2">
        <f t="shared" ca="1" si="99"/>
        <v>98.077407768062955</v>
      </c>
      <c r="D2181" s="2">
        <f t="shared" ca="1" si="100"/>
        <v>0.14670118078345382</v>
      </c>
      <c r="E2181" s="2">
        <f t="shared" ca="1" si="101"/>
        <v>1.2754731599520008E-2</v>
      </c>
    </row>
    <row r="2182" spans="2:5" x14ac:dyDescent="0.25">
      <c r="B2182" s="2">
        <v>2175</v>
      </c>
      <c r="C2182" s="2">
        <f t="shared" ca="1" si="99"/>
        <v>104.03954700642612</v>
      </c>
      <c r="D2182" s="2">
        <f t="shared" ca="1" si="100"/>
        <v>0.13249906262780822</v>
      </c>
      <c r="E2182" s="2">
        <f t="shared" ca="1" si="101"/>
        <v>4.6932803784166088E-2</v>
      </c>
    </row>
    <row r="2183" spans="2:5" x14ac:dyDescent="0.25">
      <c r="B2183" s="2">
        <v>2176</v>
      </c>
      <c r="C2183" s="2">
        <f t="shared" ca="1" si="99"/>
        <v>105.28276277041769</v>
      </c>
      <c r="D2183" s="2">
        <f t="shared" ca="1" si="100"/>
        <v>0.12791076531688253</v>
      </c>
      <c r="E2183" s="2">
        <f t="shared" ca="1" si="101"/>
        <v>5.5834947680582031E-2</v>
      </c>
    </row>
    <row r="2184" spans="2:5" x14ac:dyDescent="0.25">
      <c r="B2184" s="2">
        <v>2177</v>
      </c>
      <c r="C2184" s="2">
        <f t="shared" ca="1" si="99"/>
        <v>79.69427692785284</v>
      </c>
      <c r="D2184" s="2">
        <f t="shared" ca="1" si="100"/>
        <v>0.12877621907901812</v>
      </c>
      <c r="E2184" s="2">
        <f t="shared" ca="1" si="101"/>
        <v>-2.3493537354139588E-2</v>
      </c>
    </row>
    <row r="2185" spans="2:5" x14ac:dyDescent="0.25">
      <c r="B2185" s="2">
        <v>2178</v>
      </c>
      <c r="C2185" s="2">
        <f t="shared" ref="C2185:C2248" ca="1" si="102">_xlfn.NORM.INV(RAND(),$C$4,$C$5)</f>
        <v>87.907119182354208</v>
      </c>
      <c r="D2185" s="2">
        <f t="shared" ref="D2185:D2248" ca="1" si="103">_xlfn.NORM.INV(RAND(),$F$4,$F$5)</f>
        <v>0.12895305083881081</v>
      </c>
      <c r="E2185" s="2">
        <f t="shared" ref="E2185:E2248" ca="1" si="104">(C2185^2/(127*$I$3))-D2185</f>
        <v>-8.525684029943581E-4</v>
      </c>
    </row>
    <row r="2186" spans="2:5" x14ac:dyDescent="0.25">
      <c r="B2186" s="2">
        <v>2179</v>
      </c>
      <c r="C2186" s="2">
        <f t="shared" ca="1" si="102"/>
        <v>103.49405948950667</v>
      </c>
      <c r="D2186" s="2">
        <f t="shared" ca="1" si="103"/>
        <v>0.11827053089597006</v>
      </c>
      <c r="E2186" s="2">
        <f t="shared" ca="1" si="104"/>
        <v>5.9284717336397036E-2</v>
      </c>
    </row>
    <row r="2187" spans="2:5" x14ac:dyDescent="0.25">
      <c r="B2187" s="2">
        <v>2180</v>
      </c>
      <c r="C2187" s="2">
        <f t="shared" ca="1" si="102"/>
        <v>89.046245827112045</v>
      </c>
      <c r="D2187" s="2">
        <f t="shared" ca="1" si="103"/>
        <v>0.13994279338721657</v>
      </c>
      <c r="E2187" s="2">
        <f t="shared" ca="1" si="104"/>
        <v>-8.5008721952983257E-3</v>
      </c>
    </row>
    <row r="2188" spans="2:5" x14ac:dyDescent="0.25">
      <c r="B2188" s="2">
        <v>2181</v>
      </c>
      <c r="C2188" s="2">
        <f t="shared" ca="1" si="102"/>
        <v>82.45302688185825</v>
      </c>
      <c r="D2188" s="2">
        <f t="shared" ca="1" si="103"/>
        <v>0.1465160715184336</v>
      </c>
      <c r="E2188" s="2">
        <f t="shared" ca="1" si="104"/>
        <v>-3.3818157851124214E-2</v>
      </c>
    </row>
    <row r="2189" spans="2:5" x14ac:dyDescent="0.25">
      <c r="B2189" s="2">
        <v>2182</v>
      </c>
      <c r="C2189" s="2">
        <f t="shared" ca="1" si="102"/>
        <v>80.060472948447341</v>
      </c>
      <c r="D2189" s="2">
        <f t="shared" ca="1" si="103"/>
        <v>0.13535278319406274</v>
      </c>
      <c r="E2189" s="2">
        <f t="shared" ca="1" si="104"/>
        <v>-2.9100328511442466E-2</v>
      </c>
    </row>
    <row r="2190" spans="2:5" x14ac:dyDescent="0.25">
      <c r="B2190" s="2">
        <v>2183</v>
      </c>
      <c r="C2190" s="2">
        <f t="shared" ca="1" si="102"/>
        <v>102.84626663908581</v>
      </c>
      <c r="D2190" s="2">
        <f t="shared" ca="1" si="103"/>
        <v>0.1062309758219883</v>
      </c>
      <c r="E2190" s="2">
        <f t="shared" ca="1" si="104"/>
        <v>6.9108511315979934E-2</v>
      </c>
    </row>
    <row r="2191" spans="2:5" x14ac:dyDescent="0.25">
      <c r="B2191" s="2">
        <v>2184</v>
      </c>
      <c r="C2191" s="2">
        <f t="shared" ca="1" si="102"/>
        <v>102.83501529392052</v>
      </c>
      <c r="D2191" s="2">
        <f t="shared" ca="1" si="103"/>
        <v>0.18269983234548953</v>
      </c>
      <c r="E2191" s="2">
        <f t="shared" ca="1" si="104"/>
        <v>-7.3987072646629071E-3</v>
      </c>
    </row>
    <row r="2192" spans="2:5" x14ac:dyDescent="0.25">
      <c r="B2192" s="2">
        <v>2185</v>
      </c>
      <c r="C2192" s="2">
        <f t="shared" ca="1" si="102"/>
        <v>92.363101175336155</v>
      </c>
      <c r="D2192" s="2">
        <f t="shared" ca="1" si="103"/>
        <v>0.12482896455705098</v>
      </c>
      <c r="E2192" s="2">
        <f t="shared" ca="1" si="104"/>
        <v>1.658740442306314E-2</v>
      </c>
    </row>
    <row r="2193" spans="2:5" x14ac:dyDescent="0.25">
      <c r="B2193" s="2">
        <v>2186</v>
      </c>
      <c r="C2193" s="2">
        <f t="shared" ca="1" si="102"/>
        <v>88.284030576913381</v>
      </c>
      <c r="D2193" s="2">
        <f t="shared" ca="1" si="103"/>
        <v>0.13027983156017639</v>
      </c>
      <c r="E2193" s="2">
        <f t="shared" ca="1" si="104"/>
        <v>-1.078504499996108E-3</v>
      </c>
    </row>
    <row r="2194" spans="2:5" x14ac:dyDescent="0.25">
      <c r="B2194" s="2">
        <v>2187</v>
      </c>
      <c r="C2194" s="2">
        <f t="shared" ca="1" si="102"/>
        <v>75.836860056354283</v>
      </c>
      <c r="D2194" s="2">
        <f t="shared" ca="1" si="103"/>
        <v>0.15339477539293148</v>
      </c>
      <c r="E2194" s="2">
        <f t="shared" ca="1" si="104"/>
        <v>-5.8057363984608826E-2</v>
      </c>
    </row>
    <row r="2195" spans="2:5" x14ac:dyDescent="0.25">
      <c r="B2195" s="2">
        <v>2188</v>
      </c>
      <c r="C2195" s="2">
        <f t="shared" ca="1" si="102"/>
        <v>89.713556152645623</v>
      </c>
      <c r="D2195" s="2">
        <f t="shared" ca="1" si="103"/>
        <v>0.1105815998193793</v>
      </c>
      <c r="E2195" s="2">
        <f t="shared" ca="1" si="104"/>
        <v>2.2837748005799283E-2</v>
      </c>
    </row>
    <row r="2196" spans="2:5" x14ac:dyDescent="0.25">
      <c r="B2196" s="2">
        <v>2189</v>
      </c>
      <c r="C2196" s="2">
        <f t="shared" ca="1" si="102"/>
        <v>93.266696574512608</v>
      </c>
      <c r="D2196" s="2">
        <f t="shared" ca="1" si="103"/>
        <v>0.16543346107083584</v>
      </c>
      <c r="E2196" s="2">
        <f t="shared" ca="1" si="104"/>
        <v>-2.1236582663505504E-2</v>
      </c>
    </row>
    <row r="2197" spans="2:5" x14ac:dyDescent="0.25">
      <c r="B2197" s="2">
        <v>2190</v>
      </c>
      <c r="C2197" s="2">
        <f t="shared" ca="1" si="102"/>
        <v>98.695799710068371</v>
      </c>
      <c r="D2197" s="2">
        <f t="shared" ca="1" si="103"/>
        <v>0.14009312114272521</v>
      </c>
      <c r="E2197" s="2">
        <f t="shared" ca="1" si="104"/>
        <v>2.1379914587236343E-2</v>
      </c>
    </row>
    <row r="2198" spans="2:5" x14ac:dyDescent="0.25">
      <c r="B2198" s="2">
        <v>2191</v>
      </c>
      <c r="C2198" s="2">
        <f t="shared" ca="1" si="102"/>
        <v>90.885814215104631</v>
      </c>
      <c r="D2198" s="2">
        <f t="shared" ca="1" si="103"/>
        <v>0.11970201406437656</v>
      </c>
      <c r="E2198" s="2">
        <f t="shared" ca="1" si="104"/>
        <v>1.7226808572051389E-2</v>
      </c>
    </row>
    <row r="2199" spans="2:5" x14ac:dyDescent="0.25">
      <c r="B2199" s="2">
        <v>2192</v>
      </c>
      <c r="C2199" s="2">
        <f t="shared" ca="1" si="102"/>
        <v>97.934165417299482</v>
      </c>
      <c r="D2199" s="2">
        <f t="shared" ca="1" si="103"/>
        <v>0.15848005537390383</v>
      </c>
      <c r="E2199" s="2">
        <f t="shared" ca="1" si="104"/>
        <v>5.1042545465776468E-4</v>
      </c>
    </row>
    <row r="2200" spans="2:5" x14ac:dyDescent="0.25">
      <c r="B2200" s="2">
        <v>2193</v>
      </c>
      <c r="C2200" s="2">
        <f t="shared" ca="1" si="102"/>
        <v>103.4366983525416</v>
      </c>
      <c r="D2200" s="2">
        <f t="shared" ca="1" si="103"/>
        <v>0.1197375737538079</v>
      </c>
      <c r="E2200" s="2">
        <f t="shared" ca="1" si="104"/>
        <v>5.7620910557417651E-2</v>
      </c>
    </row>
    <row r="2201" spans="2:5" x14ac:dyDescent="0.25">
      <c r="B2201" s="2">
        <v>2194</v>
      </c>
      <c r="C2201" s="2">
        <f t="shared" ca="1" si="102"/>
        <v>87.728039941604067</v>
      </c>
      <c r="D2201" s="2">
        <f t="shared" ca="1" si="103"/>
        <v>0.14898628454711488</v>
      </c>
      <c r="E2201" s="2">
        <f t="shared" ca="1" si="104"/>
        <v>-2.1407188119503123E-2</v>
      </c>
    </row>
    <row r="2202" spans="2:5" x14ac:dyDescent="0.25">
      <c r="B2202" s="2">
        <v>2195</v>
      </c>
      <c r="C2202" s="2">
        <f t="shared" ca="1" si="102"/>
        <v>98.356936848881347</v>
      </c>
      <c r="D2202" s="2">
        <f t="shared" ca="1" si="103"/>
        <v>0.16063681153372122</v>
      </c>
      <c r="E2202" s="2">
        <f t="shared" ca="1" si="104"/>
        <v>-2.7067765398922083E-4</v>
      </c>
    </row>
    <row r="2203" spans="2:5" x14ac:dyDescent="0.25">
      <c r="B2203" s="2">
        <v>2196</v>
      </c>
      <c r="C2203" s="2">
        <f t="shared" ca="1" si="102"/>
        <v>91.3465391478246</v>
      </c>
      <c r="D2203" s="2">
        <f t="shared" ca="1" si="103"/>
        <v>0.15108561881797</v>
      </c>
      <c r="E2203" s="2">
        <f t="shared" ca="1" si="104"/>
        <v>-1.2765018498284098E-2</v>
      </c>
    </row>
    <row r="2204" spans="2:5" x14ac:dyDescent="0.25">
      <c r="B2204" s="2">
        <v>2197</v>
      </c>
      <c r="C2204" s="2">
        <f t="shared" ca="1" si="102"/>
        <v>102.14073043490535</v>
      </c>
      <c r="D2204" s="2">
        <f t="shared" ca="1" si="103"/>
        <v>0.10656922007673637</v>
      </c>
      <c r="E2204" s="2">
        <f t="shared" ca="1" si="104"/>
        <v>6.6372824080346102E-2</v>
      </c>
    </row>
    <row r="2205" spans="2:5" x14ac:dyDescent="0.25">
      <c r="B2205" s="2">
        <v>2198</v>
      </c>
      <c r="C2205" s="2">
        <f t="shared" ca="1" si="102"/>
        <v>101.43244359783435</v>
      </c>
      <c r="D2205" s="2">
        <f t="shared" ca="1" si="103"/>
        <v>0.14416377262672908</v>
      </c>
      <c r="E2205" s="2">
        <f t="shared" ca="1" si="104"/>
        <v>2.638808173262186E-2</v>
      </c>
    </row>
    <row r="2206" spans="2:5" x14ac:dyDescent="0.25">
      <c r="B2206" s="2">
        <v>2199</v>
      </c>
      <c r="C2206" s="2">
        <f t="shared" ca="1" si="102"/>
        <v>100.12365437734253</v>
      </c>
      <c r="D2206" s="2">
        <f t="shared" ca="1" si="103"/>
        <v>0.11366758992314932</v>
      </c>
      <c r="E2206" s="2">
        <f t="shared" ca="1" si="104"/>
        <v>5.2511376771812029E-2</v>
      </c>
    </row>
    <row r="2207" spans="2:5" x14ac:dyDescent="0.25">
      <c r="B2207" s="2">
        <v>2200</v>
      </c>
      <c r="C2207" s="2">
        <f t="shared" ca="1" si="102"/>
        <v>102.77355853299369</v>
      </c>
      <c r="D2207" s="2">
        <f t="shared" ca="1" si="103"/>
        <v>0.12554163655340345</v>
      </c>
      <c r="E2207" s="2">
        <f t="shared" ca="1" si="104"/>
        <v>4.9550022518866421E-2</v>
      </c>
    </row>
    <row r="2208" spans="2:5" x14ac:dyDescent="0.25">
      <c r="B2208" s="2">
        <v>2201</v>
      </c>
      <c r="C2208" s="2">
        <f t="shared" ca="1" si="102"/>
        <v>100.95456839065314</v>
      </c>
      <c r="D2208" s="2">
        <f t="shared" ca="1" si="103"/>
        <v>0.10341344731229825</v>
      </c>
      <c r="E2208" s="2">
        <f t="shared" ca="1" si="104"/>
        <v>6.5535162367653041E-2</v>
      </c>
    </row>
    <row r="2209" spans="2:5" x14ac:dyDescent="0.25">
      <c r="B2209" s="2">
        <v>2202</v>
      </c>
      <c r="C2209" s="2">
        <f t="shared" ca="1" si="102"/>
        <v>84.256456209544623</v>
      </c>
      <c r="D2209" s="2">
        <f t="shared" ca="1" si="103"/>
        <v>0.11214041475196773</v>
      </c>
      <c r="E2209" s="2">
        <f t="shared" ca="1" si="104"/>
        <v>5.5413160891580188E-3</v>
      </c>
    </row>
    <row r="2210" spans="2:5" x14ac:dyDescent="0.25">
      <c r="B2210" s="2">
        <v>2203</v>
      </c>
      <c r="C2210" s="2">
        <f t="shared" ca="1" si="102"/>
        <v>92.556520584816781</v>
      </c>
      <c r="D2210" s="2">
        <f t="shared" ca="1" si="103"/>
        <v>0.1500273188039305</v>
      </c>
      <c r="E2210" s="2">
        <f t="shared" ca="1" si="104"/>
        <v>-8.0180439963447037E-3</v>
      </c>
    </row>
    <row r="2211" spans="2:5" x14ac:dyDescent="0.25">
      <c r="B2211" s="2">
        <v>2204</v>
      </c>
      <c r="C2211" s="2">
        <f t="shared" ca="1" si="102"/>
        <v>100.33605443865289</v>
      </c>
      <c r="D2211" s="2">
        <f t="shared" ca="1" si="103"/>
        <v>0.10708849443427829</v>
      </c>
      <c r="E2211" s="2">
        <f t="shared" ca="1" si="104"/>
        <v>5.9796276727202308E-2</v>
      </c>
    </row>
    <row r="2212" spans="2:5" x14ac:dyDescent="0.25">
      <c r="B2212" s="2">
        <v>2205</v>
      </c>
      <c r="C2212" s="2">
        <f t="shared" ca="1" si="102"/>
        <v>85.553447437722497</v>
      </c>
      <c r="D2212" s="2">
        <f t="shared" ca="1" si="103"/>
        <v>0.13526361871546669</v>
      </c>
      <c r="E2212" s="2">
        <f t="shared" ca="1" si="104"/>
        <v>-1.3930964451411218E-2</v>
      </c>
    </row>
    <row r="2213" spans="2:5" x14ac:dyDescent="0.25">
      <c r="B2213" s="2">
        <v>2206</v>
      </c>
      <c r="C2213" s="2">
        <f t="shared" ca="1" si="102"/>
        <v>113.49526476544781</v>
      </c>
      <c r="D2213" s="2">
        <f t="shared" ca="1" si="103"/>
        <v>0.12987876512379612</v>
      </c>
      <c r="E2213" s="2">
        <f t="shared" ca="1" si="104"/>
        <v>8.3650868099230835E-2</v>
      </c>
    </row>
    <row r="2214" spans="2:5" x14ac:dyDescent="0.25">
      <c r="B2214" s="2">
        <v>2207</v>
      </c>
      <c r="C2214" s="2">
        <f t="shared" ca="1" si="102"/>
        <v>95.224422319103851</v>
      </c>
      <c r="D2214" s="2">
        <f t="shared" ca="1" si="103"/>
        <v>0.14880887750434124</v>
      </c>
      <c r="E2214" s="2">
        <f t="shared" ca="1" si="104"/>
        <v>1.5050985587676258E-3</v>
      </c>
    </row>
    <row r="2215" spans="2:5" x14ac:dyDescent="0.25">
      <c r="B2215" s="2">
        <v>2208</v>
      </c>
      <c r="C2215" s="2">
        <f t="shared" ca="1" si="102"/>
        <v>101.93497753581187</v>
      </c>
      <c r="D2215" s="2">
        <f t="shared" ca="1" si="103"/>
        <v>0.11354175013894893</v>
      </c>
      <c r="E2215" s="2">
        <f t="shared" ca="1" si="104"/>
        <v>5.8704244808858275E-2</v>
      </c>
    </row>
    <row r="2216" spans="2:5" x14ac:dyDescent="0.25">
      <c r="B2216" s="2">
        <v>2209</v>
      </c>
      <c r="C2216" s="2">
        <f t="shared" ca="1" si="102"/>
        <v>87.282451128122517</v>
      </c>
      <c r="D2216" s="2">
        <f t="shared" ca="1" si="103"/>
        <v>0.12660953764502866</v>
      </c>
      <c r="E2216" s="2">
        <f t="shared" ca="1" si="104"/>
        <v>-3.2315099052229734E-4</v>
      </c>
    </row>
    <row r="2217" spans="2:5" x14ac:dyDescent="0.25">
      <c r="B2217" s="2">
        <v>2210</v>
      </c>
      <c r="C2217" s="2">
        <f t="shared" ca="1" si="102"/>
        <v>101.91434644217638</v>
      </c>
      <c r="D2217" s="2">
        <f t="shared" ca="1" si="103"/>
        <v>0.1468861084350338</v>
      </c>
      <c r="E2217" s="2">
        <f t="shared" ca="1" si="104"/>
        <v>2.5290170234439052E-2</v>
      </c>
    </row>
    <row r="2218" spans="2:5" x14ac:dyDescent="0.25">
      <c r="B2218" s="2">
        <v>2211</v>
      </c>
      <c r="C2218" s="2">
        <f t="shared" ca="1" si="102"/>
        <v>93.910411861112124</v>
      </c>
      <c r="D2218" s="2">
        <f t="shared" ca="1" si="103"/>
        <v>0.17013878071945809</v>
      </c>
      <c r="E2218" s="2">
        <f t="shared" ca="1" si="104"/>
        <v>-2.3944575068008317E-2</v>
      </c>
    </row>
    <row r="2219" spans="2:5" x14ac:dyDescent="0.25">
      <c r="B2219" s="2">
        <v>2212</v>
      </c>
      <c r="C2219" s="2">
        <f t="shared" ca="1" si="102"/>
        <v>73.475847837183323</v>
      </c>
      <c r="D2219" s="2">
        <f t="shared" ca="1" si="103"/>
        <v>0.15124810742969816</v>
      </c>
      <c r="E2219" s="2">
        <f t="shared" ca="1" si="104"/>
        <v>-6.1754527398319506E-2</v>
      </c>
    </row>
    <row r="2220" spans="2:5" x14ac:dyDescent="0.25">
      <c r="B2220" s="2">
        <v>2213</v>
      </c>
      <c r="C2220" s="2">
        <f t="shared" ca="1" si="102"/>
        <v>102.66048193558021</v>
      </c>
      <c r="D2220" s="2">
        <f t="shared" ca="1" si="103"/>
        <v>0.11641914998789477</v>
      </c>
      <c r="E2220" s="2">
        <f t="shared" ca="1" si="104"/>
        <v>5.8287431881074825E-2</v>
      </c>
    </row>
    <row r="2221" spans="2:5" x14ac:dyDescent="0.25">
      <c r="B2221" s="2">
        <v>2214</v>
      </c>
      <c r="C2221" s="2">
        <f t="shared" ca="1" si="102"/>
        <v>86.173143680113725</v>
      </c>
      <c r="D2221" s="2">
        <f t="shared" ca="1" si="103"/>
        <v>0.12227500632349601</v>
      </c>
      <c r="E2221" s="2">
        <f t="shared" ca="1" si="104"/>
        <v>8.2173121008913275E-4</v>
      </c>
    </row>
    <row r="2222" spans="2:5" x14ac:dyDescent="0.25">
      <c r="B2222" s="2">
        <v>2215</v>
      </c>
      <c r="C2222" s="2">
        <f t="shared" ca="1" si="102"/>
        <v>91.301936248642974</v>
      </c>
      <c r="D2222" s="2">
        <f t="shared" ca="1" si="103"/>
        <v>0.15754347663278906</v>
      </c>
      <c r="E2222" s="2">
        <f t="shared" ca="1" si="104"/>
        <v>-1.9357922339357403E-2</v>
      </c>
    </row>
    <row r="2223" spans="2:5" x14ac:dyDescent="0.25">
      <c r="B2223" s="2">
        <v>2216</v>
      </c>
      <c r="C2223" s="2">
        <f t="shared" ca="1" si="102"/>
        <v>92.546228861036937</v>
      </c>
      <c r="D2223" s="2">
        <f t="shared" ca="1" si="103"/>
        <v>0.13790205195072333</v>
      </c>
      <c r="E2223" s="2">
        <f t="shared" ca="1" si="104"/>
        <v>4.0756434723918933E-3</v>
      </c>
    </row>
    <row r="2224" spans="2:5" x14ac:dyDescent="0.25">
      <c r="B2224" s="2">
        <v>2217</v>
      </c>
      <c r="C2224" s="2">
        <f t="shared" ca="1" si="102"/>
        <v>103.82783893242491</v>
      </c>
      <c r="D2224" s="2">
        <f t="shared" ca="1" si="103"/>
        <v>0.1155880483277102</v>
      </c>
      <c r="E2224" s="2">
        <f t="shared" ca="1" si="104"/>
        <v>6.3114316154305031E-2</v>
      </c>
    </row>
    <row r="2225" spans="2:5" x14ac:dyDescent="0.25">
      <c r="B2225" s="2">
        <v>2218</v>
      </c>
      <c r="C2225" s="2">
        <f t="shared" ca="1" si="102"/>
        <v>95.319337524590068</v>
      </c>
      <c r="D2225" s="2">
        <f t="shared" ca="1" si="103"/>
        <v>0.15604052772897711</v>
      </c>
      <c r="E2225" s="2">
        <f t="shared" ca="1" si="104"/>
        <v>-5.4267505863873911E-3</v>
      </c>
    </row>
    <row r="2226" spans="2:5" x14ac:dyDescent="0.25">
      <c r="B2226" s="2">
        <v>2219</v>
      </c>
      <c r="C2226" s="2">
        <f t="shared" ca="1" si="102"/>
        <v>88.471282082428402</v>
      </c>
      <c r="D2226" s="2">
        <f t="shared" ca="1" si="103"/>
        <v>8.458740168150819E-2</v>
      </c>
      <c r="E2226" s="2">
        <f t="shared" ca="1" si="104"/>
        <v>4.5162581796463069E-2</v>
      </c>
    </row>
    <row r="2227" spans="2:5" x14ac:dyDescent="0.25">
      <c r="B2227" s="2">
        <v>2220</v>
      </c>
      <c r="C2227" s="2">
        <f t="shared" ca="1" si="102"/>
        <v>96.975422129902896</v>
      </c>
      <c r="D2227" s="2">
        <f t="shared" ca="1" si="103"/>
        <v>0.14493124750240552</v>
      </c>
      <c r="E2227" s="2">
        <f t="shared" ca="1" si="104"/>
        <v>1.0961541511649353E-2</v>
      </c>
    </row>
    <row r="2228" spans="2:5" x14ac:dyDescent="0.25">
      <c r="B2228" s="2">
        <v>2221</v>
      </c>
      <c r="C2228" s="2">
        <f t="shared" ca="1" si="102"/>
        <v>111.54246756010289</v>
      </c>
      <c r="D2228" s="2">
        <f t="shared" ca="1" si="103"/>
        <v>0.13739149071615661</v>
      </c>
      <c r="E2228" s="2">
        <f t="shared" ca="1" si="104"/>
        <v>6.8853384035548415E-2</v>
      </c>
    </row>
    <row r="2229" spans="2:5" x14ac:dyDescent="0.25">
      <c r="B2229" s="2">
        <v>2222</v>
      </c>
      <c r="C2229" s="2">
        <f t="shared" ca="1" si="102"/>
        <v>103.36560882748317</v>
      </c>
      <c r="D2229" s="2">
        <f t="shared" ca="1" si="103"/>
        <v>0.12843864575105671</v>
      </c>
      <c r="E2229" s="2">
        <f t="shared" ca="1" si="104"/>
        <v>4.8676133996581383E-2</v>
      </c>
    </row>
    <row r="2230" spans="2:5" x14ac:dyDescent="0.25">
      <c r="B2230" s="2">
        <v>2223</v>
      </c>
      <c r="C2230" s="2">
        <f t="shared" ca="1" si="102"/>
        <v>90.639554344945907</v>
      </c>
      <c r="D2230" s="2">
        <f t="shared" ca="1" si="103"/>
        <v>0.15156245123581774</v>
      </c>
      <c r="E2230" s="2">
        <f t="shared" ca="1" si="104"/>
        <v>-1.5374654934940779E-2</v>
      </c>
    </row>
    <row r="2231" spans="2:5" x14ac:dyDescent="0.25">
      <c r="B2231" s="2">
        <v>2224</v>
      </c>
      <c r="C2231" s="2">
        <f t="shared" ca="1" si="102"/>
        <v>111.53814509572933</v>
      </c>
      <c r="D2231" s="2">
        <f t="shared" ca="1" si="103"/>
        <v>0.16859155780605861</v>
      </c>
      <c r="E2231" s="2">
        <f t="shared" ca="1" si="104"/>
        <v>3.7637332561052367E-2</v>
      </c>
    </row>
    <row r="2232" spans="2:5" x14ac:dyDescent="0.25">
      <c r="B2232" s="2">
        <v>2225</v>
      </c>
      <c r="C2232" s="2">
        <f t="shared" ca="1" si="102"/>
        <v>94.347015187112035</v>
      </c>
      <c r="D2232" s="2">
        <f t="shared" ca="1" si="103"/>
        <v>0.17138022240911488</v>
      </c>
      <c r="E2232" s="2">
        <f t="shared" ca="1" si="104"/>
        <v>-2.3823500076464249E-2</v>
      </c>
    </row>
    <row r="2233" spans="2:5" x14ac:dyDescent="0.25">
      <c r="B2233" s="2">
        <v>2226</v>
      </c>
      <c r="C2233" s="2">
        <f t="shared" ca="1" si="102"/>
        <v>98.571219354114433</v>
      </c>
      <c r="D2233" s="2">
        <f t="shared" ca="1" si="103"/>
        <v>0.17875635105034104</v>
      </c>
      <c r="E2233" s="2">
        <f t="shared" ca="1" si="104"/>
        <v>-1.7690701900619638E-2</v>
      </c>
    </row>
    <row r="2234" spans="2:5" x14ac:dyDescent="0.25">
      <c r="B2234" s="2">
        <v>2227</v>
      </c>
      <c r="C2234" s="2">
        <f t="shared" ca="1" si="102"/>
        <v>100.64728225362794</v>
      </c>
      <c r="D2234" s="2">
        <f t="shared" ca="1" si="103"/>
        <v>0.15497734198756125</v>
      </c>
      <c r="E2234" s="2">
        <f t="shared" ca="1" si="104"/>
        <v>1.2944339322699006E-2</v>
      </c>
    </row>
    <row r="2235" spans="2:5" x14ac:dyDescent="0.25">
      <c r="B2235" s="2">
        <v>2228</v>
      </c>
      <c r="C2235" s="2">
        <f t="shared" ca="1" si="102"/>
        <v>104.4848243831641</v>
      </c>
      <c r="D2235" s="2">
        <f t="shared" ca="1" si="103"/>
        <v>0.15453279235250456</v>
      </c>
      <c r="E2235" s="2">
        <f t="shared" ca="1" si="104"/>
        <v>2.6438256572164198E-2</v>
      </c>
    </row>
    <row r="2236" spans="2:5" x14ac:dyDescent="0.25">
      <c r="B2236" s="2">
        <v>2229</v>
      </c>
      <c r="C2236" s="2">
        <f t="shared" ca="1" si="102"/>
        <v>105.83581092538523</v>
      </c>
      <c r="D2236" s="2">
        <f t="shared" ca="1" si="103"/>
        <v>0.10676049539802732</v>
      </c>
      <c r="E2236" s="2">
        <f t="shared" ca="1" si="104"/>
        <v>7.8920712629057505E-2</v>
      </c>
    </row>
    <row r="2237" spans="2:5" x14ac:dyDescent="0.25">
      <c r="B2237" s="2">
        <v>2230</v>
      </c>
      <c r="C2237" s="2">
        <f t="shared" ca="1" si="102"/>
        <v>100.77108616106014</v>
      </c>
      <c r="D2237" s="2">
        <f t="shared" ca="1" si="103"/>
        <v>0.15098123401551955</v>
      </c>
      <c r="E2237" s="2">
        <f t="shared" ca="1" si="104"/>
        <v>1.7353814572624776E-2</v>
      </c>
    </row>
    <row r="2238" spans="2:5" x14ac:dyDescent="0.25">
      <c r="B2238" s="2">
        <v>2231</v>
      </c>
      <c r="C2238" s="2">
        <f t="shared" ca="1" si="102"/>
        <v>99.711267177653824</v>
      </c>
      <c r="D2238" s="2">
        <f t="shared" ca="1" si="103"/>
        <v>0.13602845258163365</v>
      </c>
      <c r="E2238" s="2">
        <f t="shared" ca="1" si="104"/>
        <v>2.8784424371096795E-2</v>
      </c>
    </row>
    <row r="2239" spans="2:5" x14ac:dyDescent="0.25">
      <c r="B2239" s="2">
        <v>2232</v>
      </c>
      <c r="C2239" s="2">
        <f t="shared" ca="1" si="102"/>
        <v>98.658314002626398</v>
      </c>
      <c r="D2239" s="2">
        <f t="shared" ca="1" si="103"/>
        <v>0.15095541920697891</v>
      </c>
      <c r="E2239" s="2">
        <f t="shared" ca="1" si="104"/>
        <v>1.0394981486611277E-2</v>
      </c>
    </row>
    <row r="2240" spans="2:5" x14ac:dyDescent="0.25">
      <c r="B2240" s="2">
        <v>2233</v>
      </c>
      <c r="C2240" s="2">
        <f t="shared" ca="1" si="102"/>
        <v>107.83152028479846</v>
      </c>
      <c r="D2240" s="2">
        <f t="shared" ca="1" si="103"/>
        <v>0.15703802439517672</v>
      </c>
      <c r="E2240" s="2">
        <f t="shared" ca="1" si="104"/>
        <v>3.5711859847357919E-2</v>
      </c>
    </row>
    <row r="2241" spans="2:5" x14ac:dyDescent="0.25">
      <c r="B2241" s="2">
        <v>2234</v>
      </c>
      <c r="C2241" s="2">
        <f t="shared" ca="1" si="102"/>
        <v>92.344724058774048</v>
      </c>
      <c r="D2241" s="2">
        <f t="shared" ca="1" si="103"/>
        <v>0.15548543939979453</v>
      </c>
      <c r="E2241" s="2">
        <f t="shared" ca="1" si="104"/>
        <v>-1.4125338919212305E-2</v>
      </c>
    </row>
    <row r="2242" spans="2:5" x14ac:dyDescent="0.25">
      <c r="B2242" s="2">
        <v>2235</v>
      </c>
      <c r="C2242" s="2">
        <f t="shared" ca="1" si="102"/>
        <v>76.318656416939319</v>
      </c>
      <c r="D2242" s="2">
        <f t="shared" ca="1" si="103"/>
        <v>0.12506765681459145</v>
      </c>
      <c r="E2242" s="2">
        <f t="shared" ca="1" si="104"/>
        <v>-2.8515028264457454E-2</v>
      </c>
    </row>
    <row r="2243" spans="2:5" x14ac:dyDescent="0.25">
      <c r="B2243" s="2">
        <v>2236</v>
      </c>
      <c r="C2243" s="2">
        <f t="shared" ca="1" si="102"/>
        <v>81.744378904093821</v>
      </c>
      <c r="D2243" s="2">
        <f t="shared" ca="1" si="103"/>
        <v>0.13312442712766889</v>
      </c>
      <c r="E2243" s="2">
        <f t="shared" ca="1" si="104"/>
        <v>-2.2355368156826635E-2</v>
      </c>
    </row>
    <row r="2244" spans="2:5" x14ac:dyDescent="0.25">
      <c r="B2244" s="2">
        <v>2237</v>
      </c>
      <c r="C2244" s="2">
        <f t="shared" ca="1" si="102"/>
        <v>89.720796624672118</v>
      </c>
      <c r="D2244" s="2">
        <f t="shared" ca="1" si="103"/>
        <v>0.13551511572765937</v>
      </c>
      <c r="E2244" s="2">
        <f t="shared" ca="1" si="104"/>
        <v>-2.0742314016622687E-3</v>
      </c>
    </row>
    <row r="2245" spans="2:5" x14ac:dyDescent="0.25">
      <c r="B2245" s="2">
        <v>2238</v>
      </c>
      <c r="C2245" s="2">
        <f t="shared" ca="1" si="102"/>
        <v>86.947311401267655</v>
      </c>
      <c r="D2245" s="2">
        <f t="shared" ca="1" si="103"/>
        <v>0.13819645634760355</v>
      </c>
      <c r="E2245" s="2">
        <f t="shared" ca="1" si="104"/>
        <v>-1.2878015238461271E-2</v>
      </c>
    </row>
    <row r="2246" spans="2:5" x14ac:dyDescent="0.25">
      <c r="B2246" s="2">
        <v>2239</v>
      </c>
      <c r="C2246" s="2">
        <f t="shared" ca="1" si="102"/>
        <v>105.76385571934578</v>
      </c>
      <c r="D2246" s="2">
        <f t="shared" ca="1" si="103"/>
        <v>0.12961036986089922</v>
      </c>
      <c r="E2246" s="2">
        <f t="shared" ca="1" si="104"/>
        <v>5.581844367615163E-2</v>
      </c>
    </row>
    <row r="2247" spans="2:5" x14ac:dyDescent="0.25">
      <c r="B2247" s="2">
        <v>2240</v>
      </c>
      <c r="C2247" s="2">
        <f t="shared" ca="1" si="102"/>
        <v>98.508719846539734</v>
      </c>
      <c r="D2247" s="2">
        <f t="shared" ca="1" si="103"/>
        <v>0.12687602623973468</v>
      </c>
      <c r="E2247" s="2">
        <f t="shared" ca="1" si="104"/>
        <v>3.3985438920713762E-2</v>
      </c>
    </row>
    <row r="2248" spans="2:5" x14ac:dyDescent="0.25">
      <c r="B2248" s="2">
        <v>2241</v>
      </c>
      <c r="C2248" s="2">
        <f t="shared" ca="1" si="102"/>
        <v>103.35521325954979</v>
      </c>
      <c r="D2248" s="2">
        <f t="shared" ca="1" si="103"/>
        <v>0.10007608426426434</v>
      </c>
      <c r="E2248" s="2">
        <f t="shared" ca="1" si="104"/>
        <v>7.7003072104190134E-2</v>
      </c>
    </row>
    <row r="2249" spans="2:5" x14ac:dyDescent="0.25">
      <c r="B2249" s="2">
        <v>2242</v>
      </c>
      <c r="C2249" s="2">
        <f t="shared" ref="C2249:C2312" ca="1" si="105">_xlfn.NORM.INV(RAND(),$C$4,$C$5)</f>
        <v>89.729407213257943</v>
      </c>
      <c r="D2249" s="2">
        <f t="shared" ref="D2249:D2312" ca="1" si="106">_xlfn.NORM.INV(RAND(),$F$4,$F$5)</f>
        <v>0.10710627858984521</v>
      </c>
      <c r="E2249" s="2">
        <f t="shared" ref="E2249:E2312" ca="1" si="107">(C2249^2/(127*$I$3))-D2249</f>
        <v>2.6360219857608849E-2</v>
      </c>
    </row>
    <row r="2250" spans="2:5" x14ac:dyDescent="0.25">
      <c r="B2250" s="2">
        <v>2243</v>
      </c>
      <c r="C2250" s="2">
        <f t="shared" ca="1" si="105"/>
        <v>86.276830391737974</v>
      </c>
      <c r="D2250" s="2">
        <f t="shared" ca="1" si="106"/>
        <v>0.13809976651050287</v>
      </c>
      <c r="E2250" s="2">
        <f t="shared" ca="1" si="107"/>
        <v>-1.4706621670971642E-2</v>
      </c>
    </row>
    <row r="2251" spans="2:5" x14ac:dyDescent="0.25">
      <c r="B2251" s="2">
        <v>2244</v>
      </c>
      <c r="C2251" s="2">
        <f t="shared" ca="1" si="105"/>
        <v>102.9048849042216</v>
      </c>
      <c r="D2251" s="2">
        <f t="shared" ca="1" si="106"/>
        <v>0.11037208024204451</v>
      </c>
      <c r="E2251" s="2">
        <f t="shared" ca="1" si="107"/>
        <v>6.5167336867795439E-2</v>
      </c>
    </row>
    <row r="2252" spans="2:5" x14ac:dyDescent="0.25">
      <c r="B2252" s="2">
        <v>2245</v>
      </c>
      <c r="C2252" s="2">
        <f t="shared" ca="1" si="105"/>
        <v>99.677134178288426</v>
      </c>
      <c r="D2252" s="2">
        <f t="shared" ca="1" si="106"/>
        <v>0.12247949673291818</v>
      </c>
      <c r="E2252" s="2">
        <f t="shared" ca="1" si="107"/>
        <v>4.2220562579083729E-2</v>
      </c>
    </row>
    <row r="2253" spans="2:5" x14ac:dyDescent="0.25">
      <c r="B2253" s="2">
        <v>2246</v>
      </c>
      <c r="C2253" s="2">
        <f t="shared" ca="1" si="105"/>
        <v>105.87231837435955</v>
      </c>
      <c r="D2253" s="2">
        <f t="shared" ca="1" si="106"/>
        <v>0.18202853918685774</v>
      </c>
      <c r="E2253" s="2">
        <f t="shared" ca="1" si="107"/>
        <v>3.7807902447502262E-3</v>
      </c>
    </row>
    <row r="2254" spans="2:5" x14ac:dyDescent="0.25">
      <c r="B2254" s="2">
        <v>2247</v>
      </c>
      <c r="C2254" s="2">
        <f t="shared" ca="1" si="105"/>
        <v>88.232682506459568</v>
      </c>
      <c r="D2254" s="2">
        <f t="shared" ca="1" si="106"/>
        <v>0.10092333966113561</v>
      </c>
      <c r="E2254" s="2">
        <f t="shared" ca="1" si="107"/>
        <v>2.8127738039414693E-2</v>
      </c>
    </row>
    <row r="2255" spans="2:5" x14ac:dyDescent="0.25">
      <c r="B2255" s="2">
        <v>2248</v>
      </c>
      <c r="C2255" s="2">
        <f t="shared" ca="1" si="105"/>
        <v>105.02054518245747</v>
      </c>
      <c r="D2255" s="2">
        <f t="shared" ca="1" si="106"/>
        <v>0.13400552504123436</v>
      </c>
      <c r="E2255" s="2">
        <f t="shared" ca="1" si="107"/>
        <v>4.8826052421187371E-2</v>
      </c>
    </row>
    <row r="2256" spans="2:5" x14ac:dyDescent="0.25">
      <c r="B2256" s="2">
        <v>2249</v>
      </c>
      <c r="C2256" s="2">
        <f t="shared" ca="1" si="105"/>
        <v>83.775806959558182</v>
      </c>
      <c r="D2256" s="2">
        <f t="shared" ca="1" si="106"/>
        <v>0.13371383547648627</v>
      </c>
      <c r="E2256" s="2">
        <f t="shared" ca="1" si="107"/>
        <v>-1.7370929024349391E-2</v>
      </c>
    </row>
    <row r="2257" spans="2:5" x14ac:dyDescent="0.25">
      <c r="B2257" s="2">
        <v>2250</v>
      </c>
      <c r="C2257" s="2">
        <f t="shared" ca="1" si="105"/>
        <v>89.256108934080572</v>
      </c>
      <c r="D2257" s="2">
        <f t="shared" ca="1" si="106"/>
        <v>0.15612577285353146</v>
      </c>
      <c r="E2257" s="2">
        <f t="shared" ca="1" si="107"/>
        <v>-2.4063560138198548E-2</v>
      </c>
    </row>
    <row r="2258" spans="2:5" x14ac:dyDescent="0.25">
      <c r="B2258" s="2">
        <v>2251</v>
      </c>
      <c r="C2258" s="2">
        <f t="shared" ca="1" si="105"/>
        <v>95.964590464943342</v>
      </c>
      <c r="D2258" s="2">
        <f t="shared" ca="1" si="106"/>
        <v>0.14364975032204202</v>
      </c>
      <c r="E2258" s="2">
        <f t="shared" ca="1" si="107"/>
        <v>9.010052796139395E-3</v>
      </c>
    </row>
    <row r="2259" spans="2:5" x14ac:dyDescent="0.25">
      <c r="B2259" s="2">
        <v>2252</v>
      </c>
      <c r="C2259" s="2">
        <f t="shared" ca="1" si="105"/>
        <v>81.9599453164343</v>
      </c>
      <c r="D2259" s="2">
        <f t="shared" ca="1" si="106"/>
        <v>0.18387427088752401</v>
      </c>
      <c r="E2259" s="2">
        <f t="shared" ca="1" si="107"/>
        <v>-7.2520228015200749E-2</v>
      </c>
    </row>
    <row r="2260" spans="2:5" x14ac:dyDescent="0.25">
      <c r="B2260" s="2">
        <v>2253</v>
      </c>
      <c r="C2260" s="2">
        <f t="shared" ca="1" si="105"/>
        <v>74.031150331352478</v>
      </c>
      <c r="D2260" s="2">
        <f t="shared" ca="1" si="106"/>
        <v>0.14085650160455299</v>
      </c>
      <c r="E2260" s="2">
        <f t="shared" ca="1" si="107"/>
        <v>-5.0005093077685012E-2</v>
      </c>
    </row>
    <row r="2261" spans="2:5" x14ac:dyDescent="0.25">
      <c r="B2261" s="2">
        <v>2254</v>
      </c>
      <c r="C2261" s="2">
        <f t="shared" ca="1" si="105"/>
        <v>76.159390845385673</v>
      </c>
      <c r="D2261" s="2">
        <f t="shared" ca="1" si="106"/>
        <v>0.13375786599479628</v>
      </c>
      <c r="E2261" s="2">
        <f t="shared" ca="1" si="107"/>
        <v>-3.7607798627366282E-2</v>
      </c>
    </row>
    <row r="2262" spans="2:5" x14ac:dyDescent="0.25">
      <c r="B2262" s="2">
        <v>2255</v>
      </c>
      <c r="C2262" s="2">
        <f t="shared" ca="1" si="105"/>
        <v>99.5947494931346</v>
      </c>
      <c r="D2262" s="2">
        <f t="shared" ca="1" si="106"/>
        <v>0.14832508196397873</v>
      </c>
      <c r="E2262" s="2">
        <f t="shared" ca="1" si="107"/>
        <v>1.6102835592593734E-2</v>
      </c>
    </row>
    <row r="2263" spans="2:5" x14ac:dyDescent="0.25">
      <c r="B2263" s="2">
        <v>2256</v>
      </c>
      <c r="C2263" s="2">
        <f t="shared" ca="1" si="105"/>
        <v>89.029956606955224</v>
      </c>
      <c r="D2263" s="2">
        <f t="shared" ca="1" si="106"/>
        <v>8.6976172139392571E-2</v>
      </c>
      <c r="E2263" s="2">
        <f t="shared" ca="1" si="107"/>
        <v>4.4417664138043489E-2</v>
      </c>
    </row>
    <row r="2264" spans="2:5" x14ac:dyDescent="0.25">
      <c r="B2264" s="2">
        <v>2257</v>
      </c>
      <c r="C2264" s="2">
        <f t="shared" ca="1" si="105"/>
        <v>88.729818184153203</v>
      </c>
      <c r="D2264" s="2">
        <f t="shared" ca="1" si="106"/>
        <v>0.16837070710198754</v>
      </c>
      <c r="E2264" s="2">
        <f t="shared" ca="1" si="107"/>
        <v>-3.7861289199080217E-2</v>
      </c>
    </row>
    <row r="2265" spans="2:5" x14ac:dyDescent="0.25">
      <c r="B2265" s="2">
        <v>2258</v>
      </c>
      <c r="C2265" s="2">
        <f t="shared" ca="1" si="105"/>
        <v>78.026723997187389</v>
      </c>
      <c r="D2265" s="2">
        <f t="shared" ca="1" si="106"/>
        <v>0.16373827093848353</v>
      </c>
      <c r="E2265" s="2">
        <f t="shared" ca="1" si="107"/>
        <v>-6.2815441966527316E-2</v>
      </c>
    </row>
    <row r="2266" spans="2:5" x14ac:dyDescent="0.25">
      <c r="B2266" s="2">
        <v>2259</v>
      </c>
      <c r="C2266" s="2">
        <f t="shared" ca="1" si="105"/>
        <v>97.58341931348518</v>
      </c>
      <c r="D2266" s="2">
        <f t="shared" ca="1" si="106"/>
        <v>0.17415997317704957</v>
      </c>
      <c r="E2266" s="2">
        <f t="shared" ca="1" si="107"/>
        <v>-1.6306285238193829E-2</v>
      </c>
    </row>
    <row r="2267" spans="2:5" x14ac:dyDescent="0.25">
      <c r="B2267" s="2">
        <v>2260</v>
      </c>
      <c r="C2267" s="2">
        <f t="shared" ca="1" si="105"/>
        <v>97.574225528104435</v>
      </c>
      <c r="D2267" s="2">
        <f t="shared" ca="1" si="106"/>
        <v>0.13090708295090697</v>
      </c>
      <c r="E2267" s="2">
        <f t="shared" ca="1" si="107"/>
        <v>2.6916862136691672E-2</v>
      </c>
    </row>
    <row r="2268" spans="2:5" x14ac:dyDescent="0.25">
      <c r="B2268" s="2">
        <v>2261</v>
      </c>
      <c r="C2268" s="2">
        <f t="shared" ca="1" si="105"/>
        <v>93.172031113067533</v>
      </c>
      <c r="D2268" s="2">
        <f t="shared" ca="1" si="106"/>
        <v>0.12844556875304439</v>
      </c>
      <c r="E2268" s="2">
        <f t="shared" ca="1" si="107"/>
        <v>1.5458739274049255E-2</v>
      </c>
    </row>
    <row r="2269" spans="2:5" x14ac:dyDescent="0.25">
      <c r="B2269" s="2">
        <v>2262</v>
      </c>
      <c r="C2269" s="2">
        <f t="shared" ca="1" si="105"/>
        <v>100.19583586216744</v>
      </c>
      <c r="D2269" s="2">
        <f t="shared" ca="1" si="106"/>
        <v>0.10918563568824573</v>
      </c>
      <c r="E2269" s="2">
        <f t="shared" ca="1" si="107"/>
        <v>5.7233021984665969E-2</v>
      </c>
    </row>
    <row r="2270" spans="2:5" x14ac:dyDescent="0.25">
      <c r="B2270" s="2">
        <v>2263</v>
      </c>
      <c r="C2270" s="2">
        <f t="shared" ca="1" si="105"/>
        <v>79.06599880457405</v>
      </c>
      <c r="D2270" s="2">
        <f t="shared" ca="1" si="106"/>
        <v>0.14734822121189525</v>
      </c>
      <c r="E2270" s="2">
        <f t="shared" ca="1" si="107"/>
        <v>-4.3719009989932459E-2</v>
      </c>
    </row>
    <row r="2271" spans="2:5" x14ac:dyDescent="0.25">
      <c r="B2271" s="2">
        <v>2264</v>
      </c>
      <c r="C2271" s="2">
        <f t="shared" ca="1" si="105"/>
        <v>90.622352512249236</v>
      </c>
      <c r="D2271" s="2">
        <f t="shared" ca="1" si="106"/>
        <v>0.11425711820958684</v>
      </c>
      <c r="E2271" s="2">
        <f t="shared" ca="1" si="107"/>
        <v>2.1878990780953816E-2</v>
      </c>
    </row>
    <row r="2272" spans="2:5" x14ac:dyDescent="0.25">
      <c r="B2272" s="2">
        <v>2265</v>
      </c>
      <c r="C2272" s="2">
        <f t="shared" ca="1" si="105"/>
        <v>98.357931085238675</v>
      </c>
      <c r="D2272" s="2">
        <f t="shared" ca="1" si="106"/>
        <v>0.13246730527895484</v>
      </c>
      <c r="E2272" s="2">
        <f t="shared" ca="1" si="107"/>
        <v>2.7902070723839378E-2</v>
      </c>
    </row>
    <row r="2273" spans="2:5" x14ac:dyDescent="0.25">
      <c r="B2273" s="2">
        <v>2266</v>
      </c>
      <c r="C2273" s="2">
        <f t="shared" ca="1" si="105"/>
        <v>85.154250693723327</v>
      </c>
      <c r="D2273" s="2">
        <f t="shared" ca="1" si="106"/>
        <v>0.12492162464889237</v>
      </c>
      <c r="E2273" s="2">
        <f t="shared" ca="1" si="107"/>
        <v>-4.718617417902235E-3</v>
      </c>
    </row>
    <row r="2274" spans="2:5" x14ac:dyDescent="0.25">
      <c r="B2274" s="2">
        <v>2267</v>
      </c>
      <c r="C2274" s="2">
        <f t="shared" ca="1" si="105"/>
        <v>93.012979392171104</v>
      </c>
      <c r="D2274" s="2">
        <f t="shared" ca="1" si="106"/>
        <v>0.15186793259270293</v>
      </c>
      <c r="E2274" s="2">
        <f t="shared" ca="1" si="107"/>
        <v>-8.454516340594409E-3</v>
      </c>
    </row>
    <row r="2275" spans="2:5" x14ac:dyDescent="0.25">
      <c r="B2275" s="2">
        <v>2268</v>
      </c>
      <c r="C2275" s="2">
        <f t="shared" ca="1" si="105"/>
        <v>93.160589265225255</v>
      </c>
      <c r="D2275" s="2">
        <f t="shared" ca="1" si="106"/>
        <v>0.14719463129212168</v>
      </c>
      <c r="E2275" s="2">
        <f t="shared" ca="1" si="107"/>
        <v>-3.3256649888642742E-3</v>
      </c>
    </row>
    <row r="2276" spans="2:5" x14ac:dyDescent="0.25">
      <c r="B2276" s="2">
        <v>2269</v>
      </c>
      <c r="C2276" s="2">
        <f t="shared" ca="1" si="105"/>
        <v>83.102741859789575</v>
      </c>
      <c r="D2276" s="2">
        <f t="shared" ca="1" si="106"/>
        <v>0.1575250350128205</v>
      </c>
      <c r="E2276" s="2">
        <f t="shared" ca="1" si="107"/>
        <v>-4.30440452968682E-2</v>
      </c>
    </row>
    <row r="2277" spans="2:5" x14ac:dyDescent="0.25">
      <c r="B2277" s="2">
        <v>2270</v>
      </c>
      <c r="C2277" s="2">
        <f t="shared" ca="1" si="105"/>
        <v>108.25346636576019</v>
      </c>
      <c r="D2277" s="2">
        <f t="shared" ca="1" si="106"/>
        <v>0.13470315973378241</v>
      </c>
      <c r="E2277" s="2">
        <f t="shared" ca="1" si="107"/>
        <v>5.9558141222749245E-2</v>
      </c>
    </row>
    <row r="2278" spans="2:5" x14ac:dyDescent="0.25">
      <c r="B2278" s="2">
        <v>2271</v>
      </c>
      <c r="C2278" s="2">
        <f t="shared" ca="1" si="105"/>
        <v>96.620715350648027</v>
      </c>
      <c r="D2278" s="2">
        <f t="shared" ca="1" si="106"/>
        <v>0.16027083158161279</v>
      </c>
      <c r="E2278" s="2">
        <f t="shared" ca="1" si="107"/>
        <v>-5.5163743106479701E-3</v>
      </c>
    </row>
    <row r="2279" spans="2:5" x14ac:dyDescent="0.25">
      <c r="B2279" s="2">
        <v>2272</v>
      </c>
      <c r="C2279" s="2">
        <f t="shared" ca="1" si="105"/>
        <v>89.355102303774743</v>
      </c>
      <c r="D2279" s="2">
        <f t="shared" ca="1" si="106"/>
        <v>8.2795180949953168E-2</v>
      </c>
      <c r="E2279" s="2">
        <f t="shared" ca="1" si="107"/>
        <v>4.9560132895352271E-2</v>
      </c>
    </row>
    <row r="2280" spans="2:5" x14ac:dyDescent="0.25">
      <c r="B2280" s="2">
        <v>2273</v>
      </c>
      <c r="C2280" s="2">
        <f t="shared" ca="1" si="105"/>
        <v>83.978291904681555</v>
      </c>
      <c r="D2280" s="2">
        <f t="shared" ca="1" si="106"/>
        <v>0.10898471603072107</v>
      </c>
      <c r="E2280" s="2">
        <f t="shared" ca="1" si="107"/>
        <v>7.9212684073709794E-3</v>
      </c>
    </row>
    <row r="2281" spans="2:5" x14ac:dyDescent="0.25">
      <c r="B2281" s="2">
        <v>2274</v>
      </c>
      <c r="C2281" s="2">
        <f t="shared" ca="1" si="105"/>
        <v>82.925456778654222</v>
      </c>
      <c r="D2281" s="2">
        <f t="shared" ca="1" si="106"/>
        <v>0.14544022264956638</v>
      </c>
      <c r="E2281" s="2">
        <f t="shared" ca="1" si="107"/>
        <v>-3.1447162028788112E-2</v>
      </c>
    </row>
    <row r="2282" spans="2:5" x14ac:dyDescent="0.25">
      <c r="B2282" s="2">
        <v>2275</v>
      </c>
      <c r="C2282" s="2">
        <f t="shared" ca="1" si="105"/>
        <v>104.97809570824312</v>
      </c>
      <c r="D2282" s="2">
        <f t="shared" ca="1" si="106"/>
        <v>0.12085154096509504</v>
      </c>
      <c r="E2282" s="2">
        <f t="shared" ca="1" si="107"/>
        <v>6.1832264729543202E-2</v>
      </c>
    </row>
    <row r="2283" spans="2:5" x14ac:dyDescent="0.25">
      <c r="B2283" s="2">
        <v>2276</v>
      </c>
      <c r="C2283" s="2">
        <f t="shared" ca="1" si="105"/>
        <v>89.795332661471306</v>
      </c>
      <c r="D2283" s="2">
        <f t="shared" ca="1" si="106"/>
        <v>0.10674420772841882</v>
      </c>
      <c r="E2283" s="2">
        <f t="shared" ca="1" si="107"/>
        <v>2.6918482164400001E-2</v>
      </c>
    </row>
    <row r="2284" spans="2:5" x14ac:dyDescent="0.25">
      <c r="B2284" s="2">
        <v>2277</v>
      </c>
      <c r="C2284" s="2">
        <f t="shared" ca="1" si="105"/>
        <v>96.784808121730094</v>
      </c>
      <c r="D2284" s="2">
        <f t="shared" ca="1" si="106"/>
        <v>0.15267024080512839</v>
      </c>
      <c r="E2284" s="2">
        <f t="shared" ca="1" si="107"/>
        <v>2.6103076102899359E-3</v>
      </c>
    </row>
    <row r="2285" spans="2:5" x14ac:dyDescent="0.25">
      <c r="B2285" s="2">
        <v>2278</v>
      </c>
      <c r="C2285" s="2">
        <f t="shared" ca="1" si="105"/>
        <v>89.329647026064265</v>
      </c>
      <c r="D2285" s="2">
        <f t="shared" ca="1" si="106"/>
        <v>0.14076402404868205</v>
      </c>
      <c r="E2285" s="2">
        <f t="shared" ca="1" si="107"/>
        <v>-8.4841096218070677E-3</v>
      </c>
    </row>
    <row r="2286" spans="2:5" x14ac:dyDescent="0.25">
      <c r="B2286" s="2">
        <v>2279</v>
      </c>
      <c r="C2286" s="2">
        <f t="shared" ca="1" si="105"/>
        <v>85.084373166681587</v>
      </c>
      <c r="D2286" s="2">
        <f t="shared" ca="1" si="106"/>
        <v>0.13623492712565091</v>
      </c>
      <c r="E2286" s="2">
        <f t="shared" ca="1" si="107"/>
        <v>-1.6229115983220313E-2</v>
      </c>
    </row>
    <row r="2287" spans="2:5" x14ac:dyDescent="0.25">
      <c r="B2287" s="2">
        <v>2280</v>
      </c>
      <c r="C2287" s="2">
        <f t="shared" ca="1" si="105"/>
        <v>86.131808797314164</v>
      </c>
      <c r="D2287" s="2">
        <f t="shared" ca="1" si="106"/>
        <v>0.11069600799303506</v>
      </c>
      <c r="E2287" s="2">
        <f t="shared" ca="1" si="107"/>
        <v>1.2282665636423482E-2</v>
      </c>
    </row>
    <row r="2288" spans="2:5" x14ac:dyDescent="0.25">
      <c r="B2288" s="2">
        <v>2281</v>
      </c>
      <c r="C2288" s="2">
        <f t="shared" ca="1" si="105"/>
        <v>88.872061347772032</v>
      </c>
      <c r="D2288" s="2">
        <f t="shared" ca="1" si="106"/>
        <v>0.13369109829491452</v>
      </c>
      <c r="E2288" s="2">
        <f t="shared" ca="1" si="107"/>
        <v>-2.7629045410453856E-3</v>
      </c>
    </row>
    <row r="2289" spans="2:5" x14ac:dyDescent="0.25">
      <c r="B2289" s="2">
        <v>2282</v>
      </c>
      <c r="C2289" s="2">
        <f t="shared" ca="1" si="105"/>
        <v>86.333812634349158</v>
      </c>
      <c r="D2289" s="2">
        <f t="shared" ca="1" si="106"/>
        <v>0.13592565274851023</v>
      </c>
      <c r="E2289" s="2">
        <f t="shared" ca="1" si="107"/>
        <v>-1.2369462048420612E-2</v>
      </c>
    </row>
    <row r="2290" spans="2:5" x14ac:dyDescent="0.25">
      <c r="B2290" s="2">
        <v>2283</v>
      </c>
      <c r="C2290" s="2">
        <f t="shared" ca="1" si="105"/>
        <v>87.783794540454878</v>
      </c>
      <c r="D2290" s="2">
        <f t="shared" ca="1" si="106"/>
        <v>0.11693510809297054</v>
      </c>
      <c r="E2290" s="2">
        <f t="shared" ca="1" si="107"/>
        <v>1.080620287131949E-2</v>
      </c>
    </row>
    <row r="2291" spans="2:5" x14ac:dyDescent="0.25">
      <c r="B2291" s="2">
        <v>2284</v>
      </c>
      <c r="C2291" s="2">
        <f t="shared" ca="1" si="105"/>
        <v>93.82405757411054</v>
      </c>
      <c r="D2291" s="2">
        <f t="shared" ca="1" si="106"/>
        <v>0.14102745902739866</v>
      </c>
      <c r="E2291" s="2">
        <f t="shared" ca="1" si="107"/>
        <v>4.8980076890540458E-3</v>
      </c>
    </row>
    <row r="2292" spans="2:5" x14ac:dyDescent="0.25">
      <c r="B2292" s="2">
        <v>2285</v>
      </c>
      <c r="C2292" s="2">
        <f t="shared" ca="1" si="105"/>
        <v>82.593431454077063</v>
      </c>
      <c r="D2292" s="2">
        <f t="shared" ca="1" si="106"/>
        <v>0.15240419706621355</v>
      </c>
      <c r="E2292" s="2">
        <f t="shared" ca="1" si="107"/>
        <v>-3.9322142870451826E-2</v>
      </c>
    </row>
    <row r="2293" spans="2:5" x14ac:dyDescent="0.25">
      <c r="B2293" s="2">
        <v>2286</v>
      </c>
      <c r="C2293" s="2">
        <f t="shared" ca="1" si="105"/>
        <v>94.418227469344544</v>
      </c>
      <c r="D2293" s="2">
        <f t="shared" ca="1" si="106"/>
        <v>0.13139085148231403</v>
      </c>
      <c r="E2293" s="2">
        <f t="shared" ca="1" si="107"/>
        <v>1.6388703900245244E-2</v>
      </c>
    </row>
    <row r="2294" spans="2:5" x14ac:dyDescent="0.25">
      <c r="B2294" s="2">
        <v>2287</v>
      </c>
      <c r="C2294" s="2">
        <f t="shared" ca="1" si="105"/>
        <v>99.957567309708935</v>
      </c>
      <c r="D2294" s="2">
        <f t="shared" ca="1" si="106"/>
        <v>0.14024630962539203</v>
      </c>
      <c r="E2294" s="2">
        <f t="shared" ca="1" si="107"/>
        <v>2.5381792529187208E-2</v>
      </c>
    </row>
    <row r="2295" spans="2:5" x14ac:dyDescent="0.25">
      <c r="B2295" s="2">
        <v>2288</v>
      </c>
      <c r="C2295" s="2">
        <f t="shared" ca="1" si="105"/>
        <v>99.730217539577808</v>
      </c>
      <c r="D2295" s="2">
        <f t="shared" ca="1" si="106"/>
        <v>8.0001761424431939E-2</v>
      </c>
      <c r="E2295" s="2">
        <f t="shared" ca="1" si="107"/>
        <v>8.4873767634689706E-2</v>
      </c>
    </row>
    <row r="2296" spans="2:5" x14ac:dyDescent="0.25">
      <c r="B2296" s="2">
        <v>2289</v>
      </c>
      <c r="C2296" s="2">
        <f t="shared" ca="1" si="105"/>
        <v>91.50701013107934</v>
      </c>
      <c r="D2296" s="2">
        <f t="shared" ca="1" si="106"/>
        <v>0.14326504707970131</v>
      </c>
      <c r="E2296" s="2">
        <f t="shared" ca="1" si="107"/>
        <v>-4.4580366672776484E-3</v>
      </c>
    </row>
    <row r="2297" spans="2:5" x14ac:dyDescent="0.25">
      <c r="B2297" s="2">
        <v>2290</v>
      </c>
      <c r="C2297" s="2">
        <f t="shared" ca="1" si="105"/>
        <v>98.838957169718725</v>
      </c>
      <c r="D2297" s="2">
        <f t="shared" ca="1" si="106"/>
        <v>0.1279584315175992</v>
      </c>
      <c r="E2297" s="2">
        <f t="shared" ca="1" si="107"/>
        <v>3.3983374605856959E-2</v>
      </c>
    </row>
    <row r="2298" spans="2:5" x14ac:dyDescent="0.25">
      <c r="B2298" s="2">
        <v>2291</v>
      </c>
      <c r="C2298" s="2">
        <f t="shared" ca="1" si="105"/>
        <v>81.303112098968271</v>
      </c>
      <c r="D2298" s="2">
        <f t="shared" ca="1" si="106"/>
        <v>0.13791718981622184</v>
      </c>
      <c r="E2298" s="2">
        <f t="shared" ca="1" si="107"/>
        <v>-2.8340794673620912E-2</v>
      </c>
    </row>
    <row r="2299" spans="2:5" x14ac:dyDescent="0.25">
      <c r="B2299" s="2">
        <v>2292</v>
      </c>
      <c r="C2299" s="2">
        <f t="shared" ca="1" si="105"/>
        <v>72.549642160787826</v>
      </c>
      <c r="D2299" s="2">
        <f t="shared" ca="1" si="106"/>
        <v>0.13701116647196052</v>
      </c>
      <c r="E2299" s="2">
        <f t="shared" ca="1" si="107"/>
        <v>-4.9759602814134357E-2</v>
      </c>
    </row>
    <row r="2300" spans="2:5" x14ac:dyDescent="0.25">
      <c r="B2300" s="2">
        <v>2293</v>
      </c>
      <c r="C2300" s="2">
        <f t="shared" ca="1" si="105"/>
        <v>99.001689662004068</v>
      </c>
      <c r="D2300" s="2">
        <f t="shared" ca="1" si="106"/>
        <v>0.11976144731982945</v>
      </c>
      <c r="E2300" s="2">
        <f t="shared" ca="1" si="107"/>
        <v>4.2714052985711612E-2</v>
      </c>
    </row>
    <row r="2301" spans="2:5" x14ac:dyDescent="0.25">
      <c r="B2301" s="2">
        <v>2294</v>
      </c>
      <c r="C2301" s="2">
        <f t="shared" ca="1" si="105"/>
        <v>87.696196707349245</v>
      </c>
      <c r="D2301" s="2">
        <f t="shared" ca="1" si="106"/>
        <v>0.13753432852778227</v>
      </c>
      <c r="E2301" s="2">
        <f t="shared" ca="1" si="107"/>
        <v>-1.0047831769653931E-2</v>
      </c>
    </row>
    <row r="2302" spans="2:5" x14ac:dyDescent="0.25">
      <c r="B2302" s="2">
        <v>2295</v>
      </c>
      <c r="C2302" s="2">
        <f t="shared" ca="1" si="105"/>
        <v>91.718548882358391</v>
      </c>
      <c r="D2302" s="2">
        <f t="shared" ca="1" si="106"/>
        <v>0.13117845974534295</v>
      </c>
      <c r="E2302" s="2">
        <f t="shared" ca="1" si="107"/>
        <v>8.271058847041074E-3</v>
      </c>
    </row>
    <row r="2303" spans="2:5" x14ac:dyDescent="0.25">
      <c r="B2303" s="2">
        <v>2296</v>
      </c>
      <c r="C2303" s="2">
        <f t="shared" ca="1" si="105"/>
        <v>94.07582081694666</v>
      </c>
      <c r="D2303" s="2">
        <f t="shared" ca="1" si="106"/>
        <v>0.12021167883684221</v>
      </c>
      <c r="E2303" s="2">
        <f t="shared" ca="1" si="107"/>
        <v>2.6497978227099026E-2</v>
      </c>
    </row>
    <row r="2304" spans="2:5" x14ac:dyDescent="0.25">
      <c r="B2304" s="2">
        <v>2297</v>
      </c>
      <c r="C2304" s="2">
        <f t="shared" ca="1" si="105"/>
        <v>87.345639007484181</v>
      </c>
      <c r="D2304" s="2">
        <f t="shared" ca="1" si="106"/>
        <v>0.13745891410096972</v>
      </c>
      <c r="E2304" s="2">
        <f t="shared" ca="1" si="107"/>
        <v>-1.0989611927314652E-2</v>
      </c>
    </row>
    <row r="2305" spans="2:5" x14ac:dyDescent="0.25">
      <c r="B2305" s="2">
        <v>2298</v>
      </c>
      <c r="C2305" s="2">
        <f t="shared" ca="1" si="105"/>
        <v>82.069379166342856</v>
      </c>
      <c r="D2305" s="2">
        <f t="shared" ca="1" si="106"/>
        <v>0.14911897547550429</v>
      </c>
      <c r="E2305" s="2">
        <f t="shared" ca="1" si="107"/>
        <v>-3.7467371716715214E-2</v>
      </c>
    </row>
    <row r="2306" spans="2:5" x14ac:dyDescent="0.25">
      <c r="B2306" s="2">
        <v>2299</v>
      </c>
      <c r="C2306" s="2">
        <f t="shared" ca="1" si="105"/>
        <v>103.1482921659473</v>
      </c>
      <c r="D2306" s="2">
        <f t="shared" ca="1" si="106"/>
        <v>0.1521820464035625</v>
      </c>
      <c r="E2306" s="2">
        <f t="shared" ca="1" si="107"/>
        <v>2.4188781225971262E-2</v>
      </c>
    </row>
    <row r="2307" spans="2:5" x14ac:dyDescent="0.25">
      <c r="B2307" s="2">
        <v>2300</v>
      </c>
      <c r="C2307" s="2">
        <f t="shared" ca="1" si="105"/>
        <v>105.65301117783008</v>
      </c>
      <c r="D2307" s="2">
        <f t="shared" ca="1" si="106"/>
        <v>0.11700093779226522</v>
      </c>
      <c r="E2307" s="2">
        <f t="shared" ca="1" si="107"/>
        <v>6.8039406525060714E-2</v>
      </c>
    </row>
    <row r="2308" spans="2:5" x14ac:dyDescent="0.25">
      <c r="B2308" s="2">
        <v>2301</v>
      </c>
      <c r="C2308" s="2">
        <f t="shared" ca="1" si="105"/>
        <v>99.22872853379323</v>
      </c>
      <c r="D2308" s="2">
        <f t="shared" ca="1" si="106"/>
        <v>0.11413976665205257</v>
      </c>
      <c r="E2308" s="2">
        <f t="shared" ca="1" si="107"/>
        <v>4.9081792675477173E-2</v>
      </c>
    </row>
    <row r="2309" spans="2:5" x14ac:dyDescent="0.25">
      <c r="B2309" s="2">
        <v>2302</v>
      </c>
      <c r="C2309" s="2">
        <f t="shared" ca="1" si="105"/>
        <v>91.137122399247204</v>
      </c>
      <c r="D2309" s="2">
        <f t="shared" ca="1" si="106"/>
        <v>0.140619782867108</v>
      </c>
      <c r="E2309" s="2">
        <f t="shared" ca="1" si="107"/>
        <v>-2.9326700744786438E-3</v>
      </c>
    </row>
    <row r="2310" spans="2:5" x14ac:dyDescent="0.25">
      <c r="B2310" s="2">
        <v>2303</v>
      </c>
      <c r="C2310" s="2">
        <f t="shared" ca="1" si="105"/>
        <v>97.188891752632088</v>
      </c>
      <c r="D2310" s="2">
        <f t="shared" ca="1" si="106"/>
        <v>9.8415371301467464E-2</v>
      </c>
      <c r="E2310" s="2">
        <f t="shared" ca="1" si="107"/>
        <v>5.8164499069105868E-2</v>
      </c>
    </row>
    <row r="2311" spans="2:5" x14ac:dyDescent="0.25">
      <c r="B2311" s="2">
        <v>2304</v>
      </c>
      <c r="C2311" s="2">
        <f t="shared" ca="1" si="105"/>
        <v>93.415064886104631</v>
      </c>
      <c r="D2311" s="2">
        <f t="shared" ca="1" si="106"/>
        <v>0.11693527554256258</v>
      </c>
      <c r="E2311" s="2">
        <f t="shared" ca="1" si="107"/>
        <v>2.7720743482305021E-2</v>
      </c>
    </row>
    <row r="2312" spans="2:5" x14ac:dyDescent="0.25">
      <c r="B2312" s="2">
        <v>2305</v>
      </c>
      <c r="C2312" s="2">
        <f t="shared" ca="1" si="105"/>
        <v>95.981379709136164</v>
      </c>
      <c r="D2312" s="2">
        <f t="shared" ca="1" si="106"/>
        <v>0.12568597168490256</v>
      </c>
      <c r="E2312" s="2">
        <f t="shared" ca="1" si="107"/>
        <v>2.7027252531746843E-2</v>
      </c>
    </row>
    <row r="2313" spans="2:5" x14ac:dyDescent="0.25">
      <c r="B2313" s="2">
        <v>2306</v>
      </c>
      <c r="C2313" s="2">
        <f t="shared" ref="C2313:C2376" ca="1" si="108">_xlfn.NORM.INV(RAND(),$C$4,$C$5)</f>
        <v>103.18510961837404</v>
      </c>
      <c r="D2313" s="2">
        <f t="shared" ref="D2313:D2376" ca="1" si="109">_xlfn.NORM.INV(RAND(),$F$4,$F$5)</f>
        <v>0.15809018429850674</v>
      </c>
      <c r="E2313" s="2">
        <f t="shared" ref="E2313:E2376" ca="1" si="110">(C2313^2/(127*$I$3))-D2313</f>
        <v>1.8406572385386649E-2</v>
      </c>
    </row>
    <row r="2314" spans="2:5" x14ac:dyDescent="0.25">
      <c r="B2314" s="2">
        <v>2307</v>
      </c>
      <c r="C2314" s="2">
        <f t="shared" ca="1" si="108"/>
        <v>79.012244535166545</v>
      </c>
      <c r="D2314" s="2">
        <f t="shared" ca="1" si="109"/>
        <v>0.13274836105394597</v>
      </c>
      <c r="E2314" s="2">
        <f t="shared" ca="1" si="110"/>
        <v>-2.9260009848227686E-2</v>
      </c>
    </row>
    <row r="2315" spans="2:5" x14ac:dyDescent="0.25">
      <c r="B2315" s="2">
        <v>2308</v>
      </c>
      <c r="C2315" s="2">
        <f t="shared" ca="1" si="108"/>
        <v>91.591785574542456</v>
      </c>
      <c r="D2315" s="2">
        <f t="shared" ca="1" si="109"/>
        <v>0.12407508662938393</v>
      </c>
      <c r="E2315" s="2">
        <f t="shared" ca="1" si="110"/>
        <v>1.4989234708916332E-2</v>
      </c>
    </row>
    <row r="2316" spans="2:5" x14ac:dyDescent="0.25">
      <c r="B2316" s="2">
        <v>2309</v>
      </c>
      <c r="C2316" s="2">
        <f t="shared" ca="1" si="108"/>
        <v>94.733775410049816</v>
      </c>
      <c r="D2316" s="2">
        <f t="shared" ca="1" si="109"/>
        <v>0.14310011084674701</v>
      </c>
      <c r="E2316" s="2">
        <f t="shared" ca="1" si="110"/>
        <v>5.6688606151967802E-3</v>
      </c>
    </row>
    <row r="2317" spans="2:5" x14ac:dyDescent="0.25">
      <c r="B2317" s="2">
        <v>2310</v>
      </c>
      <c r="C2317" s="2">
        <f t="shared" ca="1" si="108"/>
        <v>101.11555216977506</v>
      </c>
      <c r="D2317" s="2">
        <f t="shared" ca="1" si="109"/>
        <v>0.12570474404366708</v>
      </c>
      <c r="E2317" s="2">
        <f t="shared" ca="1" si="110"/>
        <v>4.3783111581670697E-2</v>
      </c>
    </row>
    <row r="2318" spans="2:5" x14ac:dyDescent="0.25">
      <c r="B2318" s="2">
        <v>2311</v>
      </c>
      <c r="C2318" s="2">
        <f t="shared" ca="1" si="108"/>
        <v>108.53482670257783</v>
      </c>
      <c r="D2318" s="2">
        <f t="shared" ca="1" si="109"/>
        <v>0.15847043529448041</v>
      </c>
      <c r="E2318" s="2">
        <f t="shared" ca="1" si="110"/>
        <v>3.6801982564758751E-2</v>
      </c>
    </row>
    <row r="2319" spans="2:5" x14ac:dyDescent="0.25">
      <c r="B2319" s="2">
        <v>2312</v>
      </c>
      <c r="C2319" s="2">
        <f t="shared" ca="1" si="108"/>
        <v>91.134771629715488</v>
      </c>
      <c r="D2319" s="2">
        <f t="shared" ca="1" si="109"/>
        <v>0.11863289285989573</v>
      </c>
      <c r="E2319" s="2">
        <f t="shared" ca="1" si="110"/>
        <v>1.9047117086235965E-2</v>
      </c>
    </row>
    <row r="2320" spans="2:5" x14ac:dyDescent="0.25">
      <c r="B2320" s="2">
        <v>2313</v>
      </c>
      <c r="C2320" s="2">
        <f t="shared" ca="1" si="108"/>
        <v>112.78413244007515</v>
      </c>
      <c r="D2320" s="2">
        <f t="shared" ca="1" si="109"/>
        <v>0.10401234634753717</v>
      </c>
      <c r="E2320" s="2">
        <f t="shared" ca="1" si="110"/>
        <v>0.10684982572474486</v>
      </c>
    </row>
    <row r="2321" spans="2:5" x14ac:dyDescent="0.25">
      <c r="B2321" s="2">
        <v>2314</v>
      </c>
      <c r="C2321" s="2">
        <f t="shared" ca="1" si="108"/>
        <v>86.698035174804204</v>
      </c>
      <c r="D2321" s="2">
        <f t="shared" ca="1" si="109"/>
        <v>0.13163753553358221</v>
      </c>
      <c r="E2321" s="2">
        <f t="shared" ca="1" si="110"/>
        <v>-7.0366353566806428E-3</v>
      </c>
    </row>
    <row r="2322" spans="2:5" x14ac:dyDescent="0.25">
      <c r="B2322" s="2">
        <v>2315</v>
      </c>
      <c r="C2322" s="2">
        <f t="shared" ca="1" si="108"/>
        <v>100.02902316880277</v>
      </c>
      <c r="D2322" s="2">
        <f t="shared" ca="1" si="109"/>
        <v>0.12069562790168981</v>
      </c>
      <c r="E2322" s="2">
        <f t="shared" ca="1" si="110"/>
        <v>4.516936134165675E-2</v>
      </c>
    </row>
    <row r="2323" spans="2:5" x14ac:dyDescent="0.25">
      <c r="B2323" s="2">
        <v>2316</v>
      </c>
      <c r="C2323" s="2">
        <f t="shared" ca="1" si="108"/>
        <v>88.232947399789879</v>
      </c>
      <c r="D2323" s="2">
        <f t="shared" ca="1" si="109"/>
        <v>0.12766369059048921</v>
      </c>
      <c r="E2323" s="2">
        <f t="shared" ca="1" si="110"/>
        <v>1.3881619889403451E-3</v>
      </c>
    </row>
    <row r="2324" spans="2:5" x14ac:dyDescent="0.25">
      <c r="B2324" s="2">
        <v>2317</v>
      </c>
      <c r="C2324" s="2">
        <f t="shared" ca="1" si="108"/>
        <v>93.512605929287517</v>
      </c>
      <c r="D2324" s="2">
        <f t="shared" ca="1" si="109"/>
        <v>0.14190291062031543</v>
      </c>
      <c r="E2324" s="2">
        <f t="shared" ca="1" si="110"/>
        <v>3.0553565605584976E-3</v>
      </c>
    </row>
    <row r="2325" spans="2:5" x14ac:dyDescent="0.25">
      <c r="B2325" s="2">
        <v>2318</v>
      </c>
      <c r="C2325" s="2">
        <f t="shared" ca="1" si="108"/>
        <v>101.18564036536125</v>
      </c>
      <c r="D2325" s="2">
        <f t="shared" ca="1" si="109"/>
        <v>0.13319027165988767</v>
      </c>
      <c r="E2325" s="2">
        <f t="shared" ca="1" si="110"/>
        <v>3.6532626245594724E-2</v>
      </c>
    </row>
    <row r="2326" spans="2:5" x14ac:dyDescent="0.25">
      <c r="B2326" s="2">
        <v>2319</v>
      </c>
      <c r="C2326" s="2">
        <f t="shared" ca="1" si="108"/>
        <v>102.72014152376109</v>
      </c>
      <c r="D2326" s="2">
        <f t="shared" ca="1" si="109"/>
        <v>0.13926353519843243</v>
      </c>
      <c r="E2326" s="2">
        <f t="shared" ca="1" si="110"/>
        <v>3.5646161853561037E-2</v>
      </c>
    </row>
    <row r="2327" spans="2:5" x14ac:dyDescent="0.25">
      <c r="B2327" s="2">
        <v>2320</v>
      </c>
      <c r="C2327" s="2">
        <f t="shared" ca="1" si="108"/>
        <v>104.10137245062722</v>
      </c>
      <c r="D2327" s="2">
        <f t="shared" ca="1" si="109"/>
        <v>0.11516753476155778</v>
      </c>
      <c r="E2327" s="2">
        <f t="shared" ca="1" si="110"/>
        <v>6.4477649591599434E-2</v>
      </c>
    </row>
    <row r="2328" spans="2:5" x14ac:dyDescent="0.25">
      <c r="B2328" s="2">
        <v>2321</v>
      </c>
      <c r="C2328" s="2">
        <f t="shared" ca="1" si="108"/>
        <v>90.595870606599789</v>
      </c>
      <c r="D2328" s="2">
        <f t="shared" ca="1" si="109"/>
        <v>0.11700787334684178</v>
      </c>
      <c r="E2328" s="2">
        <f t="shared" ca="1" si="110"/>
        <v>1.9048683154903281E-2</v>
      </c>
    </row>
    <row r="2329" spans="2:5" x14ac:dyDescent="0.25">
      <c r="B2329" s="2">
        <v>2322</v>
      </c>
      <c r="C2329" s="2">
        <f t="shared" ca="1" si="108"/>
        <v>106.18863448455951</v>
      </c>
      <c r="D2329" s="2">
        <f t="shared" ca="1" si="109"/>
        <v>0.14921695469043139</v>
      </c>
      <c r="E2329" s="2">
        <f t="shared" ca="1" si="110"/>
        <v>3.7704323282140212E-2</v>
      </c>
    </row>
    <row r="2330" spans="2:5" x14ac:dyDescent="0.25">
      <c r="B2330" s="2">
        <v>2323</v>
      </c>
      <c r="C2330" s="2">
        <f t="shared" ca="1" si="108"/>
        <v>98.365564893986246</v>
      </c>
      <c r="D2330" s="2">
        <f t="shared" ca="1" si="109"/>
        <v>9.9538332289662051E-2</v>
      </c>
      <c r="E2330" s="2">
        <f t="shared" ca="1" si="110"/>
        <v>6.0855938028000933E-2</v>
      </c>
    </row>
    <row r="2331" spans="2:5" x14ac:dyDescent="0.25">
      <c r="B2331" s="2">
        <v>2324</v>
      </c>
      <c r="C2331" s="2">
        <f t="shared" ca="1" si="108"/>
        <v>94.11789313116951</v>
      </c>
      <c r="D2331" s="2">
        <f t="shared" ca="1" si="109"/>
        <v>0.11010492227372665</v>
      </c>
      <c r="E2331" s="2">
        <f t="shared" ca="1" si="110"/>
        <v>3.673598626253935E-2</v>
      </c>
    </row>
    <row r="2332" spans="2:5" x14ac:dyDescent="0.25">
      <c r="B2332" s="2">
        <v>2325</v>
      </c>
      <c r="C2332" s="2">
        <f t="shared" ca="1" si="108"/>
        <v>92.498116799717721</v>
      </c>
      <c r="D2332" s="2">
        <f t="shared" ca="1" si="109"/>
        <v>0.1278926170752954</v>
      </c>
      <c r="E2332" s="2">
        <f t="shared" ca="1" si="110"/>
        <v>1.3937496666838411E-2</v>
      </c>
    </row>
    <row r="2333" spans="2:5" x14ac:dyDescent="0.25">
      <c r="B2333" s="2">
        <v>2326</v>
      </c>
      <c r="C2333" s="2">
        <f t="shared" ca="1" si="108"/>
        <v>110.43669301623927</v>
      </c>
      <c r="D2333" s="2">
        <f t="shared" ca="1" si="109"/>
        <v>0.11032637977504982</v>
      </c>
      <c r="E2333" s="2">
        <f t="shared" ca="1" si="110"/>
        <v>9.1849553326700237E-2</v>
      </c>
    </row>
    <row r="2334" spans="2:5" x14ac:dyDescent="0.25">
      <c r="B2334" s="2">
        <v>2327</v>
      </c>
      <c r="C2334" s="2">
        <f t="shared" ca="1" si="108"/>
        <v>98.11860794752171</v>
      </c>
      <c r="D2334" s="2">
        <f t="shared" ca="1" si="109"/>
        <v>0.12944610754863223</v>
      </c>
      <c r="E2334" s="2">
        <f t="shared" ca="1" si="110"/>
        <v>3.0143800873406235E-2</v>
      </c>
    </row>
    <row r="2335" spans="2:5" x14ac:dyDescent="0.25">
      <c r="B2335" s="2">
        <v>2328</v>
      </c>
      <c r="C2335" s="2">
        <f t="shared" ca="1" si="108"/>
        <v>92.497693470913802</v>
      </c>
      <c r="D2335" s="2">
        <f t="shared" ca="1" si="109"/>
        <v>0.17150258805861701</v>
      </c>
      <c r="E2335" s="2">
        <f t="shared" ca="1" si="110"/>
        <v>-2.9673772518805486E-2</v>
      </c>
    </row>
    <row r="2336" spans="2:5" x14ac:dyDescent="0.25">
      <c r="B2336" s="2">
        <v>2329</v>
      </c>
      <c r="C2336" s="2">
        <f t="shared" ca="1" si="108"/>
        <v>99.008602960600101</v>
      </c>
      <c r="D2336" s="2">
        <f t="shared" ca="1" si="109"/>
        <v>0.1345569146817337</v>
      </c>
      <c r="E2336" s="2">
        <f t="shared" ca="1" si="110"/>
        <v>2.7941277779265056E-2</v>
      </c>
    </row>
    <row r="2337" spans="2:5" x14ac:dyDescent="0.25">
      <c r="B2337" s="2">
        <v>2330</v>
      </c>
      <c r="C2337" s="2">
        <f t="shared" ca="1" si="108"/>
        <v>95.935626730410462</v>
      </c>
      <c r="D2337" s="2">
        <f t="shared" ca="1" si="109"/>
        <v>0.12690959264161059</v>
      </c>
      <c r="E2337" s="2">
        <f t="shared" ca="1" si="110"/>
        <v>2.5658073767948431E-2</v>
      </c>
    </row>
    <row r="2338" spans="2:5" x14ac:dyDescent="0.25">
      <c r="B2338" s="2">
        <v>2331</v>
      </c>
      <c r="C2338" s="2">
        <f t="shared" ca="1" si="108"/>
        <v>103.47915920427307</v>
      </c>
      <c r="D2338" s="2">
        <f t="shared" ca="1" si="109"/>
        <v>0.13179960668038443</v>
      </c>
      <c r="E2338" s="2">
        <f t="shared" ca="1" si="110"/>
        <v>4.5704519131854165E-2</v>
      </c>
    </row>
    <row r="2339" spans="2:5" x14ac:dyDescent="0.25">
      <c r="B2339" s="2">
        <v>2332</v>
      </c>
      <c r="C2339" s="2">
        <f t="shared" ca="1" si="108"/>
        <v>100.39100286276883</v>
      </c>
      <c r="D2339" s="2">
        <f t="shared" ca="1" si="109"/>
        <v>0.15193342899812079</v>
      </c>
      <c r="E2339" s="2">
        <f t="shared" ca="1" si="110"/>
        <v>1.5134179054800218E-2</v>
      </c>
    </row>
    <row r="2340" spans="2:5" x14ac:dyDescent="0.25">
      <c r="B2340" s="2">
        <v>2333</v>
      </c>
      <c r="C2340" s="2">
        <f t="shared" ca="1" si="108"/>
        <v>93.567075885283487</v>
      </c>
      <c r="D2340" s="2">
        <f t="shared" ca="1" si="109"/>
        <v>0.14237300089391097</v>
      </c>
      <c r="E2340" s="2">
        <f t="shared" ca="1" si="110"/>
        <v>2.7541883265183309E-3</v>
      </c>
    </row>
    <row r="2341" spans="2:5" x14ac:dyDescent="0.25">
      <c r="B2341" s="2">
        <v>2334</v>
      </c>
      <c r="C2341" s="2">
        <f t="shared" ca="1" si="108"/>
        <v>80.350651654541565</v>
      </c>
      <c r="D2341" s="2">
        <f t="shared" ca="1" si="109"/>
        <v>0.1427518523924626</v>
      </c>
      <c r="E2341" s="2">
        <f t="shared" ca="1" si="110"/>
        <v>-3.5727779100966819E-2</v>
      </c>
    </row>
    <row r="2342" spans="2:5" x14ac:dyDescent="0.25">
      <c r="B2342" s="2">
        <v>2335</v>
      </c>
      <c r="C2342" s="2">
        <f t="shared" ca="1" si="108"/>
        <v>75.020466170943649</v>
      </c>
      <c r="D2342" s="2">
        <f t="shared" ca="1" si="109"/>
        <v>0.15793245714969406</v>
      </c>
      <c r="E2342" s="2">
        <f t="shared" ca="1" si="110"/>
        <v>-6.4636637099868943E-2</v>
      </c>
    </row>
    <row r="2343" spans="2:5" x14ac:dyDescent="0.25">
      <c r="B2343" s="2">
        <v>2336</v>
      </c>
      <c r="C2343" s="2">
        <f t="shared" ca="1" si="108"/>
        <v>97.529601454234225</v>
      </c>
      <c r="D2343" s="2">
        <f t="shared" ca="1" si="109"/>
        <v>0.14655353481843866</v>
      </c>
      <c r="E2343" s="2">
        <f t="shared" ca="1" si="110"/>
        <v>1.1126086562775861E-2</v>
      </c>
    </row>
    <row r="2344" spans="2:5" x14ac:dyDescent="0.25">
      <c r="B2344" s="2">
        <v>2337</v>
      </c>
      <c r="C2344" s="2">
        <f t="shared" ca="1" si="108"/>
        <v>99.630364887462207</v>
      </c>
      <c r="D2344" s="2">
        <f t="shared" ca="1" si="109"/>
        <v>0.12223377523712492</v>
      </c>
      <c r="E2344" s="2">
        <f t="shared" ca="1" si="110"/>
        <v>4.2311763223030263E-2</v>
      </c>
    </row>
    <row r="2345" spans="2:5" x14ac:dyDescent="0.25">
      <c r="B2345" s="2">
        <v>2338</v>
      </c>
      <c r="C2345" s="2">
        <f t="shared" ca="1" si="108"/>
        <v>96.477430851652443</v>
      </c>
      <c r="D2345" s="2">
        <f t="shared" ca="1" si="109"/>
        <v>0.16267295503104545</v>
      </c>
      <c r="E2345" s="2">
        <f t="shared" ca="1" si="110"/>
        <v>-8.3771462662650398E-3</v>
      </c>
    </row>
    <row r="2346" spans="2:5" x14ac:dyDescent="0.25">
      <c r="B2346" s="2">
        <v>2339</v>
      </c>
      <c r="C2346" s="2">
        <f t="shared" ca="1" si="108"/>
        <v>94.234693911621321</v>
      </c>
      <c r="D2346" s="2">
        <f t="shared" ca="1" si="109"/>
        <v>0.13895464302371996</v>
      </c>
      <c r="E2346" s="2">
        <f t="shared" ca="1" si="110"/>
        <v>8.2509522786747558E-3</v>
      </c>
    </row>
    <row r="2347" spans="2:5" x14ac:dyDescent="0.25">
      <c r="B2347" s="2">
        <v>2340</v>
      </c>
      <c r="C2347" s="2">
        <f t="shared" ca="1" si="108"/>
        <v>102.54476331806976</v>
      </c>
      <c r="D2347" s="2">
        <f t="shared" ca="1" si="109"/>
        <v>0.15370277122692477</v>
      </c>
      <c r="E2347" s="2">
        <f t="shared" ca="1" si="110"/>
        <v>2.0610175046741924E-2</v>
      </c>
    </row>
    <row r="2348" spans="2:5" x14ac:dyDescent="0.25">
      <c r="B2348" s="2">
        <v>2341</v>
      </c>
      <c r="C2348" s="2">
        <f t="shared" ca="1" si="108"/>
        <v>94.993074153999288</v>
      </c>
      <c r="D2348" s="2">
        <f t="shared" ca="1" si="109"/>
        <v>0.12107630412060118</v>
      </c>
      <c r="E2348" s="2">
        <f t="shared" ca="1" si="110"/>
        <v>2.8508182198954693E-2</v>
      </c>
    </row>
    <row r="2349" spans="2:5" x14ac:dyDescent="0.25">
      <c r="B2349" s="2">
        <v>2342</v>
      </c>
      <c r="C2349" s="2">
        <f t="shared" ca="1" si="108"/>
        <v>96.546357967722287</v>
      </c>
      <c r="D2349" s="2">
        <f t="shared" ca="1" si="109"/>
        <v>0.11693795774009616</v>
      </c>
      <c r="E2349" s="2">
        <f t="shared" ca="1" si="110"/>
        <v>3.7578399273274304E-2</v>
      </c>
    </row>
    <row r="2350" spans="2:5" x14ac:dyDescent="0.25">
      <c r="B2350" s="2">
        <v>2343</v>
      </c>
      <c r="C2350" s="2">
        <f t="shared" ca="1" si="108"/>
        <v>94.859349876290125</v>
      </c>
      <c r="D2350" s="2">
        <f t="shared" ca="1" si="109"/>
        <v>0.12723290338841881</v>
      </c>
      <c r="E2350" s="2">
        <f t="shared" ca="1" si="110"/>
        <v>2.1930731239884926E-2</v>
      </c>
    </row>
    <row r="2351" spans="2:5" x14ac:dyDescent="0.25">
      <c r="B2351" s="2">
        <v>2344</v>
      </c>
      <c r="C2351" s="2">
        <f t="shared" ca="1" si="108"/>
        <v>100.06490704585062</v>
      </c>
      <c r="D2351" s="2">
        <f t="shared" ca="1" si="109"/>
        <v>0.13222657433733617</v>
      </c>
      <c r="E2351" s="2">
        <f t="shared" ca="1" si="110"/>
        <v>3.3757439290425517E-2</v>
      </c>
    </row>
    <row r="2352" spans="2:5" x14ac:dyDescent="0.25">
      <c r="B2352" s="2">
        <v>2345</v>
      </c>
      <c r="C2352" s="2">
        <f t="shared" ca="1" si="108"/>
        <v>107.15123694475047</v>
      </c>
      <c r="D2352" s="2">
        <f t="shared" ca="1" si="109"/>
        <v>0.15391747990382035</v>
      </c>
      <c r="E2352" s="2">
        <f t="shared" ca="1" si="110"/>
        <v>3.6408049790171482E-2</v>
      </c>
    </row>
    <row r="2353" spans="2:5" x14ac:dyDescent="0.25">
      <c r="B2353" s="2">
        <v>2346</v>
      </c>
      <c r="C2353" s="2">
        <f t="shared" ca="1" si="108"/>
        <v>85.540706345807251</v>
      </c>
      <c r="D2353" s="2">
        <f t="shared" ca="1" si="109"/>
        <v>0.14059707876436364</v>
      </c>
      <c r="E2353" s="2">
        <f t="shared" ca="1" si="110"/>
        <v>-1.9300560867312189E-2</v>
      </c>
    </row>
    <row r="2354" spans="2:5" x14ac:dyDescent="0.25">
      <c r="B2354" s="2">
        <v>2347</v>
      </c>
      <c r="C2354" s="2">
        <f t="shared" ca="1" si="108"/>
        <v>96.316889579721561</v>
      </c>
      <c r="D2354" s="2">
        <f t="shared" ca="1" si="109"/>
        <v>0.12531160797485319</v>
      </c>
      <c r="E2354" s="2">
        <f t="shared" ca="1" si="110"/>
        <v>2.847112254006226E-2</v>
      </c>
    </row>
    <row r="2355" spans="2:5" x14ac:dyDescent="0.25">
      <c r="B2355" s="2">
        <v>2348</v>
      </c>
      <c r="C2355" s="2">
        <f t="shared" ca="1" si="108"/>
        <v>96.036296827103854</v>
      </c>
      <c r="D2355" s="2">
        <f t="shared" ca="1" si="109"/>
        <v>0.14048985797307217</v>
      </c>
      <c r="E2355" s="2">
        <f t="shared" ca="1" si="110"/>
        <v>1.239817034460039E-2</v>
      </c>
    </row>
    <row r="2356" spans="2:5" x14ac:dyDescent="0.25">
      <c r="B2356" s="2">
        <v>2349</v>
      </c>
      <c r="C2356" s="2">
        <f t="shared" ca="1" si="108"/>
        <v>91.845274934047211</v>
      </c>
      <c r="D2356" s="2">
        <f t="shared" ca="1" si="109"/>
        <v>0.11114228558743156</v>
      </c>
      <c r="E2356" s="2">
        <f t="shared" ca="1" si="110"/>
        <v>2.8692849559037087E-2</v>
      </c>
    </row>
    <row r="2357" spans="2:5" x14ac:dyDescent="0.25">
      <c r="B2357" s="2">
        <v>2350</v>
      </c>
      <c r="C2357" s="2">
        <f t="shared" ca="1" si="108"/>
        <v>88.567327489168093</v>
      </c>
      <c r="D2357" s="2">
        <f t="shared" ca="1" si="109"/>
        <v>0.14010785906720727</v>
      </c>
      <c r="E2357" s="2">
        <f t="shared" ca="1" si="110"/>
        <v>-1.0076006625043155E-2</v>
      </c>
    </row>
    <row r="2358" spans="2:5" x14ac:dyDescent="0.25">
      <c r="B2358" s="2">
        <v>2351</v>
      </c>
      <c r="C2358" s="2">
        <f t="shared" ca="1" si="108"/>
        <v>90.150836831573301</v>
      </c>
      <c r="D2358" s="2">
        <f t="shared" ca="1" si="109"/>
        <v>0.10966695131919478</v>
      </c>
      <c r="E2358" s="2">
        <f t="shared" ca="1" si="110"/>
        <v>2.5056188033195662E-2</v>
      </c>
    </row>
    <row r="2359" spans="2:5" x14ac:dyDescent="0.25">
      <c r="B2359" s="2">
        <v>2352</v>
      </c>
      <c r="C2359" s="2">
        <f t="shared" ca="1" si="108"/>
        <v>87.517394909211703</v>
      </c>
      <c r="D2359" s="2">
        <f t="shared" ca="1" si="109"/>
        <v>0.12699073294916449</v>
      </c>
      <c r="E2359" s="2">
        <f t="shared" ca="1" si="110"/>
        <v>-2.3564914437362861E-5</v>
      </c>
    </row>
    <row r="2360" spans="2:5" x14ac:dyDescent="0.25">
      <c r="B2360" s="2">
        <v>2353</v>
      </c>
      <c r="C2360" s="2">
        <f t="shared" ca="1" si="108"/>
        <v>82.499172138263532</v>
      </c>
      <c r="D2360" s="2">
        <f t="shared" ca="1" si="109"/>
        <v>0.1432114639504925</v>
      </c>
      <c r="E2360" s="2">
        <f t="shared" ca="1" si="110"/>
        <v>-3.0387371061991242E-2</v>
      </c>
    </row>
    <row r="2361" spans="2:5" x14ac:dyDescent="0.25">
      <c r="B2361" s="2">
        <v>2354</v>
      </c>
      <c r="C2361" s="2">
        <f t="shared" ca="1" si="108"/>
        <v>95.94819811419022</v>
      </c>
      <c r="D2361" s="2">
        <f t="shared" ca="1" si="109"/>
        <v>0.14984040023558132</v>
      </c>
      <c r="E2361" s="2">
        <f t="shared" ca="1" si="110"/>
        <v>2.7672536618060795E-3</v>
      </c>
    </row>
    <row r="2362" spans="2:5" x14ac:dyDescent="0.25">
      <c r="B2362" s="2">
        <v>2355</v>
      </c>
      <c r="C2362" s="2">
        <f t="shared" ca="1" si="108"/>
        <v>96.365887344554849</v>
      </c>
      <c r="D2362" s="2">
        <f t="shared" ca="1" si="109"/>
        <v>0.13024192751496066</v>
      </c>
      <c r="E2362" s="2">
        <f t="shared" ca="1" si="110"/>
        <v>2.3697305700181248E-2</v>
      </c>
    </row>
    <row r="2363" spans="2:5" x14ac:dyDescent="0.25">
      <c r="B2363" s="2">
        <v>2356</v>
      </c>
      <c r="C2363" s="2">
        <f t="shared" ca="1" si="108"/>
        <v>91.092310249957066</v>
      </c>
      <c r="D2363" s="2">
        <f t="shared" ca="1" si="109"/>
        <v>0.13813464278477394</v>
      </c>
      <c r="E2363" s="2">
        <f t="shared" ca="1" si="110"/>
        <v>-5.8289828954918854E-4</v>
      </c>
    </row>
    <row r="2364" spans="2:5" x14ac:dyDescent="0.25">
      <c r="B2364" s="2">
        <v>2357</v>
      </c>
      <c r="C2364" s="2">
        <f t="shared" ca="1" si="108"/>
        <v>97.024346185381077</v>
      </c>
      <c r="D2364" s="2">
        <f t="shared" ca="1" si="109"/>
        <v>0.11849821553157212</v>
      </c>
      <c r="E2364" s="2">
        <f t="shared" ca="1" si="110"/>
        <v>3.7551908839760992E-2</v>
      </c>
    </row>
    <row r="2365" spans="2:5" x14ac:dyDescent="0.25">
      <c r="B2365" s="2">
        <v>2358</v>
      </c>
      <c r="C2365" s="2">
        <f t="shared" ca="1" si="108"/>
        <v>96.027608907586625</v>
      </c>
      <c r="D2365" s="2">
        <f t="shared" ca="1" si="109"/>
        <v>0.10555083124262821</v>
      </c>
      <c r="E2365" s="2">
        <f t="shared" ca="1" si="110"/>
        <v>4.7309536308277889E-2</v>
      </c>
    </row>
    <row r="2366" spans="2:5" x14ac:dyDescent="0.25">
      <c r="B2366" s="2">
        <v>2359</v>
      </c>
      <c r="C2366" s="2">
        <f t="shared" ca="1" si="108"/>
        <v>99.154834480889519</v>
      </c>
      <c r="D2366" s="2">
        <f t="shared" ca="1" si="109"/>
        <v>0.13405907452381657</v>
      </c>
      <c r="E2366" s="2">
        <f t="shared" ca="1" si="110"/>
        <v>2.8919478330432846E-2</v>
      </c>
    </row>
    <row r="2367" spans="2:5" x14ac:dyDescent="0.25">
      <c r="B2367" s="2">
        <v>2360</v>
      </c>
      <c r="C2367" s="2">
        <f t="shared" ca="1" si="108"/>
        <v>96.406653059525041</v>
      </c>
      <c r="D2367" s="2">
        <f t="shared" ca="1" si="109"/>
        <v>0.156005371179845</v>
      </c>
      <c r="E2367" s="2">
        <f t="shared" ca="1" si="110"/>
        <v>-1.9358684174806684E-3</v>
      </c>
    </row>
    <row r="2368" spans="2:5" x14ac:dyDescent="0.25">
      <c r="B2368" s="2">
        <v>2361</v>
      </c>
      <c r="C2368" s="2">
        <f t="shared" ca="1" si="108"/>
        <v>86.030381358000568</v>
      </c>
      <c r="D2368" s="2">
        <f t="shared" ca="1" si="109"/>
        <v>0.112578591439655</v>
      </c>
      <c r="E2368" s="2">
        <f t="shared" ca="1" si="110"/>
        <v>1.011061728977744E-2</v>
      </c>
    </row>
    <row r="2369" spans="2:5" x14ac:dyDescent="0.25">
      <c r="B2369" s="2">
        <v>2362</v>
      </c>
      <c r="C2369" s="2">
        <f t="shared" ca="1" si="108"/>
        <v>94.531700335305715</v>
      </c>
      <c r="D2369" s="2">
        <f t="shared" ca="1" si="109"/>
        <v>0.142603820747394</v>
      </c>
      <c r="E2369" s="2">
        <f t="shared" ca="1" si="110"/>
        <v>5.5311542759634569E-3</v>
      </c>
    </row>
    <row r="2370" spans="2:5" x14ac:dyDescent="0.25">
      <c r="B2370" s="2">
        <v>2363</v>
      </c>
      <c r="C2370" s="2">
        <f t="shared" ca="1" si="108"/>
        <v>80.843037530122459</v>
      </c>
      <c r="D2370" s="2">
        <f t="shared" ca="1" si="109"/>
        <v>0.1405157508445698</v>
      </c>
      <c r="E2370" s="2">
        <f t="shared" ca="1" si="110"/>
        <v>-3.2175979322037043E-2</v>
      </c>
    </row>
    <row r="2371" spans="2:5" x14ac:dyDescent="0.25">
      <c r="B2371" s="2">
        <v>2364</v>
      </c>
      <c r="C2371" s="2">
        <f t="shared" ca="1" si="108"/>
        <v>94.245916238760614</v>
      </c>
      <c r="D2371" s="2">
        <f t="shared" ca="1" si="109"/>
        <v>0.12791180789896212</v>
      </c>
      <c r="E2371" s="2">
        <f t="shared" ca="1" si="110"/>
        <v>1.93288506618913E-2</v>
      </c>
    </row>
    <row r="2372" spans="2:5" x14ac:dyDescent="0.25">
      <c r="B2372" s="2">
        <v>2365</v>
      </c>
      <c r="C2372" s="2">
        <f t="shared" ca="1" si="108"/>
        <v>102.17413651928328</v>
      </c>
      <c r="D2372" s="2">
        <f t="shared" ca="1" si="109"/>
        <v>0.16915594858316763</v>
      </c>
      <c r="E2372" s="2">
        <f t="shared" ca="1" si="110"/>
        <v>3.8992387100132697E-3</v>
      </c>
    </row>
    <row r="2373" spans="2:5" x14ac:dyDescent="0.25">
      <c r="B2373" s="2">
        <v>2366</v>
      </c>
      <c r="C2373" s="2">
        <f t="shared" ca="1" si="108"/>
        <v>87.661274788366796</v>
      </c>
      <c r="D2373" s="2">
        <f t="shared" ca="1" si="109"/>
        <v>0.12319353096969089</v>
      </c>
      <c r="E2373" s="2">
        <f t="shared" ca="1" si="110"/>
        <v>4.1914519979270454E-3</v>
      </c>
    </row>
    <row r="2374" spans="2:5" x14ac:dyDescent="0.25">
      <c r="B2374" s="2">
        <v>2367</v>
      </c>
      <c r="C2374" s="2">
        <f t="shared" ca="1" si="108"/>
        <v>81.150665807670848</v>
      </c>
      <c r="D2374" s="2">
        <f t="shared" ca="1" si="109"/>
        <v>0.15628905852751243</v>
      </c>
      <c r="E2374" s="2">
        <f t="shared" ca="1" si="110"/>
        <v>-4.7123197590450222E-2</v>
      </c>
    </row>
    <row r="2375" spans="2:5" x14ac:dyDescent="0.25">
      <c r="B2375" s="2">
        <v>2368</v>
      </c>
      <c r="C2375" s="2">
        <f t="shared" ca="1" si="108"/>
        <v>86.903200932375086</v>
      </c>
      <c r="D2375" s="2">
        <f t="shared" ca="1" si="109"/>
        <v>0.13890681053240225</v>
      </c>
      <c r="E2375" s="2">
        <f t="shared" ca="1" si="110"/>
        <v>-1.3715491306662386E-2</v>
      </c>
    </row>
    <row r="2376" spans="2:5" x14ac:dyDescent="0.25">
      <c r="B2376" s="2">
        <v>2369</v>
      </c>
      <c r="C2376" s="2">
        <f t="shared" ca="1" si="108"/>
        <v>100.2358621703853</v>
      </c>
      <c r="D2376" s="2">
        <f t="shared" ca="1" si="109"/>
        <v>0.13153737633187457</v>
      </c>
      <c r="E2376" s="2">
        <f t="shared" ca="1" si="110"/>
        <v>3.5014270001162806E-2</v>
      </c>
    </row>
    <row r="2377" spans="2:5" x14ac:dyDescent="0.25">
      <c r="B2377" s="2">
        <v>2370</v>
      </c>
      <c r="C2377" s="2">
        <f t="shared" ref="C2377:C2440" ca="1" si="111">_xlfn.NORM.INV(RAND(),$C$4,$C$5)</f>
        <v>101.63520840454291</v>
      </c>
      <c r="D2377" s="2">
        <f t="shared" ref="D2377:D2440" ca="1" si="112">_xlfn.NORM.INV(RAND(),$F$4,$F$5)</f>
        <v>0.16865575107514555</v>
      </c>
      <c r="E2377" s="2">
        <f t="shared" ref="E2377:E2440" ca="1" si="113">(C2377^2/(127*$I$3))-D2377</f>
        <v>2.5786556788514603E-3</v>
      </c>
    </row>
    <row r="2378" spans="2:5" x14ac:dyDescent="0.25">
      <c r="B2378" s="2">
        <v>2371</v>
      </c>
      <c r="C2378" s="2">
        <f t="shared" ca="1" si="111"/>
        <v>99.297860523576404</v>
      </c>
      <c r="D2378" s="2">
        <f t="shared" ca="1" si="112"/>
        <v>0.11548875870854171</v>
      </c>
      <c r="E2378" s="2">
        <f t="shared" ca="1" si="113"/>
        <v>4.7960310575496976E-2</v>
      </c>
    </row>
    <row r="2379" spans="2:5" x14ac:dyDescent="0.25">
      <c r="B2379" s="2">
        <v>2372</v>
      </c>
      <c r="C2379" s="2">
        <f t="shared" ca="1" si="111"/>
        <v>75.771840389590253</v>
      </c>
      <c r="D2379" s="2">
        <f t="shared" ca="1" si="112"/>
        <v>0.17860235280718303</v>
      </c>
      <c r="E2379" s="2">
        <f t="shared" ca="1" si="113"/>
        <v>-8.3428348728848328E-2</v>
      </c>
    </row>
    <row r="2380" spans="2:5" x14ac:dyDescent="0.25">
      <c r="B2380" s="2">
        <v>2373</v>
      </c>
      <c r="C2380" s="2">
        <f t="shared" ca="1" si="111"/>
        <v>90.092812030625481</v>
      </c>
      <c r="D2380" s="2">
        <f t="shared" ca="1" si="112"/>
        <v>0.15089705803505632</v>
      </c>
      <c r="E2380" s="2">
        <f t="shared" ca="1" si="113"/>
        <v>-1.6347289620872896E-2</v>
      </c>
    </row>
    <row r="2381" spans="2:5" x14ac:dyDescent="0.25">
      <c r="B2381" s="2">
        <v>2374</v>
      </c>
      <c r="C2381" s="2">
        <f t="shared" ca="1" si="111"/>
        <v>99.741320660746382</v>
      </c>
      <c r="D2381" s="2">
        <f t="shared" ca="1" si="112"/>
        <v>0.11850438102177061</v>
      </c>
      <c r="E2381" s="2">
        <f t="shared" ca="1" si="113"/>
        <v>4.6407861782205073E-2</v>
      </c>
    </row>
    <row r="2382" spans="2:5" x14ac:dyDescent="0.25">
      <c r="B2382" s="2">
        <v>2375</v>
      </c>
      <c r="C2382" s="2">
        <f t="shared" ca="1" si="111"/>
        <v>102.56051514952398</v>
      </c>
      <c r="D2382" s="2">
        <f t="shared" ca="1" si="112"/>
        <v>0.12653264549056295</v>
      </c>
      <c r="E2382" s="2">
        <f t="shared" ca="1" si="113"/>
        <v>4.7833857082760528E-2</v>
      </c>
    </row>
    <row r="2383" spans="2:5" x14ac:dyDescent="0.25">
      <c r="B2383" s="2">
        <v>2376</v>
      </c>
      <c r="C2383" s="2">
        <f t="shared" ca="1" si="111"/>
        <v>101.98254021717723</v>
      </c>
      <c r="D2383" s="2">
        <f t="shared" ca="1" si="112"/>
        <v>0.11668869039472271</v>
      </c>
      <c r="E2383" s="2">
        <f t="shared" ca="1" si="113"/>
        <v>5.5718081410468689E-2</v>
      </c>
    </row>
    <row r="2384" spans="2:5" x14ac:dyDescent="0.25">
      <c r="B2384" s="2">
        <v>2377</v>
      </c>
      <c r="C2384" s="2">
        <f t="shared" ca="1" si="111"/>
        <v>89.802539575032341</v>
      </c>
      <c r="D2384" s="2">
        <f t="shared" ca="1" si="112"/>
        <v>0.16121166560644493</v>
      </c>
      <c r="E2384" s="2">
        <f t="shared" ca="1" si="113"/>
        <v>-2.7527519495790131E-2</v>
      </c>
    </row>
    <row r="2385" spans="2:5" x14ac:dyDescent="0.25">
      <c r="B2385" s="2">
        <v>2378</v>
      </c>
      <c r="C2385" s="2">
        <f t="shared" ca="1" si="111"/>
        <v>89.151096990355825</v>
      </c>
      <c r="D2385" s="2">
        <f t="shared" ca="1" si="112"/>
        <v>0.1464888721439917</v>
      </c>
      <c r="E2385" s="2">
        <f t="shared" ca="1" si="113"/>
        <v>-1.4737225321217878E-2</v>
      </c>
    </row>
    <row r="2386" spans="2:5" x14ac:dyDescent="0.25">
      <c r="B2386" s="2">
        <v>2379</v>
      </c>
      <c r="C2386" s="2">
        <f t="shared" ca="1" si="111"/>
        <v>84.878625547017506</v>
      </c>
      <c r="D2386" s="2">
        <f t="shared" ca="1" si="112"/>
        <v>0.1610347448515437</v>
      </c>
      <c r="E2386" s="2">
        <f t="shared" ca="1" si="113"/>
        <v>-4.160861845700059E-2</v>
      </c>
    </row>
    <row r="2387" spans="2:5" x14ac:dyDescent="0.25">
      <c r="B2387" s="2">
        <v>2380</v>
      </c>
      <c r="C2387" s="2">
        <f t="shared" ca="1" si="111"/>
        <v>105.47707373177565</v>
      </c>
      <c r="D2387" s="2">
        <f t="shared" ca="1" si="112"/>
        <v>0.13155862518368189</v>
      </c>
      <c r="E2387" s="2">
        <f t="shared" ca="1" si="113"/>
        <v>5.2865959698513487E-2</v>
      </c>
    </row>
    <row r="2388" spans="2:5" x14ac:dyDescent="0.25">
      <c r="B2388" s="2">
        <v>2381</v>
      </c>
      <c r="C2388" s="2">
        <f t="shared" ca="1" si="111"/>
        <v>94.727199850786846</v>
      </c>
      <c r="D2388" s="2">
        <f t="shared" ca="1" si="112"/>
        <v>0.17038634199300909</v>
      </c>
      <c r="E2388" s="2">
        <f t="shared" ca="1" si="113"/>
        <v>-2.1638022199044538E-2</v>
      </c>
    </row>
    <row r="2389" spans="2:5" x14ac:dyDescent="0.25">
      <c r="B2389" s="2">
        <v>2382</v>
      </c>
      <c r="C2389" s="2">
        <f t="shared" ca="1" si="111"/>
        <v>101.28392737418812</v>
      </c>
      <c r="D2389" s="2">
        <f t="shared" ca="1" si="112"/>
        <v>0.16165143286688635</v>
      </c>
      <c r="E2389" s="2">
        <f t="shared" ca="1" si="113"/>
        <v>8.4013469812664054E-3</v>
      </c>
    </row>
    <row r="2390" spans="2:5" x14ac:dyDescent="0.25">
      <c r="B2390" s="2">
        <v>2383</v>
      </c>
      <c r="C2390" s="2">
        <f t="shared" ca="1" si="111"/>
        <v>98.175906210548206</v>
      </c>
      <c r="D2390" s="2">
        <f t="shared" ca="1" si="112"/>
        <v>0.11474129373150815</v>
      </c>
      <c r="E2390" s="2">
        <f t="shared" ca="1" si="113"/>
        <v>4.5035060354896461E-2</v>
      </c>
    </row>
    <row r="2391" spans="2:5" x14ac:dyDescent="0.25">
      <c r="B2391" s="2">
        <v>2384</v>
      </c>
      <c r="C2391" s="2">
        <f t="shared" ca="1" si="111"/>
        <v>87.376132979598893</v>
      </c>
      <c r="D2391" s="2">
        <f t="shared" ca="1" si="112"/>
        <v>0.15230547255909641</v>
      </c>
      <c r="E2391" s="2">
        <f t="shared" ca="1" si="113"/>
        <v>-2.5747849443165216E-2</v>
      </c>
    </row>
    <row r="2392" spans="2:5" x14ac:dyDescent="0.25">
      <c r="B2392" s="2">
        <v>2385</v>
      </c>
      <c r="C2392" s="2">
        <f t="shared" ca="1" si="111"/>
        <v>104.1871438195564</v>
      </c>
      <c r="D2392" s="2">
        <f t="shared" ca="1" si="112"/>
        <v>0.1124070046161961</v>
      </c>
      <c r="E2392" s="2">
        <f t="shared" ca="1" si="113"/>
        <v>6.7534328782509728E-2</v>
      </c>
    </row>
    <row r="2393" spans="2:5" x14ac:dyDescent="0.25">
      <c r="B2393" s="2">
        <v>2386</v>
      </c>
      <c r="C2393" s="2">
        <f t="shared" ca="1" si="111"/>
        <v>88.499005270826345</v>
      </c>
      <c r="D2393" s="2">
        <f t="shared" ca="1" si="112"/>
        <v>0.12797856579161196</v>
      </c>
      <c r="E2393" s="2">
        <f t="shared" ca="1" si="113"/>
        <v>1.8527468304476991E-3</v>
      </c>
    </row>
    <row r="2394" spans="2:5" x14ac:dyDescent="0.25">
      <c r="B2394" s="2">
        <v>2387</v>
      </c>
      <c r="C2394" s="2">
        <f t="shared" ca="1" si="111"/>
        <v>80.410571601477443</v>
      </c>
      <c r="D2394" s="2">
        <f t="shared" ca="1" si="112"/>
        <v>0.14875384986098761</v>
      </c>
      <c r="E2394" s="2">
        <f t="shared" ca="1" si="113"/>
        <v>-4.1570094779738859E-2</v>
      </c>
    </row>
    <row r="2395" spans="2:5" x14ac:dyDescent="0.25">
      <c r="B2395" s="2">
        <v>2388</v>
      </c>
      <c r="C2395" s="2">
        <f t="shared" ca="1" si="111"/>
        <v>103.01547096319041</v>
      </c>
      <c r="D2395" s="2">
        <f t="shared" ca="1" si="112"/>
        <v>0.16082704925854349</v>
      </c>
      <c r="E2395" s="2">
        <f t="shared" ca="1" si="113"/>
        <v>1.5089855138769814E-2</v>
      </c>
    </row>
    <row r="2396" spans="2:5" x14ac:dyDescent="0.25">
      <c r="B2396" s="2">
        <v>2389</v>
      </c>
      <c r="C2396" s="2">
        <f t="shared" ca="1" si="111"/>
        <v>89.622342486591407</v>
      </c>
      <c r="D2396" s="2">
        <f t="shared" ca="1" si="112"/>
        <v>0.10512551915210716</v>
      </c>
      <c r="E2396" s="2">
        <f t="shared" ca="1" si="113"/>
        <v>2.8022666057737622E-2</v>
      </c>
    </row>
    <row r="2397" spans="2:5" x14ac:dyDescent="0.25">
      <c r="B2397" s="2">
        <v>2390</v>
      </c>
      <c r="C2397" s="2">
        <f t="shared" ca="1" si="111"/>
        <v>86.416665206402243</v>
      </c>
      <c r="D2397" s="2">
        <f t="shared" ca="1" si="112"/>
        <v>0.15672863100688503</v>
      </c>
      <c r="E2397" s="2">
        <f t="shared" ca="1" si="113"/>
        <v>-3.2935178451635752E-2</v>
      </c>
    </row>
    <row r="2398" spans="2:5" x14ac:dyDescent="0.25">
      <c r="B2398" s="2">
        <v>2391</v>
      </c>
      <c r="C2398" s="2">
        <f t="shared" ca="1" si="111"/>
        <v>98.227923496495194</v>
      </c>
      <c r="D2398" s="2">
        <f t="shared" ca="1" si="112"/>
        <v>0.14911112051438855</v>
      </c>
      <c r="E2398" s="2">
        <f t="shared" ca="1" si="113"/>
        <v>1.0834589463784877E-2</v>
      </c>
    </row>
    <row r="2399" spans="2:5" x14ac:dyDescent="0.25">
      <c r="B2399" s="2">
        <v>2392</v>
      </c>
      <c r="C2399" s="2">
        <f t="shared" ca="1" si="111"/>
        <v>99.045467686847687</v>
      </c>
      <c r="D2399" s="2">
        <f t="shared" ca="1" si="112"/>
        <v>0.1740207802342767</v>
      </c>
      <c r="E2399" s="2">
        <f t="shared" ca="1" si="113"/>
        <v>-1.1401556540842989E-2</v>
      </c>
    </row>
    <row r="2400" spans="2:5" x14ac:dyDescent="0.25">
      <c r="B2400" s="2">
        <v>2393</v>
      </c>
      <c r="C2400" s="2">
        <f t="shared" ca="1" si="111"/>
        <v>90.520919563808917</v>
      </c>
      <c r="D2400" s="2">
        <f t="shared" ca="1" si="112"/>
        <v>0.16088842623873878</v>
      </c>
      <c r="E2400" s="2">
        <f t="shared" ca="1" si="113"/>
        <v>-2.5056899033143037E-2</v>
      </c>
    </row>
    <row r="2401" spans="2:5" x14ac:dyDescent="0.25">
      <c r="B2401" s="2">
        <v>2394</v>
      </c>
      <c r="C2401" s="2">
        <f t="shared" ca="1" si="111"/>
        <v>89.307227052793266</v>
      </c>
      <c r="D2401" s="2">
        <f t="shared" ca="1" si="112"/>
        <v>0.1537617240177678</v>
      </c>
      <c r="E2401" s="2">
        <f t="shared" ca="1" si="113"/>
        <v>-2.1548200538958534E-2</v>
      </c>
    </row>
    <row r="2402" spans="2:5" x14ac:dyDescent="0.25">
      <c r="B2402" s="2">
        <v>2395</v>
      </c>
      <c r="C2402" s="2">
        <f t="shared" ca="1" si="111"/>
        <v>99.659505032801945</v>
      </c>
      <c r="D2402" s="2">
        <f t="shared" ca="1" si="112"/>
        <v>0.15305686263875176</v>
      </c>
      <c r="E2402" s="2">
        <f t="shared" ca="1" si="113"/>
        <v>1.1584943302119788E-2</v>
      </c>
    </row>
    <row r="2403" spans="2:5" x14ac:dyDescent="0.25">
      <c r="B2403" s="2">
        <v>2396</v>
      </c>
      <c r="C2403" s="2">
        <f t="shared" ca="1" si="111"/>
        <v>72.850327745916957</v>
      </c>
      <c r="D2403" s="2">
        <f t="shared" ca="1" si="112"/>
        <v>0.134434911215048</v>
      </c>
      <c r="E2403" s="2">
        <f t="shared" ca="1" si="113"/>
        <v>-4.6458611957898924E-2</v>
      </c>
    </row>
    <row r="2404" spans="2:5" x14ac:dyDescent="0.25">
      <c r="B2404" s="2">
        <v>2397</v>
      </c>
      <c r="C2404" s="2">
        <f t="shared" ca="1" si="111"/>
        <v>87.969052826605633</v>
      </c>
      <c r="D2404" s="2">
        <f t="shared" ca="1" si="112"/>
        <v>0.13713971501312724</v>
      </c>
      <c r="E2404" s="2">
        <f t="shared" ca="1" si="113"/>
        <v>-8.858666439399393E-3</v>
      </c>
    </row>
    <row r="2405" spans="2:5" x14ac:dyDescent="0.25">
      <c r="B2405" s="2">
        <v>2398</v>
      </c>
      <c r="C2405" s="2">
        <f t="shared" ca="1" si="111"/>
        <v>95.13121372335398</v>
      </c>
      <c r="D2405" s="2">
        <f t="shared" ca="1" si="112"/>
        <v>0.15375512083463649</v>
      </c>
      <c r="E2405" s="2">
        <f t="shared" ca="1" si="113"/>
        <v>-3.7352646476749851E-3</v>
      </c>
    </row>
    <row r="2406" spans="2:5" x14ac:dyDescent="0.25">
      <c r="B2406" s="2">
        <v>2399</v>
      </c>
      <c r="C2406" s="2">
        <f t="shared" ca="1" si="111"/>
        <v>103.46117061464099</v>
      </c>
      <c r="D2406" s="2">
        <f t="shared" ca="1" si="112"/>
        <v>0.14740012999025853</v>
      </c>
      <c r="E2406" s="2">
        <f t="shared" ca="1" si="113"/>
        <v>3.0042287331777967E-2</v>
      </c>
    </row>
    <row r="2407" spans="2:5" x14ac:dyDescent="0.25">
      <c r="B2407" s="2">
        <v>2400</v>
      </c>
      <c r="C2407" s="2">
        <f t="shared" ca="1" si="111"/>
        <v>105.64845133592351</v>
      </c>
      <c r="D2407" s="2">
        <f t="shared" ca="1" si="112"/>
        <v>0.12680999546208768</v>
      </c>
      <c r="E2407" s="2">
        <f t="shared" ca="1" si="113"/>
        <v>5.8214377014978197E-2</v>
      </c>
    </row>
    <row r="2408" spans="2:5" x14ac:dyDescent="0.25">
      <c r="B2408" s="2">
        <v>2401</v>
      </c>
      <c r="C2408" s="2">
        <f t="shared" ca="1" si="111"/>
        <v>96.253551141008614</v>
      </c>
      <c r="D2408" s="2">
        <f t="shared" ca="1" si="112"/>
        <v>0.11148606242532406</v>
      </c>
      <c r="E2408" s="2">
        <f t="shared" ca="1" si="113"/>
        <v>4.2094478101070656E-2</v>
      </c>
    </row>
    <row r="2409" spans="2:5" x14ac:dyDescent="0.25">
      <c r="B2409" s="2">
        <v>2402</v>
      </c>
      <c r="C2409" s="2">
        <f t="shared" ca="1" si="111"/>
        <v>94.594066142494356</v>
      </c>
      <c r="D2409" s="2">
        <f t="shared" ca="1" si="112"/>
        <v>0.1123251901943529</v>
      </c>
      <c r="E2409" s="2">
        <f t="shared" ca="1" si="113"/>
        <v>3.6005308759158874E-2</v>
      </c>
    </row>
    <row r="2410" spans="2:5" x14ac:dyDescent="0.25">
      <c r="B2410" s="2">
        <v>2403</v>
      </c>
      <c r="C2410" s="2">
        <f t="shared" ca="1" si="111"/>
        <v>101.54379636856248</v>
      </c>
      <c r="D2410" s="2">
        <f t="shared" ca="1" si="112"/>
        <v>0.15275491168281954</v>
      </c>
      <c r="E2410" s="2">
        <f t="shared" ca="1" si="113"/>
        <v>1.817161265932854E-2</v>
      </c>
    </row>
    <row r="2411" spans="2:5" x14ac:dyDescent="0.25">
      <c r="B2411" s="2">
        <v>2404</v>
      </c>
      <c r="C2411" s="2">
        <f t="shared" ca="1" si="111"/>
        <v>82.194912378981201</v>
      </c>
      <c r="D2411" s="2">
        <f t="shared" ca="1" si="112"/>
        <v>0.13007212447882838</v>
      </c>
      <c r="E2411" s="2">
        <f t="shared" ca="1" si="113"/>
        <v>-1.8078695204259004E-2</v>
      </c>
    </row>
    <row r="2412" spans="2:5" x14ac:dyDescent="0.25">
      <c r="B2412" s="2">
        <v>2405</v>
      </c>
      <c r="C2412" s="2">
        <f t="shared" ca="1" si="111"/>
        <v>96.173173471472495</v>
      </c>
      <c r="D2412" s="2">
        <f t="shared" ca="1" si="112"/>
        <v>0.12218271818877161</v>
      </c>
      <c r="E2412" s="2">
        <f t="shared" ca="1" si="113"/>
        <v>3.1141430929735481E-2</v>
      </c>
    </row>
    <row r="2413" spans="2:5" x14ac:dyDescent="0.25">
      <c r="B2413" s="2">
        <v>2406</v>
      </c>
      <c r="C2413" s="2">
        <f t="shared" ca="1" si="111"/>
        <v>95.731311828823962</v>
      </c>
      <c r="D2413" s="2">
        <f t="shared" ca="1" si="112"/>
        <v>9.8500125983067205E-2</v>
      </c>
      <c r="E2413" s="2">
        <f t="shared" ca="1" si="113"/>
        <v>5.3418383166829703E-2</v>
      </c>
    </row>
    <row r="2414" spans="2:5" x14ac:dyDescent="0.25">
      <c r="B2414" s="2">
        <v>2407</v>
      </c>
      <c r="C2414" s="2">
        <f t="shared" ca="1" si="111"/>
        <v>108.08745978766507</v>
      </c>
      <c r="D2414" s="2">
        <f t="shared" ca="1" si="112"/>
        <v>0.12903120405716589</v>
      </c>
      <c r="E2414" s="2">
        <f t="shared" ca="1" si="113"/>
        <v>6.4634754721949128E-2</v>
      </c>
    </row>
    <row r="2415" spans="2:5" x14ac:dyDescent="0.25">
      <c r="B2415" s="2">
        <v>2408</v>
      </c>
      <c r="C2415" s="2">
        <f t="shared" ca="1" si="111"/>
        <v>98.302949223968866</v>
      </c>
      <c r="D2415" s="2">
        <f t="shared" ca="1" si="112"/>
        <v>0.12317782875034364</v>
      </c>
      <c r="E2415" s="2">
        <f t="shared" ca="1" si="113"/>
        <v>3.701230512665929E-2</v>
      </c>
    </row>
    <row r="2416" spans="2:5" x14ac:dyDescent="0.25">
      <c r="B2416" s="2">
        <v>2409</v>
      </c>
      <c r="C2416" s="2">
        <f t="shared" ca="1" si="111"/>
        <v>86.57075149244929</v>
      </c>
      <c r="D2416" s="2">
        <f t="shared" ca="1" si="112"/>
        <v>0.13483321904698159</v>
      </c>
      <c r="E2416" s="2">
        <f t="shared" ca="1" si="113"/>
        <v>-1.0597910071143857E-2</v>
      </c>
    </row>
    <row r="2417" spans="2:5" x14ac:dyDescent="0.25">
      <c r="B2417" s="2">
        <v>2410</v>
      </c>
      <c r="C2417" s="2">
        <f t="shared" ca="1" si="111"/>
        <v>85.608166887851013</v>
      </c>
      <c r="D2417" s="2">
        <f t="shared" ca="1" si="112"/>
        <v>0.11136420061153479</v>
      </c>
      <c r="E2417" s="2">
        <f t="shared" ca="1" si="113"/>
        <v>1.0123710501571723E-2</v>
      </c>
    </row>
    <row r="2418" spans="2:5" x14ac:dyDescent="0.25">
      <c r="B2418" s="2">
        <v>2411</v>
      </c>
      <c r="C2418" s="2">
        <f t="shared" ca="1" si="111"/>
        <v>94.868970018723488</v>
      </c>
      <c r="D2418" s="2">
        <f t="shared" ca="1" si="112"/>
        <v>0.14809900906370199</v>
      </c>
      <c r="E2418" s="2">
        <f t="shared" ca="1" si="113"/>
        <v>1.0948819004663601E-3</v>
      </c>
    </row>
    <row r="2419" spans="2:5" x14ac:dyDescent="0.25">
      <c r="B2419" s="2">
        <v>2412</v>
      </c>
      <c r="C2419" s="2">
        <f t="shared" ca="1" si="111"/>
        <v>96.054877394692554</v>
      </c>
      <c r="D2419" s="2">
        <f t="shared" ca="1" si="112"/>
        <v>0.14442083288438587</v>
      </c>
      <c r="E2419" s="2">
        <f t="shared" ca="1" si="113"/>
        <v>8.5263610038763538E-3</v>
      </c>
    </row>
    <row r="2420" spans="2:5" x14ac:dyDescent="0.25">
      <c r="B2420" s="2">
        <v>2413</v>
      </c>
      <c r="C2420" s="2">
        <f t="shared" ca="1" si="111"/>
        <v>106.97775525093714</v>
      </c>
      <c r="D2420" s="2">
        <f t="shared" ca="1" si="112"/>
        <v>0.14199389181678029</v>
      </c>
      <c r="E2420" s="2">
        <f t="shared" ca="1" si="113"/>
        <v>4.7715849062281573E-2</v>
      </c>
    </row>
    <row r="2421" spans="2:5" x14ac:dyDescent="0.25">
      <c r="B2421" s="2">
        <v>2414</v>
      </c>
      <c r="C2421" s="2">
        <f t="shared" ca="1" si="111"/>
        <v>88.83183805831527</v>
      </c>
      <c r="D2421" s="2">
        <f t="shared" ca="1" si="112"/>
        <v>0.1087687098854951</v>
      </c>
      <c r="E2421" s="2">
        <f t="shared" ca="1" si="113"/>
        <v>2.2040995092851359E-2</v>
      </c>
    </row>
    <row r="2422" spans="2:5" x14ac:dyDescent="0.25">
      <c r="B2422" s="2">
        <v>2415</v>
      </c>
      <c r="C2422" s="2">
        <f t="shared" ca="1" si="111"/>
        <v>86.968489511481138</v>
      </c>
      <c r="D2422" s="2">
        <f t="shared" ca="1" si="112"/>
        <v>0.15415432854422323</v>
      </c>
      <c r="E2422" s="2">
        <f t="shared" ca="1" si="113"/>
        <v>-2.8774831355518643E-2</v>
      </c>
    </row>
    <row r="2423" spans="2:5" x14ac:dyDescent="0.25">
      <c r="B2423" s="2">
        <v>2416</v>
      </c>
      <c r="C2423" s="2">
        <f t="shared" ca="1" si="111"/>
        <v>81.281519305024489</v>
      </c>
      <c r="D2423" s="2">
        <f t="shared" ca="1" si="112"/>
        <v>0.15786821971929774</v>
      </c>
      <c r="E2423" s="2">
        <f t="shared" ca="1" si="113"/>
        <v>-4.835002029065176E-2</v>
      </c>
    </row>
    <row r="2424" spans="2:5" x14ac:dyDescent="0.25">
      <c r="B2424" s="2">
        <v>2417</v>
      </c>
      <c r="C2424" s="2">
        <f t="shared" ca="1" si="111"/>
        <v>97.146289618387996</v>
      </c>
      <c r="D2424" s="2">
        <f t="shared" ca="1" si="112"/>
        <v>8.58645225410751E-2</v>
      </c>
      <c r="E2424" s="2">
        <f t="shared" ca="1" si="113"/>
        <v>7.0578106329537732E-2</v>
      </c>
    </row>
    <row r="2425" spans="2:5" x14ac:dyDescent="0.25">
      <c r="B2425" s="2">
        <v>2418</v>
      </c>
      <c r="C2425" s="2">
        <f t="shared" ca="1" si="111"/>
        <v>85.508140942924058</v>
      </c>
      <c r="D2425" s="2">
        <f t="shared" ca="1" si="112"/>
        <v>0.14578842923590923</v>
      </c>
      <c r="E2425" s="2">
        <f t="shared" ca="1" si="113"/>
        <v>-2.4584249086469265E-2</v>
      </c>
    </row>
    <row r="2426" spans="2:5" x14ac:dyDescent="0.25">
      <c r="B2426" s="2">
        <v>2419</v>
      </c>
      <c r="C2426" s="2">
        <f t="shared" ca="1" si="111"/>
        <v>93.067092872099678</v>
      </c>
      <c r="D2426" s="2">
        <f t="shared" ca="1" si="112"/>
        <v>0.12309106647536837</v>
      </c>
      <c r="E2426" s="2">
        <f t="shared" ca="1" si="113"/>
        <v>2.0489269631784976E-2</v>
      </c>
    </row>
    <row r="2427" spans="2:5" x14ac:dyDescent="0.25">
      <c r="B2427" s="2">
        <v>2420</v>
      </c>
      <c r="C2427" s="2">
        <f t="shared" ca="1" si="111"/>
        <v>93.2910601273542</v>
      </c>
      <c r="D2427" s="2">
        <f t="shared" ca="1" si="112"/>
        <v>0.1207178737233342</v>
      </c>
      <c r="E2427" s="2">
        <f t="shared" ca="1" si="113"/>
        <v>2.3554350059270313E-2</v>
      </c>
    </row>
    <row r="2428" spans="2:5" x14ac:dyDescent="0.25">
      <c r="B2428" s="2">
        <v>2421</v>
      </c>
      <c r="C2428" s="2">
        <f t="shared" ca="1" si="111"/>
        <v>92.391062547648531</v>
      </c>
      <c r="D2428" s="2">
        <f t="shared" ca="1" si="112"/>
        <v>0.1268366357983885</v>
      </c>
      <c r="E2428" s="2">
        <f t="shared" ca="1" si="113"/>
        <v>1.4665368987081928E-2</v>
      </c>
    </row>
    <row r="2429" spans="2:5" x14ac:dyDescent="0.25">
      <c r="B2429" s="2">
        <v>2422</v>
      </c>
      <c r="C2429" s="2">
        <f t="shared" ca="1" si="111"/>
        <v>109.04039993506547</v>
      </c>
      <c r="D2429" s="2">
        <f t="shared" ca="1" si="112"/>
        <v>0.12414286568559221</v>
      </c>
      <c r="E2429" s="2">
        <f t="shared" ca="1" si="113"/>
        <v>7.2953011943898444E-2</v>
      </c>
    </row>
    <row r="2430" spans="2:5" x14ac:dyDescent="0.25">
      <c r="B2430" s="2">
        <v>2423</v>
      </c>
      <c r="C2430" s="2">
        <f t="shared" ca="1" si="111"/>
        <v>86.210333869106293</v>
      </c>
      <c r="D2430" s="2">
        <f t="shared" ca="1" si="112"/>
        <v>0.13681983597173997</v>
      </c>
      <c r="E2430" s="2">
        <f t="shared" ca="1" si="113"/>
        <v>-1.3616824520056997E-2</v>
      </c>
    </row>
    <row r="2431" spans="2:5" x14ac:dyDescent="0.25">
      <c r="B2431" s="2">
        <v>2424</v>
      </c>
      <c r="C2431" s="2">
        <f t="shared" ca="1" si="111"/>
        <v>80.889949641399653</v>
      </c>
      <c r="D2431" s="2">
        <f t="shared" ca="1" si="112"/>
        <v>0.11878878069277232</v>
      </c>
      <c r="E2431" s="2">
        <f t="shared" ca="1" si="113"/>
        <v>-1.032323650730739E-2</v>
      </c>
    </row>
    <row r="2432" spans="2:5" x14ac:dyDescent="0.25">
      <c r="B2432" s="2">
        <v>2425</v>
      </c>
      <c r="C2432" s="2">
        <f t="shared" ca="1" si="111"/>
        <v>96.409780959663209</v>
      </c>
      <c r="D2432" s="2">
        <f t="shared" ca="1" si="112"/>
        <v>0.13088227254275772</v>
      </c>
      <c r="E2432" s="2">
        <f t="shared" ca="1" si="113"/>
        <v>2.3197227907971463E-2</v>
      </c>
    </row>
    <row r="2433" spans="2:5" x14ac:dyDescent="0.25">
      <c r="B2433" s="2">
        <v>2426</v>
      </c>
      <c r="C2433" s="2">
        <f t="shared" ca="1" si="111"/>
        <v>99.852021058740704</v>
      </c>
      <c r="D2433" s="2">
        <f t="shared" ca="1" si="112"/>
        <v>0.1312519519046878</v>
      </c>
      <c r="E2433" s="2">
        <f t="shared" ca="1" si="113"/>
        <v>3.4026557991958667E-2</v>
      </c>
    </row>
    <row r="2434" spans="2:5" x14ac:dyDescent="0.25">
      <c r="B2434" s="2">
        <v>2427</v>
      </c>
      <c r="C2434" s="2">
        <f t="shared" ca="1" si="111"/>
        <v>86.833450409606016</v>
      </c>
      <c r="D2434" s="2">
        <f t="shared" ca="1" si="112"/>
        <v>0.15471501985696351</v>
      </c>
      <c r="E2434" s="2">
        <f t="shared" ca="1" si="113"/>
        <v>-2.9724582889909923E-2</v>
      </c>
    </row>
    <row r="2435" spans="2:5" x14ac:dyDescent="0.25">
      <c r="B2435" s="2">
        <v>2428</v>
      </c>
      <c r="C2435" s="2">
        <f t="shared" ca="1" si="111"/>
        <v>91.300171440938811</v>
      </c>
      <c r="D2435" s="2">
        <f t="shared" ca="1" si="112"/>
        <v>0.12006838197537806</v>
      </c>
      <c r="E2435" s="2">
        <f t="shared" ca="1" si="113"/>
        <v>1.811183029391028E-2</v>
      </c>
    </row>
    <row r="2436" spans="2:5" x14ac:dyDescent="0.25">
      <c r="B2436" s="2">
        <v>2429</v>
      </c>
      <c r="C2436" s="2">
        <f t="shared" ca="1" si="111"/>
        <v>107.68847235623349</v>
      </c>
      <c r="D2436" s="2">
        <f t="shared" ca="1" si="112"/>
        <v>0.17564033467843476</v>
      </c>
      <c r="E2436" s="2">
        <f t="shared" ca="1" si="113"/>
        <v>1.6598489663368216E-2</v>
      </c>
    </row>
    <row r="2437" spans="2:5" x14ac:dyDescent="0.25">
      <c r="B2437" s="2">
        <v>2430</v>
      </c>
      <c r="C2437" s="2">
        <f t="shared" ca="1" si="111"/>
        <v>96.854244035512295</v>
      </c>
      <c r="D2437" s="2">
        <f t="shared" ca="1" si="112"/>
        <v>0.12390351191307354</v>
      </c>
      <c r="E2437" s="2">
        <f t="shared" ca="1" si="113"/>
        <v>3.1599920953740715E-2</v>
      </c>
    </row>
    <row r="2438" spans="2:5" x14ac:dyDescent="0.25">
      <c r="B2438" s="2">
        <v>2431</v>
      </c>
      <c r="C2438" s="2">
        <f t="shared" ca="1" si="111"/>
        <v>94.702251133289792</v>
      </c>
      <c r="D2438" s="2">
        <f t="shared" ca="1" si="112"/>
        <v>8.5148813418521097E-2</v>
      </c>
      <c r="E2438" s="2">
        <f t="shared" ca="1" si="113"/>
        <v>6.3521163700628325E-2</v>
      </c>
    </row>
    <row r="2439" spans="2:5" x14ac:dyDescent="0.25">
      <c r="B2439" s="2">
        <v>2432</v>
      </c>
      <c r="C2439" s="2">
        <f t="shared" ca="1" si="111"/>
        <v>88.768683166924788</v>
      </c>
      <c r="D2439" s="2">
        <f t="shared" ca="1" si="112"/>
        <v>0.17789200186991566</v>
      </c>
      <c r="E2439" s="2">
        <f t="shared" ca="1" si="113"/>
        <v>-4.7268228787613525E-2</v>
      </c>
    </row>
    <row r="2440" spans="2:5" x14ac:dyDescent="0.25">
      <c r="B2440" s="2">
        <v>2433</v>
      </c>
      <c r="C2440" s="2">
        <f t="shared" ca="1" si="111"/>
        <v>102.87800459605273</v>
      </c>
      <c r="D2440" s="2">
        <f t="shared" ca="1" si="112"/>
        <v>0.15598314988227488</v>
      </c>
      <c r="E2440" s="2">
        <f t="shared" ca="1" si="113"/>
        <v>1.9464572117981166E-2</v>
      </c>
    </row>
    <row r="2441" spans="2:5" x14ac:dyDescent="0.25">
      <c r="B2441" s="2">
        <v>2434</v>
      </c>
      <c r="C2441" s="2">
        <f t="shared" ref="C2441:C2504" ca="1" si="114">_xlfn.NORM.INV(RAND(),$C$4,$C$5)</f>
        <v>81.489145600546365</v>
      </c>
      <c r="D2441" s="2">
        <f t="shared" ref="D2441:D2504" ca="1" si="115">_xlfn.NORM.INV(RAND(),$F$4,$F$5)</f>
        <v>0.17054545422146639</v>
      </c>
      <c r="E2441" s="2">
        <f t="shared" ref="E2441:E2504" ca="1" si="116">(C2441^2/(127*$I$3))-D2441</f>
        <v>-6.0467031499426685E-2</v>
      </c>
    </row>
    <row r="2442" spans="2:5" x14ac:dyDescent="0.25">
      <c r="B2442" s="2">
        <v>2435</v>
      </c>
      <c r="C2442" s="2">
        <f t="shared" ca="1" si="114"/>
        <v>100.46961427649428</v>
      </c>
      <c r="D2442" s="2">
        <f t="shared" ca="1" si="115"/>
        <v>0.11859305597701925</v>
      </c>
      <c r="E2442" s="2">
        <f t="shared" ca="1" si="116"/>
        <v>4.8736299893143098E-2</v>
      </c>
    </row>
    <row r="2443" spans="2:5" x14ac:dyDescent="0.25">
      <c r="B2443" s="2">
        <v>2436</v>
      </c>
      <c r="C2443" s="2">
        <f t="shared" ca="1" si="114"/>
        <v>90.099028079009145</v>
      </c>
      <c r="D2443" s="2">
        <f t="shared" ca="1" si="115"/>
        <v>0.12375440844554746</v>
      </c>
      <c r="E2443" s="2">
        <f t="shared" ca="1" si="116"/>
        <v>1.0813927414909705E-2</v>
      </c>
    </row>
    <row r="2444" spans="2:5" x14ac:dyDescent="0.25">
      <c r="B2444" s="2">
        <v>2437</v>
      </c>
      <c r="C2444" s="2">
        <f t="shared" ca="1" si="114"/>
        <v>92.963464160196835</v>
      </c>
      <c r="D2444" s="2">
        <f t="shared" ca="1" si="115"/>
        <v>0.18658924272724187</v>
      </c>
      <c r="E2444" s="2">
        <f t="shared" ca="1" si="116"/>
        <v>-4.3328477395054521E-2</v>
      </c>
    </row>
    <row r="2445" spans="2:5" x14ac:dyDescent="0.25">
      <c r="B2445" s="2">
        <v>2438</v>
      </c>
      <c r="C2445" s="2">
        <f t="shared" ca="1" si="114"/>
        <v>88.248187971373198</v>
      </c>
      <c r="D2445" s="2">
        <f t="shared" ca="1" si="115"/>
        <v>0.16928266070510226</v>
      </c>
      <c r="E2445" s="2">
        <f t="shared" ca="1" si="116"/>
        <v>-4.0186221745619172E-2</v>
      </c>
    </row>
    <row r="2446" spans="2:5" x14ac:dyDescent="0.25">
      <c r="B2446" s="2">
        <v>2439</v>
      </c>
      <c r="C2446" s="2">
        <f t="shared" ca="1" si="114"/>
        <v>101.0628047291242</v>
      </c>
      <c r="D2446" s="2">
        <f t="shared" ca="1" si="115"/>
        <v>0.14251743610956955</v>
      </c>
      <c r="E2446" s="2">
        <f t="shared" ca="1" si="116"/>
        <v>2.6793637238413687E-2</v>
      </c>
    </row>
    <row r="2447" spans="2:5" x14ac:dyDescent="0.25">
      <c r="B2447" s="2">
        <v>2440</v>
      </c>
      <c r="C2447" s="2">
        <f t="shared" ca="1" si="114"/>
        <v>104.43554907233754</v>
      </c>
      <c r="D2447" s="2">
        <f t="shared" ca="1" si="115"/>
        <v>0.14429688332857063</v>
      </c>
      <c r="E2447" s="2">
        <f t="shared" ca="1" si="116"/>
        <v>3.6503513025190198E-2</v>
      </c>
    </row>
    <row r="2448" spans="2:5" x14ac:dyDescent="0.25">
      <c r="B2448" s="2">
        <v>2441</v>
      </c>
      <c r="C2448" s="2">
        <f t="shared" ca="1" si="114"/>
        <v>98.195102111738379</v>
      </c>
      <c r="D2448" s="2">
        <f t="shared" ca="1" si="115"/>
        <v>0.16999011850282347</v>
      </c>
      <c r="E2448" s="2">
        <f t="shared" ca="1" si="116"/>
        <v>-1.0151277578915846E-2</v>
      </c>
    </row>
    <row r="2449" spans="2:5" x14ac:dyDescent="0.25">
      <c r="B2449" s="2">
        <v>2442</v>
      </c>
      <c r="C2449" s="2">
        <f t="shared" ca="1" si="114"/>
        <v>94.870711257860492</v>
      </c>
      <c r="D2449" s="2">
        <f t="shared" ca="1" si="115"/>
        <v>0.1608290854577861</v>
      </c>
      <c r="E2449" s="2">
        <f t="shared" ca="1" si="116"/>
        <v>-1.1629717789782168E-2</v>
      </c>
    </row>
    <row r="2450" spans="2:5" x14ac:dyDescent="0.25">
      <c r="B2450" s="2">
        <v>2443</v>
      </c>
      <c r="C2450" s="2">
        <f t="shared" ca="1" si="114"/>
        <v>87.537340466883506</v>
      </c>
      <c r="D2450" s="2">
        <f t="shared" ca="1" si="115"/>
        <v>0.15669355670632606</v>
      </c>
      <c r="E2450" s="2">
        <f t="shared" ca="1" si="116"/>
        <v>-2.9668509445404723E-2</v>
      </c>
    </row>
    <row r="2451" spans="2:5" x14ac:dyDescent="0.25">
      <c r="B2451" s="2">
        <v>2444</v>
      </c>
      <c r="C2451" s="2">
        <f t="shared" ca="1" si="114"/>
        <v>104.7621986053453</v>
      </c>
      <c r="D2451" s="2">
        <f t="shared" ca="1" si="115"/>
        <v>0.15683869052261237</v>
      </c>
      <c r="E2451" s="2">
        <f t="shared" ca="1" si="116"/>
        <v>2.509447577039739E-2</v>
      </c>
    </row>
    <row r="2452" spans="2:5" x14ac:dyDescent="0.25">
      <c r="B2452" s="2">
        <v>2445</v>
      </c>
      <c r="C2452" s="2">
        <f t="shared" ca="1" si="114"/>
        <v>92.398462290460188</v>
      </c>
      <c r="D2452" s="2">
        <f t="shared" ca="1" si="115"/>
        <v>0.15269191256497047</v>
      </c>
      <c r="E2452" s="2">
        <f t="shared" ca="1" si="116"/>
        <v>-1.1167240643849996E-2</v>
      </c>
    </row>
    <row r="2453" spans="2:5" x14ac:dyDescent="0.25">
      <c r="B2453" s="2">
        <v>2446</v>
      </c>
      <c r="C2453" s="2">
        <f t="shared" ca="1" si="114"/>
        <v>91.430151098646562</v>
      </c>
      <c r="D2453" s="2">
        <f t="shared" ca="1" si="115"/>
        <v>0.12191465308411767</v>
      </c>
      <c r="E2453" s="2">
        <f t="shared" ca="1" si="116"/>
        <v>1.6659280275539867E-2</v>
      </c>
    </row>
    <row r="2454" spans="2:5" x14ac:dyDescent="0.25">
      <c r="B2454" s="2">
        <v>2447</v>
      </c>
      <c r="C2454" s="2">
        <f t="shared" ca="1" si="114"/>
        <v>84.535940450981499</v>
      </c>
      <c r="D2454" s="2">
        <f t="shared" ca="1" si="115"/>
        <v>0.1034790797821631</v>
      </c>
      <c r="E2454" s="2">
        <f t="shared" ca="1" si="116"/>
        <v>1.4984662081606329E-2</v>
      </c>
    </row>
    <row r="2455" spans="2:5" x14ac:dyDescent="0.25">
      <c r="B2455" s="2">
        <v>2448</v>
      </c>
      <c r="C2455" s="2">
        <f t="shared" ca="1" si="114"/>
        <v>96.196055011499539</v>
      </c>
      <c r="D2455" s="2">
        <f t="shared" ca="1" si="115"/>
        <v>0.15041544239152357</v>
      </c>
      <c r="E2455" s="2">
        <f t="shared" ca="1" si="116"/>
        <v>2.9816732284589642E-3</v>
      </c>
    </row>
    <row r="2456" spans="2:5" x14ac:dyDescent="0.25">
      <c r="B2456" s="2">
        <v>2449</v>
      </c>
      <c r="C2456" s="2">
        <f t="shared" ca="1" si="114"/>
        <v>106.36702136922669</v>
      </c>
      <c r="D2456" s="2">
        <f t="shared" ca="1" si="115"/>
        <v>0.18002292945976558</v>
      </c>
      <c r="E2456" s="2">
        <f t="shared" ca="1" si="116"/>
        <v>7.5268962337532996E-3</v>
      </c>
    </row>
    <row r="2457" spans="2:5" x14ac:dyDescent="0.25">
      <c r="B2457" s="2">
        <v>2450</v>
      </c>
      <c r="C2457" s="2">
        <f t="shared" ca="1" si="114"/>
        <v>68.817502189789778</v>
      </c>
      <c r="D2457" s="2">
        <f t="shared" ca="1" si="115"/>
        <v>0.12858535028341758</v>
      </c>
      <c r="E2457" s="2">
        <f t="shared" ca="1" si="116"/>
        <v>-5.0079778668967165E-2</v>
      </c>
    </row>
    <row r="2458" spans="2:5" x14ac:dyDescent="0.25">
      <c r="B2458" s="2">
        <v>2451</v>
      </c>
      <c r="C2458" s="2">
        <f t="shared" ca="1" si="114"/>
        <v>90.829894544386292</v>
      </c>
      <c r="D2458" s="2">
        <f t="shared" ca="1" si="115"/>
        <v>0.15581955895668231</v>
      </c>
      <c r="E2458" s="2">
        <f t="shared" ca="1" si="116"/>
        <v>-1.9059181949731052E-2</v>
      </c>
    </row>
    <row r="2459" spans="2:5" x14ac:dyDescent="0.25">
      <c r="B2459" s="2">
        <v>2452</v>
      </c>
      <c r="C2459" s="2">
        <f t="shared" ca="1" si="114"/>
        <v>97.128393718459137</v>
      </c>
      <c r="D2459" s="2">
        <f t="shared" ca="1" si="115"/>
        <v>0.17823216862256414</v>
      </c>
      <c r="E2459" s="2">
        <f t="shared" ca="1" si="116"/>
        <v>-2.1847172910537421E-2</v>
      </c>
    </row>
    <row r="2460" spans="2:5" x14ac:dyDescent="0.25">
      <c r="B2460" s="2">
        <v>2453</v>
      </c>
      <c r="C2460" s="2">
        <f t="shared" ca="1" si="114"/>
        <v>79.926046522732946</v>
      </c>
      <c r="D2460" s="2">
        <f t="shared" ca="1" si="115"/>
        <v>0.12975816188070161</v>
      </c>
      <c r="E2460" s="2">
        <f t="shared" ca="1" si="116"/>
        <v>-2.3862216372967315E-2</v>
      </c>
    </row>
    <row r="2461" spans="2:5" x14ac:dyDescent="0.25">
      <c r="B2461" s="2">
        <v>2454</v>
      </c>
      <c r="C2461" s="2">
        <f t="shared" ca="1" si="114"/>
        <v>89.799381895521094</v>
      </c>
      <c r="D2461" s="2">
        <f t="shared" ca="1" si="115"/>
        <v>8.0487207365673011E-2</v>
      </c>
      <c r="E2461" s="2">
        <f t="shared" ca="1" si="116"/>
        <v>5.3187537579501329E-2</v>
      </c>
    </row>
    <row r="2462" spans="2:5" x14ac:dyDescent="0.25">
      <c r="B2462" s="2">
        <v>2455</v>
      </c>
      <c r="C2462" s="2">
        <f t="shared" ca="1" si="114"/>
        <v>88.210090083625531</v>
      </c>
      <c r="D2462" s="2">
        <f t="shared" ca="1" si="115"/>
        <v>0.1489334393223638</v>
      </c>
      <c r="E2462" s="2">
        <f t="shared" ca="1" si="116"/>
        <v>-1.9948441517783078E-2</v>
      </c>
    </row>
    <row r="2463" spans="2:5" x14ac:dyDescent="0.25">
      <c r="B2463" s="2">
        <v>2456</v>
      </c>
      <c r="C2463" s="2">
        <f t="shared" ca="1" si="114"/>
        <v>94.56253303012295</v>
      </c>
      <c r="D2463" s="2">
        <f t="shared" ca="1" si="115"/>
        <v>0.11546530942349875</v>
      </c>
      <c r="E2463" s="2">
        <f t="shared" ca="1" si="116"/>
        <v>3.2766313503531402E-2</v>
      </c>
    </row>
    <row r="2464" spans="2:5" x14ac:dyDescent="0.25">
      <c r="B2464" s="2">
        <v>2457</v>
      </c>
      <c r="C2464" s="2">
        <f t="shared" ca="1" si="114"/>
        <v>90.774565981947774</v>
      </c>
      <c r="D2464" s="2">
        <f t="shared" ca="1" si="115"/>
        <v>0.12294585451913044</v>
      </c>
      <c r="E2464" s="2">
        <f t="shared" ca="1" si="116"/>
        <v>1.3647959475249813E-2</v>
      </c>
    </row>
    <row r="2465" spans="2:5" x14ac:dyDescent="0.25">
      <c r="B2465" s="2">
        <v>2458</v>
      </c>
      <c r="C2465" s="2">
        <f t="shared" ca="1" si="114"/>
        <v>94.936679195527859</v>
      </c>
      <c r="D2465" s="2">
        <f t="shared" ca="1" si="115"/>
        <v>0.18307911052505343</v>
      </c>
      <c r="E2465" s="2">
        <f t="shared" ca="1" si="116"/>
        <v>-3.3672180451707834E-2</v>
      </c>
    </row>
    <row r="2466" spans="2:5" x14ac:dyDescent="0.25">
      <c r="B2466" s="2">
        <v>2459</v>
      </c>
      <c r="C2466" s="2">
        <f t="shared" ca="1" si="114"/>
        <v>92.948927673864475</v>
      </c>
      <c r="D2466" s="2">
        <f t="shared" ca="1" si="115"/>
        <v>0.14925075407669994</v>
      </c>
      <c r="E2466" s="2">
        <f t="shared" ca="1" si="116"/>
        <v>-6.0347879644531144E-3</v>
      </c>
    </row>
    <row r="2467" spans="2:5" x14ac:dyDescent="0.25">
      <c r="B2467" s="2">
        <v>2460</v>
      </c>
      <c r="C2467" s="2">
        <f t="shared" ca="1" si="114"/>
        <v>90.046150395341172</v>
      </c>
      <c r="D2467" s="2">
        <f t="shared" ca="1" si="115"/>
        <v>0.14315011638442063</v>
      </c>
      <c r="E2467" s="2">
        <f t="shared" ca="1" si="116"/>
        <v>-8.7396861975926055E-3</v>
      </c>
    </row>
    <row r="2468" spans="2:5" x14ac:dyDescent="0.25">
      <c r="B2468" s="2">
        <v>2461</v>
      </c>
      <c r="C2468" s="2">
        <f t="shared" ca="1" si="114"/>
        <v>107.81988457322511</v>
      </c>
      <c r="D2468" s="2">
        <f t="shared" ca="1" si="115"/>
        <v>0.13626370312077252</v>
      </c>
      <c r="E2468" s="2">
        <f t="shared" ca="1" si="116"/>
        <v>5.6444585472407521E-2</v>
      </c>
    </row>
    <row r="2469" spans="2:5" x14ac:dyDescent="0.25">
      <c r="B2469" s="2">
        <v>2462</v>
      </c>
      <c r="C2469" s="2">
        <f t="shared" ca="1" si="114"/>
        <v>94.176746056660818</v>
      </c>
      <c r="D2469" s="2">
        <f t="shared" ca="1" si="115"/>
        <v>0.13096620745972429</v>
      </c>
      <c r="E2469" s="2">
        <f t="shared" ca="1" si="116"/>
        <v>1.6058400875473028E-2</v>
      </c>
    </row>
    <row r="2470" spans="2:5" x14ac:dyDescent="0.25">
      <c r="B2470" s="2">
        <v>2463</v>
      </c>
      <c r="C2470" s="2">
        <f t="shared" ca="1" si="114"/>
        <v>112.90984507317025</v>
      </c>
      <c r="D2470" s="2">
        <f t="shared" ca="1" si="115"/>
        <v>0.1238853722815795</v>
      </c>
      <c r="E2470" s="2">
        <f t="shared" ca="1" si="116"/>
        <v>8.7447128579544536E-2</v>
      </c>
    </row>
    <row r="2471" spans="2:5" x14ac:dyDescent="0.25">
      <c r="B2471" s="2">
        <v>2464</v>
      </c>
      <c r="C2471" s="2">
        <f t="shared" ca="1" si="114"/>
        <v>97.53266112391465</v>
      </c>
      <c r="D2471" s="2">
        <f t="shared" ca="1" si="115"/>
        <v>0.1273873493141989</v>
      </c>
      <c r="E2471" s="2">
        <f t="shared" ca="1" si="116"/>
        <v>3.0302165578670909E-2</v>
      </c>
    </row>
    <row r="2472" spans="2:5" x14ac:dyDescent="0.25">
      <c r="B2472" s="2">
        <v>2465</v>
      </c>
      <c r="C2472" s="2">
        <f t="shared" ca="1" si="114"/>
        <v>98.163303406481816</v>
      </c>
      <c r="D2472" s="2">
        <f t="shared" ca="1" si="115"/>
        <v>0.1585769087432691</v>
      </c>
      <c r="E2472" s="2">
        <f t="shared" ca="1" si="116"/>
        <v>1.1584271153799452E-3</v>
      </c>
    </row>
    <row r="2473" spans="2:5" x14ac:dyDescent="0.25">
      <c r="B2473" s="2">
        <v>2466</v>
      </c>
      <c r="C2473" s="2">
        <f t="shared" ca="1" si="114"/>
        <v>101.13743504992043</v>
      </c>
      <c r="D2473" s="2">
        <f t="shared" ca="1" si="115"/>
        <v>0.11721034117652404</v>
      </c>
      <c r="E2473" s="2">
        <f t="shared" ca="1" si="116"/>
        <v>5.235088167431512E-2</v>
      </c>
    </row>
    <row r="2474" spans="2:5" x14ac:dyDescent="0.25">
      <c r="B2474" s="2">
        <v>2467</v>
      </c>
      <c r="C2474" s="2">
        <f t="shared" ca="1" si="114"/>
        <v>96.773144426600339</v>
      </c>
      <c r="D2474" s="2">
        <f t="shared" ca="1" si="115"/>
        <v>0.14420921185346813</v>
      </c>
      <c r="E2474" s="2">
        <f t="shared" ca="1" si="116"/>
        <v>1.1033912592642914E-2</v>
      </c>
    </row>
    <row r="2475" spans="2:5" x14ac:dyDescent="0.25">
      <c r="B2475" s="2">
        <v>2468</v>
      </c>
      <c r="C2475" s="2">
        <f t="shared" ca="1" si="114"/>
        <v>101.08912327438938</v>
      </c>
      <c r="D2475" s="2">
        <f t="shared" ca="1" si="115"/>
        <v>0.15992356785982487</v>
      </c>
      <c r="E2475" s="2">
        <f t="shared" ca="1" si="116"/>
        <v>9.4757001780481909E-3</v>
      </c>
    </row>
    <row r="2476" spans="2:5" x14ac:dyDescent="0.25">
      <c r="B2476" s="2">
        <v>2469</v>
      </c>
      <c r="C2476" s="2">
        <f t="shared" ca="1" si="114"/>
        <v>86.393306041976601</v>
      </c>
      <c r="D2476" s="2">
        <f t="shared" ca="1" si="115"/>
        <v>0.11180532504299036</v>
      </c>
      <c r="E2476" s="2">
        <f t="shared" ca="1" si="116"/>
        <v>1.1921211697376491E-2</v>
      </c>
    </row>
    <row r="2477" spans="2:5" x14ac:dyDescent="0.25">
      <c r="B2477" s="2">
        <v>2470</v>
      </c>
      <c r="C2477" s="2">
        <f t="shared" ca="1" si="114"/>
        <v>98.576173157267121</v>
      </c>
      <c r="D2477" s="2">
        <f t="shared" ca="1" si="115"/>
        <v>0.13452788471941013</v>
      </c>
      <c r="E2477" s="2">
        <f t="shared" ca="1" si="116"/>
        <v>2.6553953893627774E-2</v>
      </c>
    </row>
    <row r="2478" spans="2:5" x14ac:dyDescent="0.25">
      <c r="B2478" s="2">
        <v>2471</v>
      </c>
      <c r="C2478" s="2">
        <f t="shared" ca="1" si="114"/>
        <v>97.434175083752493</v>
      </c>
      <c r="D2478" s="2">
        <f t="shared" ca="1" si="115"/>
        <v>0.14370781960954584</v>
      </c>
      <c r="E2478" s="2">
        <f t="shared" ca="1" si="116"/>
        <v>1.3663394219734476E-2</v>
      </c>
    </row>
    <row r="2479" spans="2:5" x14ac:dyDescent="0.25">
      <c r="B2479" s="2">
        <v>2472</v>
      </c>
      <c r="C2479" s="2">
        <f t="shared" ca="1" si="114"/>
        <v>94.445485840367851</v>
      </c>
      <c r="D2479" s="2">
        <f t="shared" ca="1" si="115"/>
        <v>0.14134605079151111</v>
      </c>
      <c r="E2479" s="2">
        <f t="shared" ca="1" si="116"/>
        <v>6.5188442871979557E-3</v>
      </c>
    </row>
    <row r="2480" spans="2:5" x14ac:dyDescent="0.25">
      <c r="B2480" s="2">
        <v>2473</v>
      </c>
      <c r="C2480" s="2">
        <f t="shared" ca="1" si="114"/>
        <v>79.528748160302413</v>
      </c>
      <c r="D2480" s="2">
        <f t="shared" ca="1" si="115"/>
        <v>8.7686074463414379E-2</v>
      </c>
      <c r="E2480" s="2">
        <f t="shared" ca="1" si="116"/>
        <v>1.7159707284530992E-2</v>
      </c>
    </row>
    <row r="2481" spans="2:5" x14ac:dyDescent="0.25">
      <c r="B2481" s="2">
        <v>2474</v>
      </c>
      <c r="C2481" s="2">
        <f t="shared" ca="1" si="114"/>
        <v>109.12610525296172</v>
      </c>
      <c r="D2481" s="2">
        <f t="shared" ca="1" si="115"/>
        <v>0.13902391074736628</v>
      </c>
      <c r="E2481" s="2">
        <f t="shared" ca="1" si="116"/>
        <v>5.8381921787743207E-2</v>
      </c>
    </row>
    <row r="2482" spans="2:5" x14ac:dyDescent="0.25">
      <c r="B2482" s="2">
        <v>2475</v>
      </c>
      <c r="C2482" s="2">
        <f t="shared" ca="1" si="114"/>
        <v>92.063685699184774</v>
      </c>
      <c r="D2482" s="2">
        <f t="shared" ca="1" si="115"/>
        <v>0.16461179036302734</v>
      </c>
      <c r="E2482" s="2">
        <f t="shared" ca="1" si="116"/>
        <v>-2.4110800317137943E-2</v>
      </c>
    </row>
    <row r="2483" spans="2:5" x14ac:dyDescent="0.25">
      <c r="B2483" s="2">
        <v>2476</v>
      </c>
      <c r="C2483" s="2">
        <f t="shared" ca="1" si="114"/>
        <v>88.215692307706405</v>
      </c>
      <c r="D2483" s="2">
        <f t="shared" ca="1" si="115"/>
        <v>0.15372842241321077</v>
      </c>
      <c r="E2483" s="2">
        <f t="shared" ca="1" si="116"/>
        <v>-2.472704041026122E-2</v>
      </c>
    </row>
    <row r="2484" spans="2:5" x14ac:dyDescent="0.25">
      <c r="B2484" s="2">
        <v>2477</v>
      </c>
      <c r="C2484" s="2">
        <f t="shared" ca="1" si="114"/>
        <v>83.424007784653327</v>
      </c>
      <c r="D2484" s="2">
        <f t="shared" ca="1" si="115"/>
        <v>8.9718459637804754E-2</v>
      </c>
      <c r="E2484" s="2">
        <f t="shared" ca="1" si="116"/>
        <v>2.5649382465036508E-2</v>
      </c>
    </row>
    <row r="2485" spans="2:5" x14ac:dyDescent="0.25">
      <c r="B2485" s="2">
        <v>2478</v>
      </c>
      <c r="C2485" s="2">
        <f t="shared" ca="1" si="114"/>
        <v>75.360295171618333</v>
      </c>
      <c r="D2485" s="2">
        <f t="shared" ca="1" si="115"/>
        <v>0.1677972775003955</v>
      </c>
      <c r="E2485" s="2">
        <f t="shared" ca="1" si="116"/>
        <v>-7.3654317063537783E-2</v>
      </c>
    </row>
    <row r="2486" spans="2:5" x14ac:dyDescent="0.25">
      <c r="B2486" s="2">
        <v>2479</v>
      </c>
      <c r="C2486" s="2">
        <f t="shared" ca="1" si="114"/>
        <v>86.65786782105549</v>
      </c>
      <c r="D2486" s="2">
        <f t="shared" ca="1" si="115"/>
        <v>0.15884271064892869</v>
      </c>
      <c r="E2486" s="2">
        <f t="shared" ca="1" si="116"/>
        <v>-3.4357239363532507E-2</v>
      </c>
    </row>
    <row r="2487" spans="2:5" x14ac:dyDescent="0.25">
      <c r="B2487" s="2">
        <v>2480</v>
      </c>
      <c r="C2487" s="2">
        <f t="shared" ca="1" si="114"/>
        <v>80.241316788028769</v>
      </c>
      <c r="D2487" s="2">
        <f t="shared" ca="1" si="115"/>
        <v>0.146743883841188</v>
      </c>
      <c r="E2487" s="2">
        <f t="shared" ca="1" si="116"/>
        <v>-4.0010872322302174E-2</v>
      </c>
    </row>
    <row r="2488" spans="2:5" x14ac:dyDescent="0.25">
      <c r="B2488" s="2">
        <v>2481</v>
      </c>
      <c r="C2488" s="2">
        <f t="shared" ca="1" si="114"/>
        <v>111.38273044336442</v>
      </c>
      <c r="D2488" s="2">
        <f t="shared" ca="1" si="115"/>
        <v>0.14104064066191421</v>
      </c>
      <c r="E2488" s="2">
        <f t="shared" ca="1" si="116"/>
        <v>6.4613941037533429E-2</v>
      </c>
    </row>
    <row r="2489" spans="2:5" x14ac:dyDescent="0.25">
      <c r="B2489" s="2">
        <v>2482</v>
      </c>
      <c r="C2489" s="2">
        <f t="shared" ca="1" si="114"/>
        <v>102.69803420963574</v>
      </c>
      <c r="D2489" s="2">
        <f t="shared" ca="1" si="115"/>
        <v>0.15204444290957103</v>
      </c>
      <c r="E2489" s="2">
        <f t="shared" ca="1" si="116"/>
        <v>2.2789974504826199E-2</v>
      </c>
    </row>
    <row r="2490" spans="2:5" x14ac:dyDescent="0.25">
      <c r="B2490" s="2">
        <v>2483</v>
      </c>
      <c r="C2490" s="2">
        <f t="shared" ca="1" si="114"/>
        <v>90.700892706742266</v>
      </c>
      <c r="D2490" s="2">
        <f t="shared" ca="1" si="115"/>
        <v>0.10202046712257941</v>
      </c>
      <c r="E2490" s="2">
        <f t="shared" ca="1" si="116"/>
        <v>3.4351715849653866E-2</v>
      </c>
    </row>
    <row r="2491" spans="2:5" x14ac:dyDescent="0.25">
      <c r="B2491" s="2">
        <v>2484</v>
      </c>
      <c r="C2491" s="2">
        <f t="shared" ca="1" si="114"/>
        <v>72.041718564953598</v>
      </c>
      <c r="D2491" s="2">
        <f t="shared" ca="1" si="115"/>
        <v>0.11030786078403569</v>
      </c>
      <c r="E2491" s="2">
        <f t="shared" ca="1" si="116"/>
        <v>-2.4273725453874392E-2</v>
      </c>
    </row>
    <row r="2492" spans="2:5" x14ac:dyDescent="0.25">
      <c r="B2492" s="2">
        <v>2485</v>
      </c>
      <c r="C2492" s="2">
        <f t="shared" ca="1" si="114"/>
        <v>100.28925351557552</v>
      </c>
      <c r="D2492" s="2">
        <f t="shared" ca="1" si="115"/>
        <v>0.11519157169762456</v>
      </c>
      <c r="E2492" s="2">
        <f t="shared" ca="1" si="116"/>
        <v>5.1537551729004177E-2</v>
      </c>
    </row>
    <row r="2493" spans="2:5" x14ac:dyDescent="0.25">
      <c r="B2493" s="2">
        <v>2486</v>
      </c>
      <c r="C2493" s="2">
        <f t="shared" ca="1" si="114"/>
        <v>94.345199249682551</v>
      </c>
      <c r="D2493" s="2">
        <f t="shared" ca="1" si="115"/>
        <v>0.11932748650538177</v>
      </c>
      <c r="E2493" s="2">
        <f t="shared" ca="1" si="116"/>
        <v>2.8223555707006132E-2</v>
      </c>
    </row>
    <row r="2494" spans="2:5" x14ac:dyDescent="0.25">
      <c r="B2494" s="2">
        <v>2487</v>
      </c>
      <c r="C2494" s="2">
        <f t="shared" ca="1" si="114"/>
        <v>103.22232796032814</v>
      </c>
      <c r="D2494" s="2">
        <f t="shared" ca="1" si="115"/>
        <v>0.12331533017855044</v>
      </c>
      <c r="E2494" s="2">
        <f t="shared" ca="1" si="116"/>
        <v>5.3308772424840237E-2</v>
      </c>
    </row>
    <row r="2495" spans="2:5" x14ac:dyDescent="0.25">
      <c r="B2495" s="2">
        <v>2488</v>
      </c>
      <c r="C2495" s="2">
        <f t="shared" ca="1" si="114"/>
        <v>78.398186095086331</v>
      </c>
      <c r="D2495" s="2">
        <f t="shared" ca="1" si="115"/>
        <v>0.13274759986297968</v>
      </c>
      <c r="E2495" s="2">
        <f t="shared" ca="1" si="116"/>
        <v>-3.0861556216070646E-2</v>
      </c>
    </row>
    <row r="2496" spans="2:5" x14ac:dyDescent="0.25">
      <c r="B2496" s="2">
        <v>2489</v>
      </c>
      <c r="C2496" s="2">
        <f t="shared" ca="1" si="114"/>
        <v>95.533661862173432</v>
      </c>
      <c r="D2496" s="2">
        <f t="shared" ca="1" si="115"/>
        <v>8.6574161749417317E-2</v>
      </c>
      <c r="E2496" s="2">
        <f t="shared" ca="1" si="116"/>
        <v>6.4717683236841961E-2</v>
      </c>
    </row>
    <row r="2497" spans="2:5" x14ac:dyDescent="0.25">
      <c r="B2497" s="2">
        <v>2490</v>
      </c>
      <c r="C2497" s="2">
        <f t="shared" ca="1" si="114"/>
        <v>86.979425573183846</v>
      </c>
      <c r="D2497" s="2">
        <f t="shared" ca="1" si="115"/>
        <v>0.14090491838930619</v>
      </c>
      <c r="E2497" s="2">
        <f t="shared" ca="1" si="116"/>
        <v>-1.5493886925716821E-2</v>
      </c>
    </row>
    <row r="2498" spans="2:5" x14ac:dyDescent="0.25">
      <c r="B2498" s="2">
        <v>2491</v>
      </c>
      <c r="C2498" s="2">
        <f t="shared" ca="1" si="114"/>
        <v>97.890196060163007</v>
      </c>
      <c r="D2498" s="2">
        <f t="shared" ca="1" si="115"/>
        <v>0.12211802131884897</v>
      </c>
      <c r="E2498" s="2">
        <f t="shared" ca="1" si="116"/>
        <v>3.6729728116661226E-2</v>
      </c>
    </row>
    <row r="2499" spans="2:5" x14ac:dyDescent="0.25">
      <c r="B2499" s="2">
        <v>2492</v>
      </c>
      <c r="C2499" s="2">
        <f t="shared" ca="1" si="114"/>
        <v>92.235722451190568</v>
      </c>
      <c r="D2499" s="2">
        <f t="shared" ca="1" si="115"/>
        <v>8.7947848342400797E-2</v>
      </c>
      <c r="E2499" s="2">
        <f t="shared" ca="1" si="116"/>
        <v>5.3078732612312163E-2</v>
      </c>
    </row>
    <row r="2500" spans="2:5" x14ac:dyDescent="0.25">
      <c r="B2500" s="2">
        <v>2493</v>
      </c>
      <c r="C2500" s="2">
        <f t="shared" ca="1" si="114"/>
        <v>97.410286395767642</v>
      </c>
      <c r="D2500" s="2">
        <f t="shared" ca="1" si="115"/>
        <v>0.12597383902300907</v>
      </c>
      <c r="E2500" s="2">
        <f t="shared" ca="1" si="116"/>
        <v>3.1320216438333243E-2</v>
      </c>
    </row>
    <row r="2501" spans="2:5" x14ac:dyDescent="0.25">
      <c r="B2501" s="2">
        <v>2494</v>
      </c>
      <c r="C2501" s="2">
        <f t="shared" ca="1" si="114"/>
        <v>103.22967599226889</v>
      </c>
      <c r="D2501" s="2">
        <f t="shared" ca="1" si="115"/>
        <v>0.16606033393400246</v>
      </c>
      <c r="E2501" s="2">
        <f t="shared" ca="1" si="116"/>
        <v>1.0588916053047959E-2</v>
      </c>
    </row>
    <row r="2502" spans="2:5" x14ac:dyDescent="0.25">
      <c r="B2502" s="2">
        <v>2495</v>
      </c>
      <c r="C2502" s="2">
        <f t="shared" ca="1" si="114"/>
        <v>98.685351934436127</v>
      </c>
      <c r="D2502" s="2">
        <f t="shared" ca="1" si="115"/>
        <v>0.13892658434643659</v>
      </c>
      <c r="E2502" s="2">
        <f t="shared" ca="1" si="116"/>
        <v>2.2512266651052298E-2</v>
      </c>
    </row>
    <row r="2503" spans="2:5" x14ac:dyDescent="0.25">
      <c r="B2503" s="2">
        <v>2496</v>
      </c>
      <c r="C2503" s="2">
        <f t="shared" ca="1" si="114"/>
        <v>100.97710103938631</v>
      </c>
      <c r="D2503" s="2">
        <f t="shared" ca="1" si="115"/>
        <v>0.1520779913645002</v>
      </c>
      <c r="E2503" s="2">
        <f t="shared" ca="1" si="116"/>
        <v>1.6946044015830192E-2</v>
      </c>
    </row>
    <row r="2504" spans="2:5" x14ac:dyDescent="0.25">
      <c r="B2504" s="2">
        <v>2497</v>
      </c>
      <c r="C2504" s="2">
        <f t="shared" ca="1" si="114"/>
        <v>87.717013122640935</v>
      </c>
      <c r="D2504" s="2">
        <f t="shared" ca="1" si="115"/>
        <v>0.1365865331312956</v>
      </c>
      <c r="E2504" s="2">
        <f t="shared" ca="1" si="116"/>
        <v>-9.0395063404533071E-3</v>
      </c>
    </row>
    <row r="2505" spans="2:5" x14ac:dyDescent="0.25">
      <c r="B2505" s="2">
        <v>2498</v>
      </c>
      <c r="C2505" s="2">
        <f t="shared" ref="C2505:C2568" ca="1" si="117">_xlfn.NORM.INV(RAND(),$C$4,$C$5)</f>
        <v>86.751596896059041</v>
      </c>
      <c r="D2505" s="2">
        <f t="shared" ref="D2505:D2568" ca="1" si="118">_xlfn.NORM.INV(RAND(),$F$4,$F$5)</f>
        <v>0.12457034167992495</v>
      </c>
      <c r="E2505" s="2">
        <f t="shared" ref="E2505:E2568" ca="1" si="119">(C2505^2/(127*$I$3))-D2505</f>
        <v>1.8456199212346647E-4</v>
      </c>
    </row>
    <row r="2506" spans="2:5" x14ac:dyDescent="0.25">
      <c r="B2506" s="2">
        <v>2499</v>
      </c>
      <c r="C2506" s="2">
        <f t="shared" ca="1" si="117"/>
        <v>91.942972669275591</v>
      </c>
      <c r="D2506" s="2">
        <f t="shared" ca="1" si="118"/>
        <v>0.10932129891301361</v>
      </c>
      <c r="E2506" s="2">
        <f t="shared" ca="1" si="119"/>
        <v>3.0811485558816618E-2</v>
      </c>
    </row>
    <row r="2507" spans="2:5" x14ac:dyDescent="0.25">
      <c r="B2507" s="2">
        <v>2500</v>
      </c>
      <c r="C2507" s="2">
        <f t="shared" ca="1" si="117"/>
        <v>112.05057240257214</v>
      </c>
      <c r="D2507" s="2">
        <f t="shared" ca="1" si="118"/>
        <v>0.14126252027141173</v>
      </c>
      <c r="E2507" s="2">
        <f t="shared" ca="1" si="119"/>
        <v>6.6865631833752992E-2</v>
      </c>
    </row>
    <row r="2508" spans="2:5" x14ac:dyDescent="0.25">
      <c r="B2508" s="2">
        <v>2501</v>
      </c>
      <c r="C2508" s="2">
        <f t="shared" ca="1" si="117"/>
        <v>91.168545081074186</v>
      </c>
      <c r="D2508" s="2">
        <f t="shared" ca="1" si="118"/>
        <v>0.17469455143014767</v>
      </c>
      <c r="E2508" s="2">
        <f t="shared" ca="1" si="119"/>
        <v>-3.69124774608173E-2</v>
      </c>
    </row>
    <row r="2509" spans="2:5" x14ac:dyDescent="0.25">
      <c r="B2509" s="2">
        <v>2502</v>
      </c>
      <c r="C2509" s="2">
        <f t="shared" ca="1" si="117"/>
        <v>99.809995763132633</v>
      </c>
      <c r="D2509" s="2">
        <f t="shared" ca="1" si="118"/>
        <v>0.14553578548395119</v>
      </c>
      <c r="E2509" s="2">
        <f t="shared" ca="1" si="119"/>
        <v>1.9603630251424781E-2</v>
      </c>
    </row>
    <row r="2510" spans="2:5" x14ac:dyDescent="0.25">
      <c r="B2510" s="2">
        <v>2503</v>
      </c>
      <c r="C2510" s="2">
        <f t="shared" ca="1" si="117"/>
        <v>93.903323620109191</v>
      </c>
      <c r="D2510" s="2">
        <f t="shared" ca="1" si="118"/>
        <v>0.13763641057002737</v>
      </c>
      <c r="E2510" s="2">
        <f t="shared" ca="1" si="119"/>
        <v>8.5357268009292331E-3</v>
      </c>
    </row>
    <row r="2511" spans="2:5" x14ac:dyDescent="0.25">
      <c r="B2511" s="2">
        <v>2504</v>
      </c>
      <c r="C2511" s="2">
        <f t="shared" ca="1" si="117"/>
        <v>89.767698771551665</v>
      </c>
      <c r="D2511" s="2">
        <f t="shared" ca="1" si="118"/>
        <v>0.14323467318845171</v>
      </c>
      <c r="E2511" s="2">
        <f t="shared" ca="1" si="119"/>
        <v>-9.654238165823642E-3</v>
      </c>
    </row>
    <row r="2512" spans="2:5" x14ac:dyDescent="0.25">
      <c r="B2512" s="2">
        <v>2505</v>
      </c>
      <c r="C2512" s="2">
        <f t="shared" ca="1" si="117"/>
        <v>96.525289308751155</v>
      </c>
      <c r="D2512" s="2">
        <f t="shared" ca="1" si="118"/>
        <v>0.1406118033294812</v>
      </c>
      <c r="E2512" s="2">
        <f t="shared" ca="1" si="119"/>
        <v>1.3837122922290224E-2</v>
      </c>
    </row>
    <row r="2513" spans="2:5" x14ac:dyDescent="0.25">
      <c r="B2513" s="2">
        <v>2506</v>
      </c>
      <c r="C2513" s="2">
        <f t="shared" ca="1" si="117"/>
        <v>106.89494752525401</v>
      </c>
      <c r="D2513" s="2">
        <f t="shared" ca="1" si="118"/>
        <v>0.1669593560496298</v>
      </c>
      <c r="E2513" s="2">
        <f t="shared" ca="1" si="119"/>
        <v>2.2456803194909086E-2</v>
      </c>
    </row>
    <row r="2514" spans="2:5" x14ac:dyDescent="0.25">
      <c r="B2514" s="2">
        <v>2507</v>
      </c>
      <c r="C2514" s="2">
        <f t="shared" ca="1" si="117"/>
        <v>99.400660180883406</v>
      </c>
      <c r="D2514" s="2">
        <f t="shared" ca="1" si="118"/>
        <v>0.1501246288234882</v>
      </c>
      <c r="E2514" s="2">
        <f t="shared" ca="1" si="119"/>
        <v>1.3663042032632133E-2</v>
      </c>
    </row>
    <row r="2515" spans="2:5" x14ac:dyDescent="0.25">
      <c r="B2515" s="2">
        <v>2508</v>
      </c>
      <c r="C2515" s="2">
        <f t="shared" ca="1" si="117"/>
        <v>96.39478959972665</v>
      </c>
      <c r="D2515" s="2">
        <f t="shared" ca="1" si="118"/>
        <v>0.10479805863259906</v>
      </c>
      <c r="E2515" s="2">
        <f t="shared" ca="1" si="119"/>
        <v>4.9233527972880747E-2</v>
      </c>
    </row>
    <row r="2516" spans="2:5" x14ac:dyDescent="0.25">
      <c r="B2516" s="2">
        <v>2509</v>
      </c>
      <c r="C2516" s="2">
        <f t="shared" ca="1" si="117"/>
        <v>104.13346236547572</v>
      </c>
      <c r="D2516" s="2">
        <f t="shared" ca="1" si="118"/>
        <v>0.10338598282226585</v>
      </c>
      <c r="E2516" s="2">
        <f t="shared" ca="1" si="119"/>
        <v>7.6369972158620153E-2</v>
      </c>
    </row>
    <row r="2517" spans="2:5" x14ac:dyDescent="0.25">
      <c r="B2517" s="2">
        <v>2510</v>
      </c>
      <c r="C2517" s="2">
        <f t="shared" ca="1" si="117"/>
        <v>108.35913997885615</v>
      </c>
      <c r="D2517" s="2">
        <f t="shared" ca="1" si="118"/>
        <v>0.12711786960653779</v>
      </c>
      <c r="E2517" s="2">
        <f t="shared" ca="1" si="119"/>
        <v>6.7522879949323655E-2</v>
      </c>
    </row>
    <row r="2518" spans="2:5" x14ac:dyDescent="0.25">
      <c r="B2518" s="2">
        <v>2511</v>
      </c>
      <c r="C2518" s="2">
        <f t="shared" ca="1" si="117"/>
        <v>77.301337264218247</v>
      </c>
      <c r="D2518" s="2">
        <f t="shared" ca="1" si="118"/>
        <v>7.8835864161016289E-2</v>
      </c>
      <c r="E2518" s="2">
        <f t="shared" ca="1" si="119"/>
        <v>2.0219199955625516E-2</v>
      </c>
    </row>
    <row r="2519" spans="2:5" x14ac:dyDescent="0.25">
      <c r="B2519" s="2">
        <v>2512</v>
      </c>
      <c r="C2519" s="2">
        <f t="shared" ca="1" si="117"/>
        <v>90.932712403181114</v>
      </c>
      <c r="D2519" s="2">
        <f t="shared" ca="1" si="118"/>
        <v>0.15386998710618693</v>
      </c>
      <c r="E2519" s="2">
        <f t="shared" ca="1" si="119"/>
        <v>-1.6799814126499446E-2</v>
      </c>
    </row>
    <row r="2520" spans="2:5" x14ac:dyDescent="0.25">
      <c r="B2520" s="2">
        <v>2513</v>
      </c>
      <c r="C2520" s="2">
        <f t="shared" ca="1" si="117"/>
        <v>82.936592742978135</v>
      </c>
      <c r="D2520" s="2">
        <f t="shared" ca="1" si="118"/>
        <v>0.1065613088653673</v>
      </c>
      <c r="E2520" s="2">
        <f t="shared" ca="1" si="119"/>
        <v>7.4623698054095411E-3</v>
      </c>
    </row>
    <row r="2521" spans="2:5" x14ac:dyDescent="0.25">
      <c r="B2521" s="2">
        <v>2514</v>
      </c>
      <c r="C2521" s="2">
        <f t="shared" ca="1" si="117"/>
        <v>79.704212267935361</v>
      </c>
      <c r="D2521" s="2">
        <f t="shared" ca="1" si="118"/>
        <v>0.11953967740835689</v>
      </c>
      <c r="E2521" s="2">
        <f t="shared" ca="1" si="119"/>
        <v>-1.4230743247526434E-2</v>
      </c>
    </row>
    <row r="2522" spans="2:5" x14ac:dyDescent="0.25">
      <c r="B2522" s="2">
        <v>2515</v>
      </c>
      <c r="C2522" s="2">
        <f t="shared" ca="1" si="117"/>
        <v>90.591566950053789</v>
      </c>
      <c r="D2522" s="2">
        <f t="shared" ca="1" si="118"/>
        <v>0.15394933207873776</v>
      </c>
      <c r="E2522" s="2">
        <f t="shared" ca="1" si="119"/>
        <v>-1.7905701702176174E-2</v>
      </c>
    </row>
    <row r="2523" spans="2:5" x14ac:dyDescent="0.25">
      <c r="B2523" s="2">
        <v>2516</v>
      </c>
      <c r="C2523" s="2">
        <f t="shared" ca="1" si="117"/>
        <v>107.92480895697152</v>
      </c>
      <c r="D2523" s="2">
        <f t="shared" ca="1" si="118"/>
        <v>0.12418344690430569</v>
      </c>
      <c r="E2523" s="2">
        <f t="shared" ca="1" si="119"/>
        <v>6.8900090408562931E-2</v>
      </c>
    </row>
    <row r="2524" spans="2:5" x14ac:dyDescent="0.25">
      <c r="B2524" s="2">
        <v>2517</v>
      </c>
      <c r="C2524" s="2">
        <f t="shared" ca="1" si="117"/>
        <v>93.839420871881927</v>
      </c>
      <c r="D2524" s="2">
        <f t="shared" ca="1" si="118"/>
        <v>0.13285095367193869</v>
      </c>
      <c r="E2524" s="2">
        <f t="shared" ca="1" si="119"/>
        <v>1.3122306329224814E-2</v>
      </c>
    </row>
    <row r="2525" spans="2:5" x14ac:dyDescent="0.25">
      <c r="B2525" s="2">
        <v>2518</v>
      </c>
      <c r="C2525" s="2">
        <f t="shared" ca="1" si="117"/>
        <v>95.671967699181465</v>
      </c>
      <c r="D2525" s="2">
        <f t="shared" ca="1" si="118"/>
        <v>0.14595435571061743</v>
      </c>
      <c r="E2525" s="2">
        <f t="shared" ca="1" si="119"/>
        <v>5.7758623322043123E-3</v>
      </c>
    </row>
    <row r="2526" spans="2:5" x14ac:dyDescent="0.25">
      <c r="B2526" s="2">
        <v>2519</v>
      </c>
      <c r="C2526" s="2">
        <f t="shared" ca="1" si="117"/>
        <v>97.676272365669732</v>
      </c>
      <c r="D2526" s="2">
        <f t="shared" ca="1" si="118"/>
        <v>0.10067474653780586</v>
      </c>
      <c r="E2526" s="2">
        <f t="shared" ca="1" si="119"/>
        <v>5.7479487747357783E-2</v>
      </c>
    </row>
    <row r="2527" spans="2:5" x14ac:dyDescent="0.25">
      <c r="B2527" s="2">
        <v>2520</v>
      </c>
      <c r="C2527" s="2">
        <f t="shared" ca="1" si="117"/>
        <v>96.503014393817637</v>
      </c>
      <c r="D2527" s="2">
        <f t="shared" ca="1" si="118"/>
        <v>0.1293421541159416</v>
      </c>
      <c r="E2527" s="2">
        <f t="shared" ca="1" si="119"/>
        <v>2.5035496726882656E-2</v>
      </c>
    </row>
    <row r="2528" spans="2:5" x14ac:dyDescent="0.25">
      <c r="B2528" s="2">
        <v>2521</v>
      </c>
      <c r="C2528" s="2">
        <f t="shared" ca="1" si="117"/>
        <v>99.170237383634088</v>
      </c>
      <c r="D2528" s="2">
        <f t="shared" ca="1" si="118"/>
        <v>0.13405239996650115</v>
      </c>
      <c r="E2528" s="2">
        <f t="shared" ca="1" si="119"/>
        <v>2.8976791624486603E-2</v>
      </c>
    </row>
    <row r="2529" spans="2:5" x14ac:dyDescent="0.25">
      <c r="B2529" s="2">
        <v>2522</v>
      </c>
      <c r="C2529" s="2">
        <f t="shared" ca="1" si="117"/>
        <v>97.311278324883503</v>
      </c>
      <c r="D2529" s="2">
        <f t="shared" ca="1" si="118"/>
        <v>0.14682384090904679</v>
      </c>
      <c r="E2529" s="2">
        <f t="shared" ca="1" si="119"/>
        <v>1.015062886671686E-2</v>
      </c>
    </row>
    <row r="2530" spans="2:5" x14ac:dyDescent="0.25">
      <c r="B2530" s="2">
        <v>2523</v>
      </c>
      <c r="C2530" s="2">
        <f t="shared" ca="1" si="117"/>
        <v>84.512490132932413</v>
      </c>
      <c r="D2530" s="2">
        <f t="shared" ca="1" si="118"/>
        <v>0.13733236185132244</v>
      </c>
      <c r="E2530" s="2">
        <f t="shared" ca="1" si="119"/>
        <v>-1.8934334690626234E-2</v>
      </c>
    </row>
    <row r="2531" spans="2:5" x14ac:dyDescent="0.25">
      <c r="B2531" s="2">
        <v>2524</v>
      </c>
      <c r="C2531" s="2">
        <f t="shared" ca="1" si="117"/>
        <v>91.347983730330228</v>
      </c>
      <c r="D2531" s="2">
        <f t="shared" ca="1" si="118"/>
        <v>0.13810247794464559</v>
      </c>
      <c r="E2531" s="2">
        <f t="shared" ca="1" si="119"/>
        <v>2.2249729939380347E-4</v>
      </c>
    </row>
    <row r="2532" spans="2:5" x14ac:dyDescent="0.25">
      <c r="B2532" s="2">
        <v>2525</v>
      </c>
      <c r="C2532" s="2">
        <f t="shared" ca="1" si="117"/>
        <v>94.980727865289566</v>
      </c>
      <c r="D2532" s="2">
        <f t="shared" ca="1" si="118"/>
        <v>0.15392800291138903</v>
      </c>
      <c r="E2532" s="2">
        <f t="shared" ca="1" si="119"/>
        <v>-4.3823971787708138E-3</v>
      </c>
    </row>
    <row r="2533" spans="2:5" x14ac:dyDescent="0.25">
      <c r="B2533" s="2">
        <v>2526</v>
      </c>
      <c r="C2533" s="2">
        <f t="shared" ca="1" si="117"/>
        <v>82.390331472019682</v>
      </c>
      <c r="D2533" s="2">
        <f t="shared" ca="1" si="118"/>
        <v>0.14234629778519833</v>
      </c>
      <c r="E2533" s="2">
        <f t="shared" ca="1" si="119"/>
        <v>-2.9819704829221916E-2</v>
      </c>
    </row>
    <row r="2534" spans="2:5" x14ac:dyDescent="0.25">
      <c r="B2534" s="2">
        <v>2527</v>
      </c>
      <c r="C2534" s="2">
        <f t="shared" ca="1" si="117"/>
        <v>90.881289512295552</v>
      </c>
      <c r="D2534" s="2">
        <f t="shared" ca="1" si="118"/>
        <v>0.12784670540904014</v>
      </c>
      <c r="E2534" s="2">
        <f t="shared" ca="1" si="119"/>
        <v>9.0684837068766566E-3</v>
      </c>
    </row>
    <row r="2535" spans="2:5" x14ac:dyDescent="0.25">
      <c r="B2535" s="2">
        <v>2528</v>
      </c>
      <c r="C2535" s="2">
        <f t="shared" ca="1" si="117"/>
        <v>108.02024355833878</v>
      </c>
      <c r="D2535" s="2">
        <f t="shared" ca="1" si="118"/>
        <v>0.11713273251205358</v>
      </c>
      <c r="E2535" s="2">
        <f t="shared" ca="1" si="119"/>
        <v>7.6292431489651008E-2</v>
      </c>
    </row>
    <row r="2536" spans="2:5" x14ac:dyDescent="0.25">
      <c r="B2536" s="2">
        <v>2529</v>
      </c>
      <c r="C2536" s="2">
        <f t="shared" ca="1" si="117"/>
        <v>93.059086933127688</v>
      </c>
      <c r="D2536" s="2">
        <f t="shared" ca="1" si="118"/>
        <v>0.12326537348685446</v>
      </c>
      <c r="E2536" s="2">
        <f t="shared" ca="1" si="119"/>
        <v>2.0290261172530827E-2</v>
      </c>
    </row>
    <row r="2537" spans="2:5" x14ac:dyDescent="0.25">
      <c r="B2537" s="2">
        <v>2530</v>
      </c>
      <c r="C2537" s="2">
        <f t="shared" ca="1" si="117"/>
        <v>92.411085251178349</v>
      </c>
      <c r="D2537" s="2">
        <f t="shared" ca="1" si="118"/>
        <v>0.15704303812530546</v>
      </c>
      <c r="E2537" s="2">
        <f t="shared" ca="1" si="119"/>
        <v>-1.5479694945851635E-2</v>
      </c>
    </row>
    <row r="2538" spans="2:5" x14ac:dyDescent="0.25">
      <c r="B2538" s="2">
        <v>2531</v>
      </c>
      <c r="C2538" s="2">
        <f t="shared" ca="1" si="117"/>
        <v>107.56569844850809</v>
      </c>
      <c r="D2538" s="2">
        <f t="shared" ca="1" si="118"/>
        <v>0.1395948887800785</v>
      </c>
      <c r="E2538" s="2">
        <f t="shared" ca="1" si="119"/>
        <v>5.2205848604345434E-2</v>
      </c>
    </row>
    <row r="2539" spans="2:5" x14ac:dyDescent="0.25">
      <c r="B2539" s="2">
        <v>2532</v>
      </c>
      <c r="C2539" s="2">
        <f t="shared" ca="1" si="117"/>
        <v>87.690368991505125</v>
      </c>
      <c r="D2539" s="2">
        <f t="shared" ca="1" si="118"/>
        <v>0.15841744241622555</v>
      </c>
      <c r="E2539" s="2">
        <f t="shared" ca="1" si="119"/>
        <v>-3.094788893315345E-2</v>
      </c>
    </row>
    <row r="2540" spans="2:5" x14ac:dyDescent="0.25">
      <c r="B2540" s="2">
        <v>2533</v>
      </c>
      <c r="C2540" s="2">
        <f t="shared" ca="1" si="117"/>
        <v>96.144352705699873</v>
      </c>
      <c r="D2540" s="2">
        <f t="shared" ca="1" si="118"/>
        <v>0.141425748893408</v>
      </c>
      <c r="E2540" s="2">
        <f t="shared" ca="1" si="119"/>
        <v>1.180651894244808E-2</v>
      </c>
    </row>
    <row r="2541" spans="2:5" x14ac:dyDescent="0.25">
      <c r="B2541" s="2">
        <v>2534</v>
      </c>
      <c r="C2541" s="2">
        <f t="shared" ca="1" si="117"/>
        <v>102.33382397118733</v>
      </c>
      <c r="D2541" s="2">
        <f t="shared" ca="1" si="118"/>
        <v>0.15594460276897198</v>
      </c>
      <c r="E2541" s="2">
        <f t="shared" ca="1" si="119"/>
        <v>1.7651941426070766E-2</v>
      </c>
    </row>
    <row r="2542" spans="2:5" x14ac:dyDescent="0.25">
      <c r="B2542" s="2">
        <v>2535</v>
      </c>
      <c r="C2542" s="2">
        <f t="shared" ca="1" si="117"/>
        <v>100.62928196127831</v>
      </c>
      <c r="D2542" s="2">
        <f t="shared" ca="1" si="118"/>
        <v>0.11638208502902803</v>
      </c>
      <c r="E2542" s="2">
        <f t="shared" ca="1" si="119"/>
        <v>5.1479537648841056E-2</v>
      </c>
    </row>
    <row r="2543" spans="2:5" x14ac:dyDescent="0.25">
      <c r="B2543" s="2">
        <v>2536</v>
      </c>
      <c r="C2543" s="2">
        <f t="shared" ca="1" si="117"/>
        <v>86.553822769627104</v>
      </c>
      <c r="D2543" s="2">
        <f t="shared" ca="1" si="118"/>
        <v>0.13979790781330764</v>
      </c>
      <c r="E2543" s="2">
        <f t="shared" ca="1" si="119"/>
        <v>-1.5611181977650476E-2</v>
      </c>
    </row>
    <row r="2544" spans="2:5" x14ac:dyDescent="0.25">
      <c r="B2544" s="2">
        <v>2537</v>
      </c>
      <c r="C2544" s="2">
        <f t="shared" ca="1" si="117"/>
        <v>108.23624279849892</v>
      </c>
      <c r="D2544" s="2">
        <f t="shared" ca="1" si="118"/>
        <v>0.11936987214681646</v>
      </c>
      <c r="E2544" s="2">
        <f t="shared" ca="1" si="119"/>
        <v>7.4829618199401676E-2</v>
      </c>
    </row>
    <row r="2545" spans="2:5" x14ac:dyDescent="0.25">
      <c r="B2545" s="2">
        <v>2538</v>
      </c>
      <c r="C2545" s="2">
        <f t="shared" ca="1" si="117"/>
        <v>101.81990693868666</v>
      </c>
      <c r="D2545" s="2">
        <f t="shared" ca="1" si="118"/>
        <v>0.13788278500265044</v>
      </c>
      <c r="E2545" s="2">
        <f t="shared" ca="1" si="119"/>
        <v>3.3974545275058804E-2</v>
      </c>
    </row>
    <row r="2546" spans="2:5" x14ac:dyDescent="0.25">
      <c r="B2546" s="2">
        <v>2539</v>
      </c>
      <c r="C2546" s="2">
        <f t="shared" ca="1" si="117"/>
        <v>81.973653822794915</v>
      </c>
      <c r="D2546" s="2">
        <f t="shared" ca="1" si="118"/>
        <v>0.13366075369554778</v>
      </c>
      <c r="E2546" s="2">
        <f t="shared" ca="1" si="119"/>
        <v>-2.2269457863646924E-2</v>
      </c>
    </row>
    <row r="2547" spans="2:5" x14ac:dyDescent="0.25">
      <c r="B2547" s="2">
        <v>2540</v>
      </c>
      <c r="C2547" s="2">
        <f t="shared" ca="1" si="117"/>
        <v>93.031778033164841</v>
      </c>
      <c r="D2547" s="2">
        <f t="shared" ca="1" si="118"/>
        <v>8.5758089950167787E-2</v>
      </c>
      <c r="E2547" s="2">
        <f t="shared" ca="1" si="119"/>
        <v>5.7713302076555006E-2</v>
      </c>
    </row>
    <row r="2548" spans="2:5" x14ac:dyDescent="0.25">
      <c r="B2548" s="2">
        <v>2541</v>
      </c>
      <c r="C2548" s="2">
        <f t="shared" ca="1" si="117"/>
        <v>84.505049926720062</v>
      </c>
      <c r="D2548" s="2">
        <f t="shared" ca="1" si="118"/>
        <v>0.15468240070280906</v>
      </c>
      <c r="E2548" s="2">
        <f t="shared" ca="1" si="119"/>
        <v>-3.6305219383000506E-2</v>
      </c>
    </row>
    <row r="2549" spans="2:5" x14ac:dyDescent="0.25">
      <c r="B2549" s="2">
        <v>2542</v>
      </c>
      <c r="C2549" s="2">
        <f t="shared" ca="1" si="117"/>
        <v>102.30462726661742</v>
      </c>
      <c r="D2549" s="2">
        <f t="shared" ca="1" si="118"/>
        <v>0.14098960619047984</v>
      </c>
      <c r="E2549" s="2">
        <f t="shared" ca="1" si="119"/>
        <v>3.2507895014021126E-2</v>
      </c>
    </row>
    <row r="2550" spans="2:5" x14ac:dyDescent="0.25">
      <c r="B2550" s="2">
        <v>2543</v>
      </c>
      <c r="C2550" s="2">
        <f t="shared" ca="1" si="117"/>
        <v>103.79986589669542</v>
      </c>
      <c r="D2550" s="2">
        <f t="shared" ca="1" si="118"/>
        <v>0.10191542401983666</v>
      </c>
      <c r="E2550" s="2">
        <f t="shared" ca="1" si="119"/>
        <v>7.6690662348533861E-2</v>
      </c>
    </row>
    <row r="2551" spans="2:5" x14ac:dyDescent="0.25">
      <c r="B2551" s="2">
        <v>2544</v>
      </c>
      <c r="C2551" s="2">
        <f t="shared" ca="1" si="117"/>
        <v>94.003496235073825</v>
      </c>
      <c r="D2551" s="2">
        <f t="shared" ca="1" si="118"/>
        <v>0.13384471033423304</v>
      </c>
      <c r="E2551" s="2">
        <f t="shared" ca="1" si="119"/>
        <v>1.2639455507748532E-2</v>
      </c>
    </row>
    <row r="2552" spans="2:5" x14ac:dyDescent="0.25">
      <c r="B2552" s="2">
        <v>2545</v>
      </c>
      <c r="C2552" s="2">
        <f t="shared" ca="1" si="117"/>
        <v>103.42070329036952</v>
      </c>
      <c r="D2552" s="2">
        <f t="shared" ca="1" si="118"/>
        <v>0.13285734280246361</v>
      </c>
      <c r="E2552" s="2">
        <f t="shared" ca="1" si="119"/>
        <v>4.4446293651322494E-2</v>
      </c>
    </row>
    <row r="2553" spans="2:5" x14ac:dyDescent="0.25">
      <c r="B2553" s="2">
        <v>2546</v>
      </c>
      <c r="C2553" s="2">
        <f t="shared" ca="1" si="117"/>
        <v>97.438959086410392</v>
      </c>
      <c r="D2553" s="2">
        <f t="shared" ca="1" si="118"/>
        <v>0.16387147410212649</v>
      </c>
      <c r="E2553" s="2">
        <f t="shared" ca="1" si="119"/>
        <v>-6.4848060898072546E-3</v>
      </c>
    </row>
    <row r="2554" spans="2:5" x14ac:dyDescent="0.25">
      <c r="B2554" s="2">
        <v>2547</v>
      </c>
      <c r="C2554" s="2">
        <f t="shared" ca="1" si="117"/>
        <v>92.226136546249322</v>
      </c>
      <c r="D2554" s="2">
        <f t="shared" ca="1" si="118"/>
        <v>0.15560139007617388</v>
      </c>
      <c r="E2554" s="2">
        <f t="shared" ca="1" si="119"/>
        <v>-1.4604120913348756E-2</v>
      </c>
    </row>
    <row r="2555" spans="2:5" x14ac:dyDescent="0.25">
      <c r="B2555" s="2">
        <v>2548</v>
      </c>
      <c r="C2555" s="2">
        <f t="shared" ca="1" si="117"/>
        <v>96.673363830979781</v>
      </c>
      <c r="D2555" s="2">
        <f t="shared" ca="1" si="118"/>
        <v>0.14051234875258231</v>
      </c>
      <c r="E2555" s="2">
        <f t="shared" ca="1" si="119"/>
        <v>1.4410805402361587E-2</v>
      </c>
    </row>
    <row r="2556" spans="2:5" x14ac:dyDescent="0.25">
      <c r="B2556" s="2">
        <v>2549</v>
      </c>
      <c r="C2556" s="2">
        <f t="shared" ca="1" si="117"/>
        <v>97.822730865906422</v>
      </c>
      <c r="D2556" s="2">
        <f t="shared" ca="1" si="118"/>
        <v>0.18891127752045278</v>
      </c>
      <c r="E2556" s="2">
        <f t="shared" ca="1" si="119"/>
        <v>-3.0282406006759244E-2</v>
      </c>
    </row>
    <row r="2557" spans="2:5" x14ac:dyDescent="0.25">
      <c r="B2557" s="2">
        <v>2550</v>
      </c>
      <c r="C2557" s="2">
        <f t="shared" ca="1" si="117"/>
        <v>99.116838637935047</v>
      </c>
      <c r="D2557" s="2">
        <f t="shared" ca="1" si="118"/>
        <v>0.11238189987657206</v>
      </c>
      <c r="E2557" s="2">
        <f t="shared" ca="1" si="119"/>
        <v>5.0471771098619875E-2</v>
      </c>
    </row>
    <row r="2558" spans="2:5" x14ac:dyDescent="0.25">
      <c r="B2558" s="2">
        <v>2551</v>
      </c>
      <c r="C2558" s="2">
        <f t="shared" ca="1" si="117"/>
        <v>95.747127894216263</v>
      </c>
      <c r="D2558" s="2">
        <f t="shared" ca="1" si="118"/>
        <v>7.3811187441390425E-2</v>
      </c>
      <c r="E2558" s="2">
        <f t="shared" ca="1" si="119"/>
        <v>7.8157523706415738E-2</v>
      </c>
    </row>
    <row r="2559" spans="2:5" x14ac:dyDescent="0.25">
      <c r="B2559" s="2">
        <v>2552</v>
      </c>
      <c r="C2559" s="2">
        <f t="shared" ca="1" si="117"/>
        <v>87.568787384677748</v>
      </c>
      <c r="D2559" s="2">
        <f t="shared" ca="1" si="118"/>
        <v>9.9528386287509735E-2</v>
      </c>
      <c r="E2559" s="2">
        <f t="shared" ca="1" si="119"/>
        <v>2.758794233284495E-2</v>
      </c>
    </row>
    <row r="2560" spans="2:5" x14ac:dyDescent="0.25">
      <c r="B2560" s="2">
        <v>2553</v>
      </c>
      <c r="C2560" s="2">
        <f t="shared" ca="1" si="117"/>
        <v>77.439621787425551</v>
      </c>
      <c r="D2560" s="2">
        <f t="shared" ca="1" si="118"/>
        <v>0.1331695305400272</v>
      </c>
      <c r="E2560" s="2">
        <f t="shared" ca="1" si="119"/>
        <v>-3.3759749809326584E-2</v>
      </c>
    </row>
    <row r="2561" spans="2:5" x14ac:dyDescent="0.25">
      <c r="B2561" s="2">
        <v>2554</v>
      </c>
      <c r="C2561" s="2">
        <f t="shared" ca="1" si="117"/>
        <v>78.37174619001685</v>
      </c>
      <c r="D2561" s="2">
        <f t="shared" ca="1" si="118"/>
        <v>9.497985383006366E-2</v>
      </c>
      <c r="E2561" s="2">
        <f t="shared" ca="1" si="119"/>
        <v>6.8374789651691747E-3</v>
      </c>
    </row>
    <row r="2562" spans="2:5" x14ac:dyDescent="0.25">
      <c r="B2562" s="2">
        <v>2555</v>
      </c>
      <c r="C2562" s="2">
        <f t="shared" ca="1" si="117"/>
        <v>88.292774882959975</v>
      </c>
      <c r="D2562" s="2">
        <f t="shared" ca="1" si="118"/>
        <v>0.13253953429903198</v>
      </c>
      <c r="E2562" s="2">
        <f t="shared" ca="1" si="119"/>
        <v>-3.3126118533950422E-3</v>
      </c>
    </row>
    <row r="2563" spans="2:5" x14ac:dyDescent="0.25">
      <c r="B2563" s="2">
        <v>2556</v>
      </c>
      <c r="C2563" s="2">
        <f t="shared" ca="1" si="117"/>
        <v>98.140101077860436</v>
      </c>
      <c r="D2563" s="2">
        <f t="shared" ca="1" si="118"/>
        <v>0.13720300737112057</v>
      </c>
      <c r="E2563" s="2">
        <f t="shared" ca="1" si="119"/>
        <v>2.2456825858430424E-2</v>
      </c>
    </row>
    <row r="2564" spans="2:5" x14ac:dyDescent="0.25">
      <c r="B2564" s="2">
        <v>2557</v>
      </c>
      <c r="C2564" s="2">
        <f t="shared" ca="1" si="117"/>
        <v>96.63009970456892</v>
      </c>
      <c r="D2564" s="2">
        <f t="shared" ca="1" si="118"/>
        <v>0.16075106009039675</v>
      </c>
      <c r="E2564" s="2">
        <f t="shared" ca="1" si="119"/>
        <v>-5.9665400918069433E-3</v>
      </c>
    </row>
    <row r="2565" spans="2:5" x14ac:dyDescent="0.25">
      <c r="B2565" s="2">
        <v>2558</v>
      </c>
      <c r="C2565" s="2">
        <f t="shared" ca="1" si="117"/>
        <v>94.440378695027988</v>
      </c>
      <c r="D2565" s="2">
        <f t="shared" ca="1" si="118"/>
        <v>0.136047521766364</v>
      </c>
      <c r="E2565" s="2">
        <f t="shared" ca="1" si="119"/>
        <v>1.1801382138489636E-2</v>
      </c>
    </row>
    <row r="2566" spans="2:5" x14ac:dyDescent="0.25">
      <c r="B2566" s="2">
        <v>2559</v>
      </c>
      <c r="C2566" s="2">
        <f t="shared" ca="1" si="117"/>
        <v>101.28758676357077</v>
      </c>
      <c r="D2566" s="2">
        <f t="shared" ca="1" si="118"/>
        <v>0.13564418491240135</v>
      </c>
      <c r="E2566" s="2">
        <f t="shared" ca="1" si="119"/>
        <v>3.4420883175255129E-2</v>
      </c>
    </row>
    <row r="2567" spans="2:5" x14ac:dyDescent="0.25">
      <c r="B2567" s="2">
        <v>2560</v>
      </c>
      <c r="C2567" s="2">
        <f t="shared" ca="1" si="117"/>
        <v>86.062196105153049</v>
      </c>
      <c r="D2567" s="2">
        <f t="shared" ca="1" si="118"/>
        <v>0.11159948231533959</v>
      </c>
      <c r="E2567" s="2">
        <f t="shared" ca="1" si="119"/>
        <v>1.1180486162767664E-2</v>
      </c>
    </row>
    <row r="2568" spans="2:5" x14ac:dyDescent="0.25">
      <c r="B2568" s="2">
        <v>2561</v>
      </c>
      <c r="C2568" s="2">
        <f t="shared" ca="1" si="117"/>
        <v>85.837264147211371</v>
      </c>
      <c r="D2568" s="2">
        <f t="shared" ca="1" si="118"/>
        <v>0.12982745352355241</v>
      </c>
      <c r="E2568" s="2">
        <f t="shared" ca="1" si="119"/>
        <v>-7.6884412354771697E-3</v>
      </c>
    </row>
    <row r="2569" spans="2:5" x14ac:dyDescent="0.25">
      <c r="B2569" s="2">
        <v>2562</v>
      </c>
      <c r="C2569" s="2">
        <f t="shared" ref="C2569:C2632" ca="1" si="120">_xlfn.NORM.INV(RAND(),$C$4,$C$5)</f>
        <v>77.885279363111223</v>
      </c>
      <c r="D2569" s="2">
        <f t="shared" ref="D2569:D2632" ca="1" si="121">_xlfn.NORM.INV(RAND(),$F$4,$F$5)</f>
        <v>0.13335953855412236</v>
      </c>
      <c r="E2569" s="2">
        <f t="shared" ref="E2569:E2632" ca="1" si="122">(C2569^2/(127*$I$3))-D2569</f>
        <v>-3.2802278024161663E-2</v>
      </c>
    </row>
    <row r="2570" spans="2:5" x14ac:dyDescent="0.25">
      <c r="B2570" s="2">
        <v>2563</v>
      </c>
      <c r="C2570" s="2">
        <f t="shared" ca="1" si="120"/>
        <v>91.687731102987044</v>
      </c>
      <c r="D2570" s="2">
        <f t="shared" ca="1" si="121"/>
        <v>0.12185857053870081</v>
      </c>
      <c r="E2570" s="2">
        <f t="shared" ca="1" si="122"/>
        <v>1.7497252665835572E-2</v>
      </c>
    </row>
    <row r="2571" spans="2:5" x14ac:dyDescent="0.25">
      <c r="B2571" s="2">
        <v>2564</v>
      </c>
      <c r="C2571" s="2">
        <f t="shared" ca="1" si="120"/>
        <v>96.109972657039421</v>
      </c>
      <c r="D2571" s="2">
        <f t="shared" ca="1" si="121"/>
        <v>0.16320892803846271</v>
      </c>
      <c r="E2571" s="2">
        <f t="shared" ca="1" si="122"/>
        <v>-1.0086228591519253E-2</v>
      </c>
    </row>
    <row r="2572" spans="2:5" x14ac:dyDescent="0.25">
      <c r="B2572" s="2">
        <v>2565</v>
      </c>
      <c r="C2572" s="2">
        <f t="shared" ca="1" si="120"/>
        <v>111.41461793075349</v>
      </c>
      <c r="D2572" s="2">
        <f t="shared" ca="1" si="121"/>
        <v>0.13033129315379324</v>
      </c>
      <c r="E2572" s="2">
        <f t="shared" ca="1" si="122"/>
        <v>7.544105808791049E-2</v>
      </c>
    </row>
    <row r="2573" spans="2:5" x14ac:dyDescent="0.25">
      <c r="B2573" s="2">
        <v>2566</v>
      </c>
      <c r="C2573" s="2">
        <f t="shared" ca="1" si="120"/>
        <v>79.772784440610579</v>
      </c>
      <c r="D2573" s="2">
        <f t="shared" ca="1" si="121"/>
        <v>0.13508441377585534</v>
      </c>
      <c r="E2573" s="2">
        <f t="shared" ca="1" si="122"/>
        <v>-2.95942001428985E-2</v>
      </c>
    </row>
    <row r="2574" spans="2:5" x14ac:dyDescent="0.25">
      <c r="B2574" s="2">
        <v>2567</v>
      </c>
      <c r="C2574" s="2">
        <f t="shared" ca="1" si="120"/>
        <v>98.260232455997567</v>
      </c>
      <c r="D2574" s="2">
        <f t="shared" ca="1" si="121"/>
        <v>0.14357167418962313</v>
      </c>
      <c r="E2574" s="2">
        <f t="shared" ca="1" si="122"/>
        <v>1.6479271227810399E-2</v>
      </c>
    </row>
    <row r="2575" spans="2:5" x14ac:dyDescent="0.25">
      <c r="B2575" s="2">
        <v>2568</v>
      </c>
      <c r="C2575" s="2">
        <f t="shared" ca="1" si="120"/>
        <v>78.076557021195768</v>
      </c>
      <c r="D2575" s="2">
        <f t="shared" ca="1" si="121"/>
        <v>0.12701819409835366</v>
      </c>
      <c r="E2575" s="2">
        <f t="shared" ca="1" si="122"/>
        <v>-2.5966411980093668E-2</v>
      </c>
    </row>
    <row r="2576" spans="2:5" x14ac:dyDescent="0.25">
      <c r="B2576" s="2">
        <v>2569</v>
      </c>
      <c r="C2576" s="2">
        <f t="shared" ca="1" si="120"/>
        <v>105.77972492669922</v>
      </c>
      <c r="D2576" s="2">
        <f t="shared" ca="1" si="121"/>
        <v>9.4190602527925105E-2</v>
      </c>
      <c r="E2576" s="2">
        <f t="shared" ca="1" si="122"/>
        <v>9.1293860059197179E-2</v>
      </c>
    </row>
    <row r="2577" spans="2:5" x14ac:dyDescent="0.25">
      <c r="B2577" s="2">
        <v>2570</v>
      </c>
      <c r="C2577" s="2">
        <f t="shared" ca="1" si="120"/>
        <v>106.46085115383288</v>
      </c>
      <c r="D2577" s="2">
        <f t="shared" ca="1" si="121"/>
        <v>0.13067946941042954</v>
      </c>
      <c r="E2577" s="2">
        <f t="shared" ca="1" si="122"/>
        <v>5.7201389742468245E-2</v>
      </c>
    </row>
    <row r="2578" spans="2:5" x14ac:dyDescent="0.25">
      <c r="B2578" s="2">
        <v>2571</v>
      </c>
      <c r="C2578" s="2">
        <f t="shared" ca="1" si="120"/>
        <v>96.605138926485864</v>
      </c>
      <c r="D2578" s="2">
        <f t="shared" ca="1" si="121"/>
        <v>0.16002261698704359</v>
      </c>
      <c r="E2578" s="2">
        <f t="shared" ca="1" si="122"/>
        <v>-5.3180522625407567E-3</v>
      </c>
    </row>
    <row r="2579" spans="2:5" x14ac:dyDescent="0.25">
      <c r="B2579" s="2">
        <v>2572</v>
      </c>
      <c r="C2579" s="2">
        <f t="shared" ca="1" si="120"/>
        <v>91.476264162498197</v>
      </c>
      <c r="D2579" s="2">
        <f t="shared" ca="1" si="121"/>
        <v>0.16949058475716217</v>
      </c>
      <c r="E2579" s="2">
        <f t="shared" ca="1" si="122"/>
        <v>-3.0776835811830161E-2</v>
      </c>
    </row>
    <row r="2580" spans="2:5" x14ac:dyDescent="0.25">
      <c r="B2580" s="2">
        <v>2573</v>
      </c>
      <c r="C2580" s="2">
        <f t="shared" ca="1" si="120"/>
        <v>90.114930534964813</v>
      </c>
      <c r="D2580" s="2">
        <f t="shared" ca="1" si="121"/>
        <v>0.14422093196132155</v>
      </c>
      <c r="E2580" s="2">
        <f t="shared" ca="1" si="122"/>
        <v>-9.6050893534221082E-3</v>
      </c>
    </row>
    <row r="2581" spans="2:5" x14ac:dyDescent="0.25">
      <c r="B2581" s="2">
        <v>2574</v>
      </c>
      <c r="C2581" s="2">
        <f t="shared" ca="1" si="120"/>
        <v>99.350293796753164</v>
      </c>
      <c r="D2581" s="2">
        <f t="shared" ca="1" si="121"/>
        <v>0.14878164675307315</v>
      </c>
      <c r="E2581" s="2">
        <f t="shared" ca="1" si="122"/>
        <v>1.4840083499743584E-2</v>
      </c>
    </row>
    <row r="2582" spans="2:5" x14ac:dyDescent="0.25">
      <c r="B2582" s="2">
        <v>2575</v>
      </c>
      <c r="C2582" s="2">
        <f t="shared" ca="1" si="120"/>
        <v>81.570253536199118</v>
      </c>
      <c r="D2582" s="2">
        <f t="shared" ca="1" si="121"/>
        <v>0.12779280512427557</v>
      </c>
      <c r="E2582" s="2">
        <f t="shared" ca="1" si="122"/>
        <v>-1.749514640964972E-2</v>
      </c>
    </row>
    <row r="2583" spans="2:5" x14ac:dyDescent="0.25">
      <c r="B2583" s="2">
        <v>2576</v>
      </c>
      <c r="C2583" s="2">
        <f t="shared" ca="1" si="120"/>
        <v>86.179236310788298</v>
      </c>
      <c r="D2583" s="2">
        <f t="shared" ca="1" si="121"/>
        <v>0.12271493014575978</v>
      </c>
      <c r="E2583" s="2">
        <f t="shared" ca="1" si="122"/>
        <v>3.9921442300429322E-4</v>
      </c>
    </row>
    <row r="2584" spans="2:5" x14ac:dyDescent="0.25">
      <c r="B2584" s="2">
        <v>2577</v>
      </c>
      <c r="C2584" s="2">
        <f t="shared" ca="1" si="120"/>
        <v>93.74140884789044</v>
      </c>
      <c r="D2584" s="2">
        <f t="shared" ca="1" si="121"/>
        <v>0.19056791637602227</v>
      </c>
      <c r="E2584" s="2">
        <f t="shared" ca="1" si="122"/>
        <v>-4.4899425157002737E-2</v>
      </c>
    </row>
    <row r="2585" spans="2:5" x14ac:dyDescent="0.25">
      <c r="B2585" s="2">
        <v>2578</v>
      </c>
      <c r="C2585" s="2">
        <f t="shared" ca="1" si="120"/>
        <v>97.994374046160175</v>
      </c>
      <c r="D2585" s="2">
        <f t="shared" ca="1" si="121"/>
        <v>0.13254615377991025</v>
      </c>
      <c r="E2585" s="2">
        <f t="shared" ca="1" si="122"/>
        <v>2.6639877628274605E-2</v>
      </c>
    </row>
    <row r="2586" spans="2:5" x14ac:dyDescent="0.25">
      <c r="B2586" s="2">
        <v>2579</v>
      </c>
      <c r="C2586" s="2">
        <f t="shared" ca="1" si="120"/>
        <v>88.902058640170424</v>
      </c>
      <c r="D2586" s="2">
        <f t="shared" ca="1" si="121"/>
        <v>0.11510018716026535</v>
      </c>
      <c r="E2586" s="2">
        <f t="shared" ca="1" si="122"/>
        <v>1.5916406796805532E-2</v>
      </c>
    </row>
    <row r="2587" spans="2:5" x14ac:dyDescent="0.25">
      <c r="B2587" s="2">
        <v>2580</v>
      </c>
      <c r="C2587" s="2">
        <f t="shared" ca="1" si="120"/>
        <v>95.142977732345898</v>
      </c>
      <c r="D2587" s="2">
        <f t="shared" ca="1" si="121"/>
        <v>0.13257189609865844</v>
      </c>
      <c r="E2587" s="2">
        <f t="shared" ca="1" si="122"/>
        <v>1.7485065555343515E-2</v>
      </c>
    </row>
    <row r="2588" spans="2:5" x14ac:dyDescent="0.25">
      <c r="B2588" s="2">
        <v>2581</v>
      </c>
      <c r="C2588" s="2">
        <f t="shared" ca="1" si="120"/>
        <v>101.12826666488125</v>
      </c>
      <c r="D2588" s="2">
        <f t="shared" ca="1" si="121"/>
        <v>0.15434653973948745</v>
      </c>
      <c r="E2588" s="2">
        <f t="shared" ca="1" si="122"/>
        <v>1.5183942127787037E-2</v>
      </c>
    </row>
    <row r="2589" spans="2:5" x14ac:dyDescent="0.25">
      <c r="B2589" s="2">
        <v>2582</v>
      </c>
      <c r="C2589" s="2">
        <f t="shared" ca="1" si="120"/>
        <v>96.279479743068237</v>
      </c>
      <c r="D2589" s="2">
        <f t="shared" ca="1" si="121"/>
        <v>0.17829048068204534</v>
      </c>
      <c r="E2589" s="2">
        <f t="shared" ca="1" si="122"/>
        <v>-2.4627186532092782E-2</v>
      </c>
    </row>
    <row r="2590" spans="2:5" x14ac:dyDescent="0.25">
      <c r="B2590" s="2">
        <v>2583</v>
      </c>
      <c r="C2590" s="2">
        <f t="shared" ca="1" si="120"/>
        <v>85.261858602652381</v>
      </c>
      <c r="D2590" s="2">
        <f t="shared" ca="1" si="121"/>
        <v>0.12920520927501644</v>
      </c>
      <c r="E2590" s="2">
        <f t="shared" ca="1" si="122"/>
        <v>-8.6982132969196657E-3</v>
      </c>
    </row>
    <row r="2591" spans="2:5" x14ac:dyDescent="0.25">
      <c r="B2591" s="2">
        <v>2584</v>
      </c>
      <c r="C2591" s="2">
        <f t="shared" ca="1" si="120"/>
        <v>93.989559953757819</v>
      </c>
      <c r="D2591" s="2">
        <f t="shared" ca="1" si="121"/>
        <v>0.12133068393441537</v>
      </c>
      <c r="E2591" s="2">
        <f t="shared" ca="1" si="122"/>
        <v>2.5110051752298856E-2</v>
      </c>
    </row>
    <row r="2592" spans="2:5" x14ac:dyDescent="0.25">
      <c r="B2592" s="2">
        <v>2585</v>
      </c>
      <c r="C2592" s="2">
        <f t="shared" ca="1" si="120"/>
        <v>83.842625934955535</v>
      </c>
      <c r="D2592" s="2">
        <f t="shared" ca="1" si="121"/>
        <v>0.15547177338988652</v>
      </c>
      <c r="E2592" s="2">
        <f t="shared" ca="1" si="122"/>
        <v>-3.8943204410709087E-2</v>
      </c>
    </row>
    <row r="2593" spans="2:5" x14ac:dyDescent="0.25">
      <c r="B2593" s="2">
        <v>2586</v>
      </c>
      <c r="C2593" s="2">
        <f t="shared" ca="1" si="120"/>
        <v>92.043716157824178</v>
      </c>
      <c r="D2593" s="2">
        <f t="shared" ca="1" si="121"/>
        <v>0.1443278187843805</v>
      </c>
      <c r="E2593" s="2">
        <f t="shared" ca="1" si="122"/>
        <v>-3.88777428969167E-3</v>
      </c>
    </row>
    <row r="2594" spans="2:5" x14ac:dyDescent="0.25">
      <c r="B2594" s="2">
        <v>2587</v>
      </c>
      <c r="C2594" s="2">
        <f t="shared" ca="1" si="120"/>
        <v>89.677487641932913</v>
      </c>
      <c r="D2594" s="2">
        <f t="shared" ca="1" si="121"/>
        <v>0.12956539689919006</v>
      </c>
      <c r="E2594" s="2">
        <f t="shared" ca="1" si="122"/>
        <v>3.7466924463388507E-3</v>
      </c>
    </row>
    <row r="2595" spans="2:5" x14ac:dyDescent="0.25">
      <c r="B2595" s="2">
        <v>2588</v>
      </c>
      <c r="C2595" s="2">
        <f t="shared" ca="1" si="120"/>
        <v>88.483639942588809</v>
      </c>
      <c r="D2595" s="2">
        <f t="shared" ca="1" si="121"/>
        <v>0.1265452245278707</v>
      </c>
      <c r="E2595" s="2">
        <f t="shared" ca="1" si="122"/>
        <v>3.2410089986887325E-3</v>
      </c>
    </row>
    <row r="2596" spans="2:5" x14ac:dyDescent="0.25">
      <c r="B2596" s="2">
        <v>2589</v>
      </c>
      <c r="C2596" s="2">
        <f t="shared" ca="1" si="120"/>
        <v>93.07666591890181</v>
      </c>
      <c r="D2596" s="2">
        <f t="shared" ca="1" si="121"/>
        <v>0.11297941778890536</v>
      </c>
      <c r="E2596" s="2">
        <f t="shared" ca="1" si="122"/>
        <v>3.0630457695203339E-2</v>
      </c>
    </row>
    <row r="2597" spans="2:5" x14ac:dyDescent="0.25">
      <c r="B2597" s="2">
        <v>2590</v>
      </c>
      <c r="C2597" s="2">
        <f t="shared" ca="1" si="120"/>
        <v>102.05486154034455</v>
      </c>
      <c r="D2597" s="2">
        <f t="shared" ca="1" si="121"/>
        <v>0.15529999103829389</v>
      </c>
      <c r="E2597" s="2">
        <f t="shared" ca="1" si="122"/>
        <v>1.7351393363179757E-2</v>
      </c>
    </row>
    <row r="2598" spans="2:5" x14ac:dyDescent="0.25">
      <c r="B2598" s="2">
        <v>2591</v>
      </c>
      <c r="C2598" s="2">
        <f t="shared" ca="1" si="120"/>
        <v>97.165894233033058</v>
      </c>
      <c r="D2598" s="2">
        <f t="shared" ca="1" si="121"/>
        <v>0.11812714314655887</v>
      </c>
      <c r="E2598" s="2">
        <f t="shared" ca="1" si="122"/>
        <v>3.8378633929362665E-2</v>
      </c>
    </row>
    <row r="2599" spans="2:5" x14ac:dyDescent="0.25">
      <c r="B2599" s="2">
        <v>2592</v>
      </c>
      <c r="C2599" s="2">
        <f t="shared" ca="1" si="120"/>
        <v>84.570407073679149</v>
      </c>
      <c r="D2599" s="2">
        <f t="shared" ca="1" si="121"/>
        <v>0.14566459962126932</v>
      </c>
      <c r="E2599" s="2">
        <f t="shared" ca="1" si="122"/>
        <v>-2.7104239031003258E-2</v>
      </c>
    </row>
    <row r="2600" spans="2:5" x14ac:dyDescent="0.25">
      <c r="B2600" s="2">
        <v>2593</v>
      </c>
      <c r="C2600" s="2">
        <f t="shared" ca="1" si="120"/>
        <v>96.537454647603667</v>
      </c>
      <c r="D2600" s="2">
        <f t="shared" ca="1" si="121"/>
        <v>0.14064673162160338</v>
      </c>
      <c r="E2600" s="2">
        <f t="shared" ca="1" si="122"/>
        <v>1.3841128301117472E-2</v>
      </c>
    </row>
    <row r="2601" spans="2:5" x14ac:dyDescent="0.25">
      <c r="B2601" s="2">
        <v>2594</v>
      </c>
      <c r="C2601" s="2">
        <f t="shared" ca="1" si="120"/>
        <v>95.36664227355655</v>
      </c>
      <c r="D2601" s="2">
        <f t="shared" ca="1" si="121"/>
        <v>0.1851008080326712</v>
      </c>
      <c r="E2601" s="2">
        <f t="shared" ca="1" si="122"/>
        <v>-3.4337501633458556E-2</v>
      </c>
    </row>
    <row r="2602" spans="2:5" x14ac:dyDescent="0.25">
      <c r="B2602" s="2">
        <v>2595</v>
      </c>
      <c r="C2602" s="2">
        <f t="shared" ca="1" si="120"/>
        <v>79.099595543877882</v>
      </c>
      <c r="D2602" s="2">
        <f t="shared" ca="1" si="121"/>
        <v>0.12447477353709714</v>
      </c>
      <c r="E2602" s="2">
        <f t="shared" ca="1" si="122"/>
        <v>-2.0757475315711885E-2</v>
      </c>
    </row>
    <row r="2603" spans="2:5" x14ac:dyDescent="0.25">
      <c r="B2603" s="2">
        <v>2596</v>
      </c>
      <c r="C2603" s="2">
        <f t="shared" ca="1" si="120"/>
        <v>86.593686169084677</v>
      </c>
      <c r="D2603" s="2">
        <f t="shared" ca="1" si="121"/>
        <v>9.1028201959940852E-2</v>
      </c>
      <c r="E2603" s="2">
        <f t="shared" ca="1" si="122"/>
        <v>3.3272941585022711E-2</v>
      </c>
    </row>
    <row r="2604" spans="2:5" x14ac:dyDescent="0.25">
      <c r="B2604" s="2">
        <v>2597</v>
      </c>
      <c r="C2604" s="2">
        <f t="shared" ca="1" si="120"/>
        <v>96.362230308284069</v>
      </c>
      <c r="D2604" s="2">
        <f t="shared" ca="1" si="121"/>
        <v>9.3505983997683312E-2</v>
      </c>
      <c r="E2604" s="2">
        <f t="shared" ca="1" si="122"/>
        <v>6.0421565608396788E-2</v>
      </c>
    </row>
    <row r="2605" spans="2:5" x14ac:dyDescent="0.25">
      <c r="B2605" s="2">
        <v>2598</v>
      </c>
      <c r="C2605" s="2">
        <f t="shared" ca="1" si="120"/>
        <v>97.504014264719032</v>
      </c>
      <c r="D2605" s="2">
        <f t="shared" ca="1" si="121"/>
        <v>0.13240792585074004</v>
      </c>
      <c r="E2605" s="2">
        <f t="shared" ca="1" si="122"/>
        <v>2.5188970920657111E-2</v>
      </c>
    </row>
    <row r="2606" spans="2:5" x14ac:dyDescent="0.25">
      <c r="B2606" s="2">
        <v>2599</v>
      </c>
      <c r="C2606" s="2">
        <f t="shared" ca="1" si="120"/>
        <v>71.949059010189274</v>
      </c>
      <c r="D2606" s="2">
        <f t="shared" ca="1" si="121"/>
        <v>7.6222991280112562E-2</v>
      </c>
      <c r="E2606" s="2">
        <f t="shared" ca="1" si="122"/>
        <v>9.5899733689002592E-3</v>
      </c>
    </row>
    <row r="2607" spans="2:5" x14ac:dyDescent="0.25">
      <c r="B2607" s="2">
        <v>2600</v>
      </c>
      <c r="C2607" s="2">
        <f t="shared" ca="1" si="120"/>
        <v>107.72626070388441</v>
      </c>
      <c r="D2607" s="2">
        <f t="shared" ca="1" si="121"/>
        <v>0.12098460657188401</v>
      </c>
      <c r="E2607" s="2">
        <f t="shared" ca="1" si="122"/>
        <v>7.1389156299914908E-2</v>
      </c>
    </row>
    <row r="2608" spans="2:5" x14ac:dyDescent="0.25">
      <c r="B2608" s="2">
        <v>2601</v>
      </c>
      <c r="C2608" s="2">
        <f t="shared" ca="1" si="120"/>
        <v>102.25163479449208</v>
      </c>
      <c r="D2608" s="2">
        <f t="shared" ca="1" si="121"/>
        <v>0.17438783289093582</v>
      </c>
      <c r="E2608" s="2">
        <f t="shared" ca="1" si="122"/>
        <v>-1.0700240530380489E-3</v>
      </c>
    </row>
    <row r="2609" spans="2:5" x14ac:dyDescent="0.25">
      <c r="B2609" s="2">
        <v>2602</v>
      </c>
      <c r="C2609" s="2">
        <f t="shared" ca="1" si="120"/>
        <v>80.569506742526869</v>
      </c>
      <c r="D2609" s="2">
        <f t="shared" ca="1" si="121"/>
        <v>0.18285517075665189</v>
      </c>
      <c r="E2609" s="2">
        <f t="shared" ca="1" si="122"/>
        <v>-7.5247289832754957E-2</v>
      </c>
    </row>
    <row r="2610" spans="2:5" x14ac:dyDescent="0.25">
      <c r="B2610" s="2">
        <v>2603</v>
      </c>
      <c r="C2610" s="2">
        <f t="shared" ca="1" si="120"/>
        <v>92.926606136831154</v>
      </c>
      <c r="D2610" s="2">
        <f t="shared" ca="1" si="121"/>
        <v>0.166203804029354</v>
      </c>
      <c r="E2610" s="2">
        <f t="shared" ca="1" si="122"/>
        <v>-2.3056615830269939E-2</v>
      </c>
    </row>
    <row r="2611" spans="2:5" x14ac:dyDescent="0.25">
      <c r="B2611" s="2">
        <v>2604</v>
      </c>
      <c r="C2611" s="2">
        <f t="shared" ca="1" si="120"/>
        <v>101.80526538801874</v>
      </c>
      <c r="D2611" s="2">
        <f t="shared" ca="1" si="121"/>
        <v>0.13093144463226475</v>
      </c>
      <c r="E2611" s="2">
        <f t="shared" ca="1" si="122"/>
        <v>4.0876463543863317E-2</v>
      </c>
    </row>
    <row r="2612" spans="2:5" x14ac:dyDescent="0.25">
      <c r="B2612" s="2">
        <v>2605</v>
      </c>
      <c r="C2612" s="2">
        <f t="shared" ca="1" si="120"/>
        <v>97.511044701607204</v>
      </c>
      <c r="D2612" s="2">
        <f t="shared" ca="1" si="121"/>
        <v>0.12895286862947691</v>
      </c>
      <c r="E2612" s="2">
        <f t="shared" ca="1" si="122"/>
        <v>2.8666755718618209E-2</v>
      </c>
    </row>
    <row r="2613" spans="2:5" x14ac:dyDescent="0.25">
      <c r="B2613" s="2">
        <v>2606</v>
      </c>
      <c r="C2613" s="2">
        <f t="shared" ca="1" si="120"/>
        <v>76.817411681688938</v>
      </c>
      <c r="D2613" s="2">
        <f t="shared" ca="1" si="121"/>
        <v>0.12729914841051426</v>
      </c>
      <c r="E2613" s="2">
        <f t="shared" ca="1" si="122"/>
        <v>-2.9480420893331E-2</v>
      </c>
    </row>
    <row r="2614" spans="2:5" x14ac:dyDescent="0.25">
      <c r="B2614" s="2">
        <v>2607</v>
      </c>
      <c r="C2614" s="2">
        <f t="shared" ca="1" si="120"/>
        <v>108.80271278668556</v>
      </c>
      <c r="D2614" s="2">
        <f t="shared" ca="1" si="121"/>
        <v>0.13999473962275438</v>
      </c>
      <c r="E2614" s="2">
        <f t="shared" ca="1" si="122"/>
        <v>5.6242812134261605E-2</v>
      </c>
    </row>
    <row r="2615" spans="2:5" x14ac:dyDescent="0.25">
      <c r="B2615" s="2">
        <v>2608</v>
      </c>
      <c r="C2615" s="2">
        <f t="shared" ca="1" si="120"/>
        <v>98.789537569779085</v>
      </c>
      <c r="D2615" s="2">
        <f t="shared" ca="1" si="121"/>
        <v>0.11872715343995699</v>
      </c>
      <c r="E2615" s="2">
        <f t="shared" ca="1" si="122"/>
        <v>4.3052750965360764E-2</v>
      </c>
    </row>
    <row r="2616" spans="2:5" x14ac:dyDescent="0.25">
      <c r="B2616" s="2">
        <v>2609</v>
      </c>
      <c r="C2616" s="2">
        <f t="shared" ca="1" si="120"/>
        <v>103.3221357994704</v>
      </c>
      <c r="D2616" s="2">
        <f t="shared" ca="1" si="121"/>
        <v>0.14004136510144977</v>
      </c>
      <c r="E2616" s="2">
        <f t="shared" ca="1" si="122"/>
        <v>3.6924465750837077E-2</v>
      </c>
    </row>
    <row r="2617" spans="2:5" x14ac:dyDescent="0.25">
      <c r="B2617" s="2">
        <v>2610</v>
      </c>
      <c r="C2617" s="2">
        <f t="shared" ca="1" si="120"/>
        <v>89.411344903689823</v>
      </c>
      <c r="D2617" s="2">
        <f t="shared" ca="1" si="121"/>
        <v>0.15525442794393318</v>
      </c>
      <c r="E2617" s="2">
        <f t="shared" ca="1" si="122"/>
        <v>-2.2732445391316858E-2</v>
      </c>
    </row>
    <row r="2618" spans="2:5" x14ac:dyDescent="0.25">
      <c r="B2618" s="2">
        <v>2611</v>
      </c>
      <c r="C2618" s="2">
        <f t="shared" ca="1" si="120"/>
        <v>91.340870894074754</v>
      </c>
      <c r="D2618" s="2">
        <f t="shared" ca="1" si="121"/>
        <v>0.12510772782019258</v>
      </c>
      <c r="E2618" s="2">
        <f t="shared" ca="1" si="122"/>
        <v>1.3195706836882121E-2</v>
      </c>
    </row>
    <row r="2619" spans="2:5" x14ac:dyDescent="0.25">
      <c r="B2619" s="2">
        <v>2612</v>
      </c>
      <c r="C2619" s="2">
        <f t="shared" ca="1" si="120"/>
        <v>93.805466795372652</v>
      </c>
      <c r="D2619" s="2">
        <f t="shared" ca="1" si="121"/>
        <v>0.10352994369026525</v>
      </c>
      <c r="E2619" s="2">
        <f t="shared" ca="1" si="122"/>
        <v>4.2337699918483407E-2</v>
      </c>
    </row>
    <row r="2620" spans="2:5" x14ac:dyDescent="0.25">
      <c r="B2620" s="2">
        <v>2613</v>
      </c>
      <c r="C2620" s="2">
        <f t="shared" ca="1" si="120"/>
        <v>97.286104057711597</v>
      </c>
      <c r="D2620" s="2">
        <f t="shared" ca="1" si="121"/>
        <v>0.14713430580280443</v>
      </c>
      <c r="E2620" s="2">
        <f t="shared" ca="1" si="122"/>
        <v>9.758956405697683E-3</v>
      </c>
    </row>
    <row r="2621" spans="2:5" x14ac:dyDescent="0.25">
      <c r="B2621" s="2">
        <v>2614</v>
      </c>
      <c r="C2621" s="2">
        <f t="shared" ca="1" si="120"/>
        <v>109.71146956729815</v>
      </c>
      <c r="D2621" s="2">
        <f t="shared" ca="1" si="121"/>
        <v>0.13253728356740735</v>
      </c>
      <c r="E2621" s="2">
        <f t="shared" ca="1" si="122"/>
        <v>6.6992041830291588E-2</v>
      </c>
    </row>
    <row r="2622" spans="2:5" x14ac:dyDescent="0.25">
      <c r="B2622" s="2">
        <v>2615</v>
      </c>
      <c r="C2622" s="2">
        <f t="shared" ca="1" si="120"/>
        <v>83.801844523211273</v>
      </c>
      <c r="D2622" s="2">
        <f t="shared" ca="1" si="121"/>
        <v>0.13062812811410016</v>
      </c>
      <c r="E2622" s="2">
        <f t="shared" ca="1" si="122"/>
        <v>-1.4212891553926521E-2</v>
      </c>
    </row>
    <row r="2623" spans="2:5" x14ac:dyDescent="0.25">
      <c r="B2623" s="2">
        <v>2616</v>
      </c>
      <c r="C2623" s="2">
        <f t="shared" ca="1" si="120"/>
        <v>93.846323004631699</v>
      </c>
      <c r="D2623" s="2">
        <f t="shared" ca="1" si="121"/>
        <v>0.13628856343657564</v>
      </c>
      <c r="E2623" s="2">
        <f t="shared" ca="1" si="122"/>
        <v>9.7061707779235729E-3</v>
      </c>
    </row>
    <row r="2624" spans="2:5" x14ac:dyDescent="0.25">
      <c r="B2624" s="2">
        <v>2617</v>
      </c>
      <c r="C2624" s="2">
        <f t="shared" ca="1" si="120"/>
        <v>100.03789837611765</v>
      </c>
      <c r="D2624" s="2">
        <f t="shared" ca="1" si="121"/>
        <v>0.13954065818584488</v>
      </c>
      <c r="E2624" s="2">
        <f t="shared" ca="1" si="122"/>
        <v>2.6353765544125163E-2</v>
      </c>
    </row>
    <row r="2625" spans="2:5" x14ac:dyDescent="0.25">
      <c r="B2625" s="2">
        <v>2618</v>
      </c>
      <c r="C2625" s="2">
        <f t="shared" ca="1" si="120"/>
        <v>105.99221349596598</v>
      </c>
      <c r="D2625" s="2">
        <f t="shared" ca="1" si="121"/>
        <v>0.11748454278396397</v>
      </c>
      <c r="E2625" s="2">
        <f t="shared" ca="1" si="122"/>
        <v>6.8745864539275725E-2</v>
      </c>
    </row>
    <row r="2626" spans="2:5" x14ac:dyDescent="0.25">
      <c r="B2626" s="2">
        <v>2619</v>
      </c>
      <c r="C2626" s="2">
        <f t="shared" ca="1" si="120"/>
        <v>96.853674433866885</v>
      </c>
      <c r="D2626" s="2">
        <f t="shared" ca="1" si="121"/>
        <v>0.11894568687871543</v>
      </c>
      <c r="E2626" s="2">
        <f t="shared" ca="1" si="122"/>
        <v>3.6555916956203444E-2</v>
      </c>
    </row>
    <row r="2627" spans="2:5" x14ac:dyDescent="0.25">
      <c r="B2627" s="2">
        <v>2620</v>
      </c>
      <c r="C2627" s="2">
        <f t="shared" ca="1" si="120"/>
        <v>94.308781750952221</v>
      </c>
      <c r="D2627" s="2">
        <f t="shared" ca="1" si="121"/>
        <v>0.10846692353993778</v>
      </c>
      <c r="E2627" s="2">
        <f t="shared" ca="1" si="122"/>
        <v>3.8970230465014355E-2</v>
      </c>
    </row>
    <row r="2628" spans="2:5" x14ac:dyDescent="0.25">
      <c r="B2628" s="2">
        <v>2621</v>
      </c>
      <c r="C2628" s="2">
        <f t="shared" ca="1" si="120"/>
        <v>90.652641195426128</v>
      </c>
      <c r="D2628" s="2">
        <f t="shared" ca="1" si="121"/>
        <v>0.13893595764177807</v>
      </c>
      <c r="E2628" s="2">
        <f t="shared" ca="1" si="122"/>
        <v>-2.7088319773492242E-3</v>
      </c>
    </row>
    <row r="2629" spans="2:5" x14ac:dyDescent="0.25">
      <c r="B2629" s="2">
        <v>2622</v>
      </c>
      <c r="C2629" s="2">
        <f t="shared" ca="1" si="120"/>
        <v>93.256389117510494</v>
      </c>
      <c r="D2629" s="2">
        <f t="shared" ca="1" si="121"/>
        <v>0.14384943078904908</v>
      </c>
      <c r="E2629" s="2">
        <f t="shared" ca="1" si="122"/>
        <v>3.1557727123321389E-4</v>
      </c>
    </row>
    <row r="2630" spans="2:5" x14ac:dyDescent="0.25">
      <c r="B2630" s="2">
        <v>2623</v>
      </c>
      <c r="C2630" s="2">
        <f t="shared" ca="1" si="120"/>
        <v>79.218710611600557</v>
      </c>
      <c r="D2630" s="2">
        <f t="shared" ca="1" si="121"/>
        <v>0.13913586157292643</v>
      </c>
      <c r="E2630" s="2">
        <f t="shared" ca="1" si="122"/>
        <v>-3.5105955050514254E-2</v>
      </c>
    </row>
    <row r="2631" spans="2:5" x14ac:dyDescent="0.25">
      <c r="B2631" s="2">
        <v>2624</v>
      </c>
      <c r="C2631" s="2">
        <f t="shared" ca="1" si="120"/>
        <v>85.645579703446387</v>
      </c>
      <c r="D2631" s="2">
        <f t="shared" ca="1" si="121"/>
        <v>0.13437279979498046</v>
      </c>
      <c r="E2631" s="2">
        <f t="shared" ca="1" si="122"/>
        <v>-1.2778679235686832E-2</v>
      </c>
    </row>
    <row r="2632" spans="2:5" x14ac:dyDescent="0.25">
      <c r="B2632" s="2">
        <v>2625</v>
      </c>
      <c r="C2632" s="2">
        <f t="shared" ca="1" si="120"/>
        <v>86.80032967351336</v>
      </c>
      <c r="D2632" s="2">
        <f t="shared" ca="1" si="121"/>
        <v>0.14995824335185493</v>
      </c>
      <c r="E2632" s="2">
        <f t="shared" ca="1" si="122"/>
        <v>-2.5063137982097708E-2</v>
      </c>
    </row>
    <row r="2633" spans="2:5" x14ac:dyDescent="0.25">
      <c r="B2633" s="2">
        <v>2626</v>
      </c>
      <c r="C2633" s="2">
        <f t="shared" ref="C2633:C2696" ca="1" si="123">_xlfn.NORM.INV(RAND(),$C$4,$C$5)</f>
        <v>86.651263785740213</v>
      </c>
      <c r="D2633" s="2">
        <f t="shared" ref="D2633:D2696" ca="1" si="124">_xlfn.NORM.INV(RAND(),$F$4,$F$5)</f>
        <v>0.15524901220311133</v>
      </c>
      <c r="E2633" s="2">
        <f t="shared" ref="E2633:E2696" ca="1" si="125">(C2633^2/(127*$I$3))-D2633</f>
        <v>-3.0782513808317563E-2</v>
      </c>
    </row>
    <row r="2634" spans="2:5" x14ac:dyDescent="0.25">
      <c r="B2634" s="2">
        <v>2627</v>
      </c>
      <c r="C2634" s="2">
        <f t="shared" ca="1" si="123"/>
        <v>91.976977555288769</v>
      </c>
      <c r="D2634" s="2">
        <f t="shared" ca="1" si="124"/>
        <v>0.14671386132303346</v>
      </c>
      <c r="E2634" s="2">
        <f t="shared" ca="1" si="125"/>
        <v>-6.4774021401723947E-3</v>
      </c>
    </row>
    <row r="2635" spans="2:5" x14ac:dyDescent="0.25">
      <c r="B2635" s="2">
        <v>2628</v>
      </c>
      <c r="C2635" s="2">
        <f t="shared" ca="1" si="123"/>
        <v>98.816023867529438</v>
      </c>
      <c r="D2635" s="2">
        <f t="shared" ca="1" si="124"/>
        <v>0.16195511248186323</v>
      </c>
      <c r="E2635" s="2">
        <f t="shared" ca="1" si="125"/>
        <v>-8.8447368093685919E-5</v>
      </c>
    </row>
    <row r="2636" spans="2:5" x14ac:dyDescent="0.25">
      <c r="B2636" s="2">
        <v>2629</v>
      </c>
      <c r="C2636" s="2">
        <f t="shared" ca="1" si="123"/>
        <v>91.683677561570548</v>
      </c>
      <c r="D2636" s="2">
        <f t="shared" ca="1" si="124"/>
        <v>0.14428591739888552</v>
      </c>
      <c r="E2636" s="2">
        <f t="shared" ca="1" si="125"/>
        <v>-4.9424158453996725E-3</v>
      </c>
    </row>
    <row r="2637" spans="2:5" x14ac:dyDescent="0.25">
      <c r="B2637" s="2">
        <v>2630</v>
      </c>
      <c r="C2637" s="2">
        <f t="shared" ca="1" si="123"/>
        <v>102.76366691902379</v>
      </c>
      <c r="D2637" s="2">
        <f t="shared" ca="1" si="124"/>
        <v>0.12614232120152932</v>
      </c>
      <c r="E2637" s="2">
        <f t="shared" ca="1" si="125"/>
        <v>4.8915635510349054E-2</v>
      </c>
    </row>
    <row r="2638" spans="2:5" x14ac:dyDescent="0.25">
      <c r="B2638" s="2">
        <v>2631</v>
      </c>
      <c r="C2638" s="2">
        <f t="shared" ca="1" si="123"/>
        <v>100.86475444266124</v>
      </c>
      <c r="D2638" s="2">
        <f t="shared" ca="1" si="124"/>
        <v>0.15391914484016092</v>
      </c>
      <c r="E2638" s="2">
        <f t="shared" ca="1" si="125"/>
        <v>1.4728989246508783E-2</v>
      </c>
    </row>
    <row r="2639" spans="2:5" x14ac:dyDescent="0.25">
      <c r="B2639" s="2">
        <v>2632</v>
      </c>
      <c r="C2639" s="2">
        <f t="shared" ca="1" si="123"/>
        <v>72.743246950305661</v>
      </c>
      <c r="D2639" s="2">
        <f t="shared" ca="1" si="124"/>
        <v>0.18119849399224891</v>
      </c>
      <c r="E2639" s="2">
        <f t="shared" ca="1" si="125"/>
        <v>-9.3480632792528162E-2</v>
      </c>
    </row>
    <row r="2640" spans="2:5" x14ac:dyDescent="0.25">
      <c r="B2640" s="2">
        <v>2633</v>
      </c>
      <c r="C2640" s="2">
        <f t="shared" ca="1" si="123"/>
        <v>95.230277692369143</v>
      </c>
      <c r="D2640" s="2">
        <f t="shared" ca="1" si="124"/>
        <v>0.11225392868079946</v>
      </c>
      <c r="E2640" s="2">
        <f t="shared" ca="1" si="125"/>
        <v>3.8078533637737486E-2</v>
      </c>
    </row>
    <row r="2641" spans="2:5" x14ac:dyDescent="0.25">
      <c r="B2641" s="2">
        <v>2634</v>
      </c>
      <c r="C2641" s="2">
        <f t="shared" ca="1" si="123"/>
        <v>102.31713385891499</v>
      </c>
      <c r="D2641" s="2">
        <f t="shared" ca="1" si="124"/>
        <v>0.1262610752904326</v>
      </c>
      <c r="E2641" s="2">
        <f t="shared" ca="1" si="125"/>
        <v>4.7278848142690122E-2</v>
      </c>
    </row>
    <row r="2642" spans="2:5" x14ac:dyDescent="0.25">
      <c r="B2642" s="2">
        <v>2635</v>
      </c>
      <c r="C2642" s="2">
        <f t="shared" ca="1" si="123"/>
        <v>91.66849247191324</v>
      </c>
      <c r="D2642" s="2">
        <f t="shared" ca="1" si="124"/>
        <v>0.16157159653135852</v>
      </c>
      <c r="E2642" s="2">
        <f t="shared" ca="1" si="125"/>
        <v>-2.2274248631263815E-2</v>
      </c>
    </row>
    <row r="2643" spans="2:5" x14ac:dyDescent="0.25">
      <c r="B2643" s="2">
        <v>2636</v>
      </c>
      <c r="C2643" s="2">
        <f t="shared" ca="1" si="123"/>
        <v>84.775021111388952</v>
      </c>
      <c r="D2643" s="2">
        <f t="shared" ca="1" si="124"/>
        <v>0.15369502053430209</v>
      </c>
      <c r="E2643" s="2">
        <f t="shared" ca="1" si="125"/>
        <v>-3.4560263726404153E-2</v>
      </c>
    </row>
    <row r="2644" spans="2:5" x14ac:dyDescent="0.25">
      <c r="B2644" s="2">
        <v>2637</v>
      </c>
      <c r="C2644" s="2">
        <f t="shared" ca="1" si="123"/>
        <v>77.593990423679102</v>
      </c>
      <c r="D2644" s="2">
        <f t="shared" ca="1" si="124"/>
        <v>0.13242415988300596</v>
      </c>
      <c r="E2644" s="2">
        <f t="shared" ca="1" si="125"/>
        <v>-3.261765594815301E-2</v>
      </c>
    </row>
    <row r="2645" spans="2:5" x14ac:dyDescent="0.25">
      <c r="B2645" s="2">
        <v>2638</v>
      </c>
      <c r="C2645" s="2">
        <f t="shared" ca="1" si="123"/>
        <v>85.378772810797983</v>
      </c>
      <c r="D2645" s="2">
        <f t="shared" ca="1" si="124"/>
        <v>8.9761485654012818E-2</v>
      </c>
      <c r="E2645" s="2">
        <f t="shared" ca="1" si="125"/>
        <v>3.1076224195599397E-2</v>
      </c>
    </row>
    <row r="2646" spans="2:5" x14ac:dyDescent="0.25">
      <c r="B2646" s="2">
        <v>2639</v>
      </c>
      <c r="C2646" s="2">
        <f t="shared" ca="1" si="123"/>
        <v>115.6590963628562</v>
      </c>
      <c r="D2646" s="2">
        <f t="shared" ca="1" si="124"/>
        <v>0.13175509448035017</v>
      </c>
      <c r="E2646" s="2">
        <f t="shared" ca="1" si="125"/>
        <v>8.9994206331460158E-2</v>
      </c>
    </row>
    <row r="2647" spans="2:5" x14ac:dyDescent="0.25">
      <c r="B2647" s="2">
        <v>2640</v>
      </c>
      <c r="C2647" s="2">
        <f t="shared" ca="1" si="123"/>
        <v>104.34256480678823</v>
      </c>
      <c r="D2647" s="2">
        <f t="shared" ca="1" si="124"/>
        <v>0.14357901947857471</v>
      </c>
      <c r="E2647" s="2">
        <f t="shared" ca="1" si="125"/>
        <v>3.6899568676564992E-2</v>
      </c>
    </row>
    <row r="2648" spans="2:5" x14ac:dyDescent="0.25">
      <c r="B2648" s="2">
        <v>2641</v>
      </c>
      <c r="C2648" s="2">
        <f t="shared" ca="1" si="123"/>
        <v>96.068754745336989</v>
      </c>
      <c r="D2648" s="2">
        <f t="shared" ca="1" si="124"/>
        <v>0.12851742922971249</v>
      </c>
      <c r="E2648" s="2">
        <f t="shared" ca="1" si="125"/>
        <v>2.4473961376499015E-2</v>
      </c>
    </row>
    <row r="2649" spans="2:5" x14ac:dyDescent="0.25">
      <c r="B2649" s="2">
        <v>2642</v>
      </c>
      <c r="C2649" s="2">
        <f t="shared" ca="1" si="123"/>
        <v>99.247587647579564</v>
      </c>
      <c r="D2649" s="2">
        <f t="shared" ca="1" si="124"/>
        <v>0.12350129420949822</v>
      </c>
      <c r="E2649" s="2">
        <f t="shared" ca="1" si="125"/>
        <v>3.9782313811454736E-2</v>
      </c>
    </row>
    <row r="2650" spans="2:5" x14ac:dyDescent="0.25">
      <c r="B2650" s="2">
        <v>2643</v>
      </c>
      <c r="C2650" s="2">
        <f t="shared" ca="1" si="123"/>
        <v>105.38034437474212</v>
      </c>
      <c r="D2650" s="2">
        <f t="shared" ca="1" si="124"/>
        <v>0.11838888231271211</v>
      </c>
      <c r="E2650" s="2">
        <f t="shared" ca="1" si="125"/>
        <v>6.5697598922915629E-2</v>
      </c>
    </row>
    <row r="2651" spans="2:5" x14ac:dyDescent="0.25">
      <c r="B2651" s="2">
        <v>2644</v>
      </c>
      <c r="C2651" s="2">
        <f t="shared" ca="1" si="123"/>
        <v>98.302915855710225</v>
      </c>
      <c r="D2651" s="2">
        <f t="shared" ca="1" si="124"/>
        <v>0.12085479990471855</v>
      </c>
      <c r="E2651" s="2">
        <f t="shared" ca="1" si="125"/>
        <v>3.9335225221428891E-2</v>
      </c>
    </row>
    <row r="2652" spans="2:5" x14ac:dyDescent="0.25">
      <c r="B2652" s="2">
        <v>2645</v>
      </c>
      <c r="C2652" s="2">
        <f t="shared" ca="1" si="123"/>
        <v>71.013896089347355</v>
      </c>
      <c r="D2652" s="2">
        <f t="shared" ca="1" si="124"/>
        <v>0.15590932011485029</v>
      </c>
      <c r="E2652" s="2">
        <f t="shared" ca="1" si="125"/>
        <v>-7.2312578502108912E-2</v>
      </c>
    </row>
    <row r="2653" spans="2:5" x14ac:dyDescent="0.25">
      <c r="B2653" s="2">
        <v>2646</v>
      </c>
      <c r="C2653" s="2">
        <f t="shared" ca="1" si="123"/>
        <v>107.29062254268641</v>
      </c>
      <c r="D2653" s="2">
        <f t="shared" ca="1" si="124"/>
        <v>0.13090689840905764</v>
      </c>
      <c r="E2653" s="2">
        <f t="shared" ca="1" si="125"/>
        <v>5.9914115856954914E-2</v>
      </c>
    </row>
    <row r="2654" spans="2:5" x14ac:dyDescent="0.25">
      <c r="B2654" s="2">
        <v>2647</v>
      </c>
      <c r="C2654" s="2">
        <f t="shared" ca="1" si="123"/>
        <v>104.19582449213858</v>
      </c>
      <c r="D2654" s="2">
        <f t="shared" ca="1" si="124"/>
        <v>0.11501279313704282</v>
      </c>
      <c r="E2654" s="2">
        <f t="shared" ca="1" si="125"/>
        <v>6.495852624292478E-2</v>
      </c>
    </row>
    <row r="2655" spans="2:5" x14ac:dyDescent="0.25">
      <c r="B2655" s="2">
        <v>2648</v>
      </c>
      <c r="C2655" s="2">
        <f t="shared" ca="1" si="123"/>
        <v>79.770054430906725</v>
      </c>
      <c r="D2655" s="2">
        <f t="shared" ca="1" si="124"/>
        <v>0.16568502997732629</v>
      </c>
      <c r="E2655" s="2">
        <f t="shared" ca="1" si="125"/>
        <v>-6.0202036460379388E-2</v>
      </c>
    </row>
    <row r="2656" spans="2:5" x14ac:dyDescent="0.25">
      <c r="B2656" s="2">
        <v>2649</v>
      </c>
      <c r="C2656" s="2">
        <f t="shared" ca="1" si="123"/>
        <v>101.4711478425269</v>
      </c>
      <c r="D2656" s="2">
        <f t="shared" ca="1" si="124"/>
        <v>0.15315400647159952</v>
      </c>
      <c r="E2656" s="2">
        <f t="shared" ca="1" si="125"/>
        <v>1.7528029906020898E-2</v>
      </c>
    </row>
    <row r="2657" spans="2:5" x14ac:dyDescent="0.25">
      <c r="B2657" s="2">
        <v>2650</v>
      </c>
      <c r="C2657" s="2">
        <f t="shared" ca="1" si="123"/>
        <v>85.599019284852801</v>
      </c>
      <c r="D2657" s="2">
        <f t="shared" ca="1" si="124"/>
        <v>0.13308197863998125</v>
      </c>
      <c r="E2657" s="2">
        <f t="shared" ca="1" si="125"/>
        <v>-1.1620029157534476E-2</v>
      </c>
    </row>
    <row r="2658" spans="2:5" x14ac:dyDescent="0.25">
      <c r="B2658" s="2">
        <v>2651</v>
      </c>
      <c r="C2658" s="2">
        <f t="shared" ca="1" si="123"/>
        <v>89.725350557076979</v>
      </c>
      <c r="D2658" s="2">
        <f t="shared" ca="1" si="124"/>
        <v>0.13030491033036698</v>
      </c>
      <c r="E2658" s="2">
        <f t="shared" ca="1" si="125"/>
        <v>3.1495203797922144E-3</v>
      </c>
    </row>
    <row r="2659" spans="2:5" x14ac:dyDescent="0.25">
      <c r="B2659" s="2">
        <v>2652</v>
      </c>
      <c r="C2659" s="2">
        <f t="shared" ca="1" si="123"/>
        <v>92.916409942524581</v>
      </c>
      <c r="D2659" s="2">
        <f t="shared" ca="1" si="124"/>
        <v>0.11136100711482314</v>
      </c>
      <c r="E2659" s="2">
        <f t="shared" ca="1" si="125"/>
        <v>3.175476970419519E-2</v>
      </c>
    </row>
    <row r="2660" spans="2:5" x14ac:dyDescent="0.25">
      <c r="B2660" s="2">
        <v>2653</v>
      </c>
      <c r="C2660" s="2">
        <f t="shared" ca="1" si="123"/>
        <v>100.59322099422741</v>
      </c>
      <c r="D2660" s="2">
        <f t="shared" ca="1" si="124"/>
        <v>0.16319084314352622</v>
      </c>
      <c r="E2660" s="2">
        <f t="shared" ca="1" si="125"/>
        <v>4.5504931182802077E-3</v>
      </c>
    </row>
    <row r="2661" spans="2:5" x14ac:dyDescent="0.25">
      <c r="B2661" s="2">
        <v>2654</v>
      </c>
      <c r="C2661" s="2">
        <f t="shared" ca="1" si="123"/>
        <v>80.006363131054272</v>
      </c>
      <c r="D2661" s="2">
        <f t="shared" ca="1" si="124"/>
        <v>0.16026967499693034</v>
      </c>
      <c r="E2661" s="2">
        <f t="shared" ca="1" si="125"/>
        <v>-5.416079573529553E-2</v>
      </c>
    </row>
    <row r="2662" spans="2:5" x14ac:dyDescent="0.25">
      <c r="B2662" s="2">
        <v>2655</v>
      </c>
      <c r="C2662" s="2">
        <f t="shared" ca="1" si="123"/>
        <v>97.402311507341139</v>
      </c>
      <c r="D2662" s="2">
        <f t="shared" ca="1" si="124"/>
        <v>9.5027442976330451E-2</v>
      </c>
      <c r="E2662" s="2">
        <f t="shared" ca="1" si="125"/>
        <v>6.2240858506854319E-2</v>
      </c>
    </row>
    <row r="2663" spans="2:5" x14ac:dyDescent="0.25">
      <c r="B2663" s="2">
        <v>2656</v>
      </c>
      <c r="C2663" s="2">
        <f t="shared" ca="1" si="123"/>
        <v>94.26232535721654</v>
      </c>
      <c r="D2663" s="2">
        <f t="shared" ca="1" si="124"/>
        <v>0.13183980948961629</v>
      </c>
      <c r="E2663" s="2">
        <f t="shared" ca="1" si="125"/>
        <v>1.5452125558038043E-2</v>
      </c>
    </row>
    <row r="2664" spans="2:5" x14ac:dyDescent="0.25">
      <c r="B2664" s="2">
        <v>2657</v>
      </c>
      <c r="C2664" s="2">
        <f t="shared" ca="1" si="123"/>
        <v>91.445461643117937</v>
      </c>
      <c r="D2664" s="2">
        <f t="shared" ca="1" si="124"/>
        <v>0.13970202392792652</v>
      </c>
      <c r="E2664" s="2">
        <f t="shared" ca="1" si="125"/>
        <v>-1.0816765574672704E-3</v>
      </c>
    </row>
    <row r="2665" spans="2:5" x14ac:dyDescent="0.25">
      <c r="B2665" s="2">
        <v>2658</v>
      </c>
      <c r="C2665" s="2">
        <f t="shared" ca="1" si="123"/>
        <v>79.409353476239929</v>
      </c>
      <c r="D2665" s="2">
        <f t="shared" ca="1" si="124"/>
        <v>0.11795822511459511</v>
      </c>
      <c r="E2665" s="2">
        <f t="shared" ca="1" si="125"/>
        <v>-1.3427012192681831E-2</v>
      </c>
    </row>
    <row r="2666" spans="2:5" x14ac:dyDescent="0.25">
      <c r="B2666" s="2">
        <v>2659</v>
      </c>
      <c r="C2666" s="2">
        <f t="shared" ca="1" si="123"/>
        <v>100.38356263757971</v>
      </c>
      <c r="D2666" s="2">
        <f t="shared" ca="1" si="124"/>
        <v>0.17544305278277431</v>
      </c>
      <c r="E2666" s="2">
        <f t="shared" ca="1" si="125"/>
        <v>-8.4002073983915626E-3</v>
      </c>
    </row>
    <row r="2667" spans="2:5" x14ac:dyDescent="0.25">
      <c r="B2667" s="2">
        <v>2660</v>
      </c>
      <c r="C2667" s="2">
        <f t="shared" ca="1" si="123"/>
        <v>85.478651382727378</v>
      </c>
      <c r="D2667" s="2">
        <f t="shared" ca="1" si="124"/>
        <v>0.14857760234499837</v>
      </c>
      <c r="E2667" s="2">
        <f t="shared" ca="1" si="125"/>
        <v>-2.7457008193156829E-2</v>
      </c>
    </row>
    <row r="2668" spans="2:5" x14ac:dyDescent="0.25">
      <c r="B2668" s="2">
        <v>2661</v>
      </c>
      <c r="C2668" s="2">
        <f t="shared" ca="1" si="123"/>
        <v>94.948852592564378</v>
      </c>
      <c r="D2668" s="2">
        <f t="shared" ca="1" si="124"/>
        <v>0.14256043194822862</v>
      </c>
      <c r="E2668" s="2">
        <f t="shared" ca="1" si="125"/>
        <v>6.884816433777502E-3</v>
      </c>
    </row>
    <row r="2669" spans="2:5" x14ac:dyDescent="0.25">
      <c r="B2669" s="2">
        <v>2662</v>
      </c>
      <c r="C2669" s="2">
        <f t="shared" ca="1" si="123"/>
        <v>80.130701769618682</v>
      </c>
      <c r="D2669" s="2">
        <f t="shared" ca="1" si="124"/>
        <v>0.12639296882859977</v>
      </c>
      <c r="E2669" s="2">
        <f t="shared" ca="1" si="125"/>
        <v>-1.9954023679962032E-2</v>
      </c>
    </row>
    <row r="2670" spans="2:5" x14ac:dyDescent="0.25">
      <c r="B2670" s="2">
        <v>2663</v>
      </c>
      <c r="C2670" s="2">
        <f t="shared" ca="1" si="123"/>
        <v>85.37761407780701</v>
      </c>
      <c r="D2670" s="2">
        <f t="shared" ca="1" si="124"/>
        <v>0.18198907871877201</v>
      </c>
      <c r="E2670" s="2">
        <f t="shared" ca="1" si="125"/>
        <v>-6.1154648787251908E-2</v>
      </c>
    </row>
    <row r="2671" spans="2:5" x14ac:dyDescent="0.25">
      <c r="B2671" s="2">
        <v>2664</v>
      </c>
      <c r="C2671" s="2">
        <f t="shared" ca="1" si="123"/>
        <v>101.09582010778993</v>
      </c>
      <c r="D2671" s="2">
        <f t="shared" ca="1" si="124"/>
        <v>0.14888887170381901</v>
      </c>
      <c r="E2671" s="2">
        <f t="shared" ca="1" si="125"/>
        <v>2.0532841404620666E-2</v>
      </c>
    </row>
    <row r="2672" spans="2:5" x14ac:dyDescent="0.25">
      <c r="B2672" s="2">
        <v>2665</v>
      </c>
      <c r="C2672" s="2">
        <f t="shared" ca="1" si="123"/>
        <v>90.792620991852431</v>
      </c>
      <c r="D2672" s="2">
        <f t="shared" ca="1" si="124"/>
        <v>0.13734027415156072</v>
      </c>
      <c r="E2672" s="2">
        <f t="shared" ca="1" si="125"/>
        <v>-6.9211788848300149E-4</v>
      </c>
    </row>
    <row r="2673" spans="2:5" x14ac:dyDescent="0.25">
      <c r="B2673" s="2">
        <v>2666</v>
      </c>
      <c r="C2673" s="2">
        <f t="shared" ca="1" si="123"/>
        <v>97.257596451243742</v>
      </c>
      <c r="D2673" s="2">
        <f t="shared" ca="1" si="124"/>
        <v>0.1485116713496501</v>
      </c>
      <c r="E2673" s="2">
        <f t="shared" ca="1" si="125"/>
        <v>8.2896559188617713E-3</v>
      </c>
    </row>
    <row r="2674" spans="2:5" x14ac:dyDescent="0.25">
      <c r="B2674" s="2">
        <v>2667</v>
      </c>
      <c r="C2674" s="2">
        <f t="shared" ca="1" si="123"/>
        <v>88.244400523388421</v>
      </c>
      <c r="D2674" s="2">
        <f t="shared" ca="1" si="124"/>
        <v>0.14319851015389612</v>
      </c>
      <c r="E2674" s="2">
        <f t="shared" ca="1" si="125"/>
        <v>-1.411315211440678E-2</v>
      </c>
    </row>
    <row r="2675" spans="2:5" x14ac:dyDescent="0.25">
      <c r="B2675" s="2">
        <v>2668</v>
      </c>
      <c r="C2675" s="2">
        <f t="shared" ca="1" si="123"/>
        <v>100.29941928926237</v>
      </c>
      <c r="D2675" s="2">
        <f t="shared" ca="1" si="124"/>
        <v>0.12754888441876461</v>
      </c>
      <c r="E2675" s="2">
        <f t="shared" ca="1" si="125"/>
        <v>3.9214041561562885E-2</v>
      </c>
    </row>
    <row r="2676" spans="2:5" x14ac:dyDescent="0.25">
      <c r="B2676" s="2">
        <v>2669</v>
      </c>
      <c r="C2676" s="2">
        <f t="shared" ca="1" si="123"/>
        <v>79.827408558696817</v>
      </c>
      <c r="D2676" s="2">
        <f t="shared" ca="1" si="124"/>
        <v>0.11928262757071925</v>
      </c>
      <c r="E2676" s="2">
        <f t="shared" ca="1" si="125"/>
        <v>-1.3647896411214874E-2</v>
      </c>
    </row>
    <row r="2677" spans="2:5" x14ac:dyDescent="0.25">
      <c r="B2677" s="2">
        <v>2670</v>
      </c>
      <c r="C2677" s="2">
        <f t="shared" ca="1" si="123"/>
        <v>102.40595441833885</v>
      </c>
      <c r="D2677" s="2">
        <f t="shared" ca="1" si="124"/>
        <v>0.12698960542862003</v>
      </c>
      <c r="E2677" s="2">
        <f t="shared" ca="1" si="125"/>
        <v>4.6851745592198762E-2</v>
      </c>
    </row>
    <row r="2678" spans="2:5" x14ac:dyDescent="0.25">
      <c r="B2678" s="2">
        <v>2671</v>
      </c>
      <c r="C2678" s="2">
        <f t="shared" ca="1" si="123"/>
        <v>95.577156778104055</v>
      </c>
      <c r="D2678" s="2">
        <f t="shared" ca="1" si="124"/>
        <v>0.12888270563098611</v>
      </c>
      <c r="E2678" s="2">
        <f t="shared" ca="1" si="125"/>
        <v>2.2546932127592956E-2</v>
      </c>
    </row>
    <row r="2679" spans="2:5" x14ac:dyDescent="0.25">
      <c r="B2679" s="2">
        <v>2672</v>
      </c>
      <c r="C2679" s="2">
        <f t="shared" ca="1" si="123"/>
        <v>87.892955080632191</v>
      </c>
      <c r="D2679" s="2">
        <f t="shared" ca="1" si="124"/>
        <v>0.14200595817500167</v>
      </c>
      <c r="E2679" s="2">
        <f t="shared" ca="1" si="125"/>
        <v>-1.3946752989655142E-2</v>
      </c>
    </row>
    <row r="2680" spans="2:5" x14ac:dyDescent="0.25">
      <c r="B2680" s="2">
        <v>2673</v>
      </c>
      <c r="C2680" s="2">
        <f t="shared" ca="1" si="123"/>
        <v>100.98890815040431</v>
      </c>
      <c r="D2680" s="2">
        <f t="shared" ca="1" si="124"/>
        <v>0.11613352325686011</v>
      </c>
      <c r="E2680" s="2">
        <f t="shared" ca="1" si="125"/>
        <v>5.2930041921934734E-2</v>
      </c>
    </row>
    <row r="2681" spans="2:5" x14ac:dyDescent="0.25">
      <c r="B2681" s="2">
        <v>2674</v>
      </c>
      <c r="C2681" s="2">
        <f t="shared" ca="1" si="123"/>
        <v>83.498262940321993</v>
      </c>
      <c r="D2681" s="2">
        <f t="shared" ca="1" si="124"/>
        <v>8.9417180918792832E-2</v>
      </c>
      <c r="E2681" s="2">
        <f t="shared" ca="1" si="125"/>
        <v>2.6156128887276781E-2</v>
      </c>
    </row>
    <row r="2682" spans="2:5" x14ac:dyDescent="0.25">
      <c r="B2682" s="2">
        <v>2675</v>
      </c>
      <c r="C2682" s="2">
        <f t="shared" ca="1" si="123"/>
        <v>101.67659674725083</v>
      </c>
      <c r="D2682" s="2">
        <f t="shared" ca="1" si="124"/>
        <v>0.13514795333181437</v>
      </c>
      <c r="E2682" s="2">
        <f t="shared" ca="1" si="125"/>
        <v>3.622594349542238E-2</v>
      </c>
    </row>
    <row r="2683" spans="2:5" x14ac:dyDescent="0.25">
      <c r="B2683" s="2">
        <v>2676</v>
      </c>
      <c r="C2683" s="2">
        <f t="shared" ca="1" si="123"/>
        <v>93.697649280573529</v>
      </c>
      <c r="D2683" s="2">
        <f t="shared" ca="1" si="124"/>
        <v>0.14570395935085664</v>
      </c>
      <c r="E2683" s="2">
        <f t="shared" ca="1" si="125"/>
        <v>-1.7143584144327373E-4</v>
      </c>
    </row>
    <row r="2684" spans="2:5" x14ac:dyDescent="0.25">
      <c r="B2684" s="2">
        <v>2677</v>
      </c>
      <c r="C2684" s="2">
        <f t="shared" ca="1" si="123"/>
        <v>107.84901120167883</v>
      </c>
      <c r="D2684" s="2">
        <f t="shared" ca="1" si="124"/>
        <v>0.14017289995099219</v>
      </c>
      <c r="E2684" s="2">
        <f t="shared" ca="1" si="125"/>
        <v>5.2639519728740064E-2</v>
      </c>
    </row>
    <row r="2685" spans="2:5" x14ac:dyDescent="0.25">
      <c r="B2685" s="2">
        <v>2678</v>
      </c>
      <c r="C2685" s="2">
        <f t="shared" ca="1" si="123"/>
        <v>84.001629169567011</v>
      </c>
      <c r="D2685" s="2">
        <f t="shared" ca="1" si="124"/>
        <v>0.15190253964547965</v>
      </c>
      <c r="E2685" s="2">
        <f t="shared" ca="1" si="125"/>
        <v>-3.493157067504532E-2</v>
      </c>
    </row>
    <row r="2686" spans="2:5" x14ac:dyDescent="0.25">
      <c r="B2686" s="2">
        <v>2679</v>
      </c>
      <c r="C2686" s="2">
        <f t="shared" ca="1" si="123"/>
        <v>88.74389491633282</v>
      </c>
      <c r="D2686" s="2">
        <f t="shared" ca="1" si="124"/>
        <v>0.15631466003504016</v>
      </c>
      <c r="E2686" s="2">
        <f t="shared" ca="1" si="125"/>
        <v>-2.5763828954706608E-2</v>
      </c>
    </row>
    <row r="2687" spans="2:5" x14ac:dyDescent="0.25">
      <c r="B2687" s="2">
        <v>2680</v>
      </c>
      <c r="C2687" s="2">
        <f t="shared" ca="1" si="123"/>
        <v>105.41107081131234</v>
      </c>
      <c r="D2687" s="2">
        <f t="shared" ca="1" si="124"/>
        <v>0.16376949607369407</v>
      </c>
      <c r="E2687" s="2">
        <f t="shared" ca="1" si="125"/>
        <v>2.0424351412215686E-2</v>
      </c>
    </row>
    <row r="2688" spans="2:5" x14ac:dyDescent="0.25">
      <c r="B2688" s="2">
        <v>2681</v>
      </c>
      <c r="C2688" s="2">
        <f t="shared" ca="1" si="123"/>
        <v>108.22342455066868</v>
      </c>
      <c r="D2688" s="2">
        <f t="shared" ca="1" si="124"/>
        <v>0.14506394971094885</v>
      </c>
      <c r="E2688" s="2">
        <f t="shared" ca="1" si="125"/>
        <v>4.9089545879175911E-2</v>
      </c>
    </row>
    <row r="2689" spans="2:5" x14ac:dyDescent="0.25">
      <c r="B2689" s="2">
        <v>2682</v>
      </c>
      <c r="C2689" s="2">
        <f t="shared" ca="1" si="123"/>
        <v>96.554291227637208</v>
      </c>
      <c r="D2689" s="2">
        <f t="shared" ca="1" si="124"/>
        <v>0.13520507806871712</v>
      </c>
      <c r="E2689" s="2">
        <f t="shared" ca="1" si="125"/>
        <v>1.9336673352275485E-2</v>
      </c>
    </row>
    <row r="2690" spans="2:5" x14ac:dyDescent="0.25">
      <c r="B2690" s="2">
        <v>2683</v>
      </c>
      <c r="C2690" s="2">
        <f t="shared" ca="1" si="123"/>
        <v>104.64774311080221</v>
      </c>
      <c r="D2690" s="2">
        <f t="shared" ca="1" si="124"/>
        <v>0.12835814214566954</v>
      </c>
      <c r="E2690" s="2">
        <f t="shared" ca="1" si="125"/>
        <v>5.3177707637744487E-2</v>
      </c>
    </row>
    <row r="2691" spans="2:5" x14ac:dyDescent="0.25">
      <c r="B2691" s="2">
        <v>2684</v>
      </c>
      <c r="C2691" s="2">
        <f t="shared" ca="1" si="123"/>
        <v>89.574399412819602</v>
      </c>
      <c r="D2691" s="2">
        <f t="shared" ca="1" si="124"/>
        <v>9.2022028373140607E-2</v>
      </c>
      <c r="E2691" s="2">
        <f t="shared" ca="1" si="125"/>
        <v>4.0983740879529718E-2</v>
      </c>
    </row>
    <row r="2692" spans="2:5" x14ac:dyDescent="0.25">
      <c r="B2692" s="2">
        <v>2685</v>
      </c>
      <c r="C2692" s="2">
        <f t="shared" ca="1" si="123"/>
        <v>79.908715895465704</v>
      </c>
      <c r="D2692" s="2">
        <f t="shared" ca="1" si="124"/>
        <v>0.13959487320458919</v>
      </c>
      <c r="E2692" s="2">
        <f t="shared" ca="1" si="125"/>
        <v>-3.374484624955805E-2</v>
      </c>
    </row>
    <row r="2693" spans="2:5" x14ac:dyDescent="0.25">
      <c r="B2693" s="2">
        <v>2686</v>
      </c>
      <c r="C2693" s="2">
        <f t="shared" ca="1" si="123"/>
        <v>106.2708308913578</v>
      </c>
      <c r="D2693" s="2">
        <f t="shared" ca="1" si="124"/>
        <v>0.12289820735872853</v>
      </c>
      <c r="E2693" s="2">
        <f t="shared" ca="1" si="125"/>
        <v>6.4312559294227439E-2</v>
      </c>
    </row>
    <row r="2694" spans="2:5" x14ac:dyDescent="0.25">
      <c r="B2694" s="2">
        <v>2687</v>
      </c>
      <c r="C2694" s="2">
        <f t="shared" ca="1" si="123"/>
        <v>110.65065484788869</v>
      </c>
      <c r="D2694" s="2">
        <f t="shared" ca="1" si="124"/>
        <v>0.1629576405589743</v>
      </c>
      <c r="E2694" s="2">
        <f t="shared" ca="1" si="125"/>
        <v>4.0002449258955103E-2</v>
      </c>
    </row>
    <row r="2695" spans="2:5" x14ac:dyDescent="0.25">
      <c r="B2695" s="2">
        <v>2688</v>
      </c>
      <c r="C2695" s="2">
        <f t="shared" ca="1" si="123"/>
        <v>98.42035100961769</v>
      </c>
      <c r="D2695" s="2">
        <f t="shared" ca="1" si="124"/>
        <v>0.14416095238707843</v>
      </c>
      <c r="E2695" s="2">
        <f t="shared" ca="1" si="125"/>
        <v>1.6412035476267683E-2</v>
      </c>
    </row>
    <row r="2696" spans="2:5" x14ac:dyDescent="0.25">
      <c r="B2696" s="2">
        <v>2689</v>
      </c>
      <c r="C2696" s="2">
        <f t="shared" ca="1" si="123"/>
        <v>87.477012143205485</v>
      </c>
      <c r="D2696" s="2">
        <f t="shared" ca="1" si="124"/>
        <v>0.11534475994229954</v>
      </c>
      <c r="E2696" s="2">
        <f t="shared" ca="1" si="125"/>
        <v>1.1505263323386666E-2</v>
      </c>
    </row>
    <row r="2697" spans="2:5" x14ac:dyDescent="0.25">
      <c r="B2697" s="2">
        <v>2690</v>
      </c>
      <c r="C2697" s="2">
        <f t="shared" ref="C2697:C2760" ca="1" si="126">_xlfn.NORM.INV(RAND(),$C$4,$C$5)</f>
        <v>97.592853467946611</v>
      </c>
      <c r="D2697" s="2">
        <f t="shared" ref="D2697:D2760" ca="1" si="127">_xlfn.NORM.INV(RAND(),$F$4,$F$5)</f>
        <v>0.12622741927624695</v>
      </c>
      <c r="E2697" s="2">
        <f t="shared" ref="E2697:E2760" ca="1" si="128">(C2697^2/(127*$I$3))-D2697</f>
        <v>3.1656792046025728E-2</v>
      </c>
    </row>
    <row r="2698" spans="2:5" x14ac:dyDescent="0.25">
      <c r="B2698" s="2">
        <v>2691</v>
      </c>
      <c r="C2698" s="2">
        <f t="shared" ca="1" si="126"/>
        <v>97.59345140645506</v>
      </c>
      <c r="D2698" s="2">
        <f t="shared" ca="1" si="127"/>
        <v>0.14105228419718505</v>
      </c>
      <c r="E2698" s="2">
        <f t="shared" ca="1" si="128"/>
        <v>1.6833861802385691E-2</v>
      </c>
    </row>
    <row r="2699" spans="2:5" x14ac:dyDescent="0.25">
      <c r="B2699" s="2">
        <v>2692</v>
      </c>
      <c r="C2699" s="2">
        <f t="shared" ca="1" si="126"/>
        <v>105.03115085384077</v>
      </c>
      <c r="D2699" s="2">
        <f t="shared" ca="1" si="127"/>
        <v>0.15841665754304485</v>
      </c>
      <c r="E2699" s="2">
        <f t="shared" ca="1" si="128"/>
        <v>2.4451848875227111E-2</v>
      </c>
    </row>
    <row r="2700" spans="2:5" x14ac:dyDescent="0.25">
      <c r="B2700" s="2">
        <v>2693</v>
      </c>
      <c r="C2700" s="2">
        <f t="shared" ca="1" si="126"/>
        <v>96.479032668480983</v>
      </c>
      <c r="D2700" s="2">
        <f t="shared" ca="1" si="127"/>
        <v>0.11987059831544276</v>
      </c>
      <c r="E2700" s="2">
        <f t="shared" ca="1" si="128"/>
        <v>3.4430334045034969E-2</v>
      </c>
    </row>
    <row r="2701" spans="2:5" x14ac:dyDescent="0.25">
      <c r="B2701" s="2">
        <v>2694</v>
      </c>
      <c r="C2701" s="2">
        <f t="shared" ca="1" si="126"/>
        <v>103.8180827151125</v>
      </c>
      <c r="D2701" s="2">
        <f t="shared" ca="1" si="127"/>
        <v>0.16709392110423937</v>
      </c>
      <c r="E2701" s="2">
        <f t="shared" ca="1" si="128"/>
        <v>1.157486130176047E-2</v>
      </c>
    </row>
    <row r="2702" spans="2:5" x14ac:dyDescent="0.25">
      <c r="B2702" s="2">
        <v>2695</v>
      </c>
      <c r="C2702" s="2">
        <f t="shared" ca="1" si="126"/>
        <v>109.38208990078266</v>
      </c>
      <c r="D2702" s="2">
        <f t="shared" ca="1" si="127"/>
        <v>0.12800588355171572</v>
      </c>
      <c r="E2702" s="2">
        <f t="shared" ca="1" si="128"/>
        <v>7.0327172247089093E-2</v>
      </c>
    </row>
    <row r="2703" spans="2:5" x14ac:dyDescent="0.25">
      <c r="B2703" s="2">
        <v>2696</v>
      </c>
      <c r="C2703" s="2">
        <f t="shared" ca="1" si="126"/>
        <v>98.364149018241505</v>
      </c>
      <c r="D2703" s="2">
        <f t="shared" ca="1" si="127"/>
        <v>0.12259165808883778</v>
      </c>
      <c r="E2703" s="2">
        <f t="shared" ca="1" si="128"/>
        <v>3.7797994825920986E-2</v>
      </c>
    </row>
    <row r="2704" spans="2:5" x14ac:dyDescent="0.25">
      <c r="B2704" s="2">
        <v>2697</v>
      </c>
      <c r="C2704" s="2">
        <f t="shared" ca="1" si="126"/>
        <v>104.99621308700419</v>
      </c>
      <c r="D2704" s="2">
        <f t="shared" ca="1" si="127"/>
        <v>0.14681435422584097</v>
      </c>
      <c r="E2704" s="2">
        <f t="shared" ca="1" si="128"/>
        <v>3.5932512953795848E-2</v>
      </c>
    </row>
    <row r="2705" spans="2:5" x14ac:dyDescent="0.25">
      <c r="B2705" s="2">
        <v>2698</v>
      </c>
      <c r="C2705" s="2">
        <f t="shared" ca="1" si="126"/>
        <v>80.705488185732548</v>
      </c>
      <c r="D2705" s="2">
        <f t="shared" ca="1" si="127"/>
        <v>0.16666031519292246</v>
      </c>
      <c r="E2705" s="2">
        <f t="shared" ca="1" si="128"/>
        <v>-5.8688896655045689E-2</v>
      </c>
    </row>
    <row r="2706" spans="2:5" x14ac:dyDescent="0.25">
      <c r="B2706" s="2">
        <v>2699</v>
      </c>
      <c r="C2706" s="2">
        <f t="shared" ca="1" si="126"/>
        <v>110.92039604571507</v>
      </c>
      <c r="D2706" s="2">
        <f t="shared" ca="1" si="127"/>
        <v>0.14615748603585202</v>
      </c>
      <c r="E2706" s="2">
        <f t="shared" ca="1" si="128"/>
        <v>5.7793351244517371E-2</v>
      </c>
    </row>
    <row r="2707" spans="2:5" x14ac:dyDescent="0.25">
      <c r="B2707" s="2">
        <v>2700</v>
      </c>
      <c r="C2707" s="2">
        <f t="shared" ca="1" si="126"/>
        <v>105.18773613225974</v>
      </c>
      <c r="D2707" s="2">
        <f t="shared" ca="1" si="127"/>
        <v>0.11391550965001324</v>
      </c>
      <c r="E2707" s="2">
        <f t="shared" ca="1" si="128"/>
        <v>6.9498660803859996E-2</v>
      </c>
    </row>
    <row r="2708" spans="2:5" x14ac:dyDescent="0.25">
      <c r="B2708" s="2">
        <v>2701</v>
      </c>
      <c r="C2708" s="2">
        <f t="shared" ca="1" si="126"/>
        <v>79.986984247548122</v>
      </c>
      <c r="D2708" s="2">
        <f t="shared" ca="1" si="127"/>
        <v>0.1246312474776929</v>
      </c>
      <c r="E2708" s="2">
        <f t="shared" ca="1" si="128"/>
        <v>-1.8573764692487574E-2</v>
      </c>
    </row>
    <row r="2709" spans="2:5" x14ac:dyDescent="0.25">
      <c r="B2709" s="2">
        <v>2702</v>
      </c>
      <c r="C2709" s="2">
        <f t="shared" ca="1" si="126"/>
        <v>94.300424267742216</v>
      </c>
      <c r="D2709" s="2">
        <f t="shared" ca="1" si="127"/>
        <v>0.14593388867610291</v>
      </c>
      <c r="E2709" s="2">
        <f t="shared" ca="1" si="128"/>
        <v>1.4771352290141315E-3</v>
      </c>
    </row>
    <row r="2710" spans="2:5" x14ac:dyDescent="0.25">
      <c r="B2710" s="2">
        <v>2703</v>
      </c>
      <c r="C2710" s="2">
        <f t="shared" ca="1" si="126"/>
        <v>82.372603477567509</v>
      </c>
      <c r="D2710" s="2">
        <f t="shared" ca="1" si="127"/>
        <v>0.13779323611975727</v>
      </c>
      <c r="E2710" s="2">
        <f t="shared" ca="1" si="128"/>
        <v>-2.5315062830531143E-2</v>
      </c>
    </row>
    <row r="2711" spans="2:5" x14ac:dyDescent="0.25">
      <c r="B2711" s="2">
        <v>2704</v>
      </c>
      <c r="C2711" s="2">
        <f t="shared" ca="1" si="126"/>
        <v>86.590028591187561</v>
      </c>
      <c r="D2711" s="2">
        <f t="shared" ca="1" si="127"/>
        <v>0.1628765606460828</v>
      </c>
      <c r="E2711" s="2">
        <f t="shared" ca="1" si="128"/>
        <v>-3.8585917439739173E-2</v>
      </c>
    </row>
    <row r="2712" spans="2:5" x14ac:dyDescent="0.25">
      <c r="B2712" s="2">
        <v>2705</v>
      </c>
      <c r="C2712" s="2">
        <f t="shared" ca="1" si="126"/>
        <v>98.19404207645114</v>
      </c>
      <c r="D2712" s="2">
        <f t="shared" ca="1" si="127"/>
        <v>0.14792605930067487</v>
      </c>
      <c r="E2712" s="2">
        <f t="shared" ca="1" si="128"/>
        <v>1.190933065890834E-2</v>
      </c>
    </row>
    <row r="2713" spans="2:5" x14ac:dyDescent="0.25">
      <c r="B2713" s="2">
        <v>2706</v>
      </c>
      <c r="C2713" s="2">
        <f t="shared" ca="1" si="126"/>
        <v>98.337360342903267</v>
      </c>
      <c r="D2713" s="2">
        <f t="shared" ca="1" si="127"/>
        <v>0.11180834804129265</v>
      </c>
      <c r="E2713" s="2">
        <f t="shared" ca="1" si="128"/>
        <v>4.8493955136660175E-2</v>
      </c>
    </row>
    <row r="2714" spans="2:5" x14ac:dyDescent="0.25">
      <c r="B2714" s="2">
        <v>2707</v>
      </c>
      <c r="C2714" s="2">
        <f t="shared" ca="1" si="126"/>
        <v>90.587430589274362</v>
      </c>
      <c r="D2714" s="2">
        <f t="shared" ca="1" si="127"/>
        <v>0.10683382509729603</v>
      </c>
      <c r="E2714" s="2">
        <f t="shared" ca="1" si="128"/>
        <v>2.9197382209236927E-2</v>
      </c>
    </row>
    <row r="2715" spans="2:5" x14ac:dyDescent="0.25">
      <c r="B2715" s="2">
        <v>2708</v>
      </c>
      <c r="C2715" s="2">
        <f t="shared" ca="1" si="126"/>
        <v>79.177953808125636</v>
      </c>
      <c r="D2715" s="2">
        <f t="shared" ca="1" si="127"/>
        <v>0.15555037503067298</v>
      </c>
      <c r="E2715" s="2">
        <f t="shared" ca="1" si="128"/>
        <v>-5.16274845335047E-2</v>
      </c>
    </row>
    <row r="2716" spans="2:5" x14ac:dyDescent="0.25">
      <c r="B2716" s="2">
        <v>2709</v>
      </c>
      <c r="C2716" s="2">
        <f t="shared" ca="1" si="126"/>
        <v>93.515855186284043</v>
      </c>
      <c r="D2716" s="2">
        <f t="shared" ca="1" si="127"/>
        <v>0.10983097024454613</v>
      </c>
      <c r="E2716" s="2">
        <f t="shared" ca="1" si="128"/>
        <v>3.5137370762035686E-2</v>
      </c>
    </row>
    <row r="2717" spans="2:5" x14ac:dyDescent="0.25">
      <c r="B2717" s="2">
        <v>2710</v>
      </c>
      <c r="C2717" s="2">
        <f t="shared" ca="1" si="126"/>
        <v>102.83470612329697</v>
      </c>
      <c r="D2717" s="2">
        <f t="shared" ca="1" si="127"/>
        <v>0.14966219038943199</v>
      </c>
      <c r="E2717" s="2">
        <f t="shared" ca="1" si="128"/>
        <v>2.5637880617030512E-2</v>
      </c>
    </row>
    <row r="2718" spans="2:5" x14ac:dyDescent="0.25">
      <c r="B2718" s="2">
        <v>2711</v>
      </c>
      <c r="C2718" s="2">
        <f t="shared" ca="1" si="126"/>
        <v>87.830835252962885</v>
      </c>
      <c r="D2718" s="2">
        <f t="shared" ca="1" si="127"/>
        <v>0.11847983429797261</v>
      </c>
      <c r="E2718" s="2">
        <f t="shared" ca="1" si="128"/>
        <v>9.3984188513536876E-3</v>
      </c>
    </row>
    <row r="2719" spans="2:5" x14ac:dyDescent="0.25">
      <c r="B2719" s="2">
        <v>2712</v>
      </c>
      <c r="C2719" s="2">
        <f t="shared" ca="1" si="126"/>
        <v>101.57911355189648</v>
      </c>
      <c r="D2719" s="2">
        <f t="shared" ca="1" si="127"/>
        <v>0.16242473338602512</v>
      </c>
      <c r="E2719" s="2">
        <f t="shared" ca="1" si="128"/>
        <v>8.6207089677101389E-3</v>
      </c>
    </row>
    <row r="2720" spans="2:5" x14ac:dyDescent="0.25">
      <c r="B2720" s="2">
        <v>2713</v>
      </c>
      <c r="C2720" s="2">
        <f t="shared" ca="1" si="126"/>
        <v>95.912565141186391</v>
      </c>
      <c r="D2720" s="2">
        <f t="shared" ca="1" si="127"/>
        <v>0.15752521103895695</v>
      </c>
      <c r="E2720" s="2">
        <f t="shared" ca="1" si="128"/>
        <v>-5.0308860996726712E-3</v>
      </c>
    </row>
    <row r="2721" spans="2:5" x14ac:dyDescent="0.25">
      <c r="B2721" s="2">
        <v>2714</v>
      </c>
      <c r="C2721" s="2">
        <f t="shared" ca="1" si="126"/>
        <v>93.315879392287485</v>
      </c>
      <c r="D2721" s="2">
        <f t="shared" ca="1" si="127"/>
        <v>9.5726537396911629E-2</v>
      </c>
      <c r="E2721" s="2">
        <f t="shared" ca="1" si="128"/>
        <v>4.862246130604643E-2</v>
      </c>
    </row>
    <row r="2722" spans="2:5" x14ac:dyDescent="0.25">
      <c r="B2722" s="2">
        <v>2715</v>
      </c>
      <c r="C2722" s="2">
        <f t="shared" ca="1" si="126"/>
        <v>109.7633890177099</v>
      </c>
      <c r="D2722" s="2">
        <f t="shared" ca="1" si="127"/>
        <v>0.122383687093783</v>
      </c>
      <c r="E2722" s="2">
        <f t="shared" ca="1" si="128"/>
        <v>7.7334532030180814E-2</v>
      </c>
    </row>
    <row r="2723" spans="2:5" x14ac:dyDescent="0.25">
      <c r="B2723" s="2">
        <v>2716</v>
      </c>
      <c r="C2723" s="2">
        <f t="shared" ca="1" si="126"/>
        <v>98.00723537078737</v>
      </c>
      <c r="D2723" s="2">
        <f t="shared" ca="1" si="127"/>
        <v>0.1344954349833202</v>
      </c>
      <c r="E2723" s="2">
        <f t="shared" ca="1" si="128"/>
        <v>2.4732384080499353E-2</v>
      </c>
    </row>
    <row r="2724" spans="2:5" x14ac:dyDescent="0.25">
      <c r="B2724" s="2">
        <v>2717</v>
      </c>
      <c r="C2724" s="2">
        <f t="shared" ca="1" si="126"/>
        <v>94.018256571789848</v>
      </c>
      <c r="D2724" s="2">
        <f t="shared" ca="1" si="127"/>
        <v>0.17180834001590783</v>
      </c>
      <c r="E2724" s="2">
        <f t="shared" ca="1" si="128"/>
        <v>-2.5278168962465541E-2</v>
      </c>
    </row>
    <row r="2725" spans="2:5" x14ac:dyDescent="0.25">
      <c r="B2725" s="2">
        <v>2718</v>
      </c>
      <c r="C2725" s="2">
        <f t="shared" ca="1" si="126"/>
        <v>107.59108047632685</v>
      </c>
      <c r="D2725" s="2">
        <f t="shared" ca="1" si="127"/>
        <v>0.1198399469717181</v>
      </c>
      <c r="E2725" s="2">
        <f t="shared" ca="1" si="128"/>
        <v>7.2051318640605849E-2</v>
      </c>
    </row>
    <row r="2726" spans="2:5" x14ac:dyDescent="0.25">
      <c r="B2726" s="2">
        <v>2719</v>
      </c>
      <c r="C2726" s="2">
        <f t="shared" ca="1" si="126"/>
        <v>81.793168087323949</v>
      </c>
      <c r="D2726" s="2">
        <f t="shared" ca="1" si="127"/>
        <v>0.13788599259091591</v>
      </c>
      <c r="E2726" s="2">
        <f t="shared" ca="1" si="128"/>
        <v>-2.6984668997692057E-2</v>
      </c>
    </row>
    <row r="2727" spans="2:5" x14ac:dyDescent="0.25">
      <c r="B2727" s="2">
        <v>2720</v>
      </c>
      <c r="C2727" s="2">
        <f t="shared" ca="1" si="126"/>
        <v>90.369718149364715</v>
      </c>
      <c r="D2727" s="2">
        <f t="shared" ca="1" si="127"/>
        <v>0.10774751399498421</v>
      </c>
      <c r="E2727" s="2">
        <f t="shared" ca="1" si="128"/>
        <v>2.7630620416878512E-2</v>
      </c>
    </row>
    <row r="2728" spans="2:5" x14ac:dyDescent="0.25">
      <c r="B2728" s="2">
        <v>2721</v>
      </c>
      <c r="C2728" s="2">
        <f t="shared" ca="1" si="126"/>
        <v>98.134721875487799</v>
      </c>
      <c r="D2728" s="2">
        <f t="shared" ca="1" si="127"/>
        <v>0.15043529128037086</v>
      </c>
      <c r="E2728" s="2">
        <f t="shared" ca="1" si="128"/>
        <v>9.2070400512386519E-3</v>
      </c>
    </row>
    <row r="2729" spans="2:5" x14ac:dyDescent="0.25">
      <c r="B2729" s="2">
        <v>2722</v>
      </c>
      <c r="C2729" s="2">
        <f t="shared" ca="1" si="126"/>
        <v>84.602284207053188</v>
      </c>
      <c r="D2729" s="2">
        <f t="shared" ca="1" si="127"/>
        <v>0.1244525365389086</v>
      </c>
      <c r="E2729" s="2">
        <f t="shared" ca="1" si="128"/>
        <v>-5.8027811630113474E-3</v>
      </c>
    </row>
    <row r="2730" spans="2:5" x14ac:dyDescent="0.25">
      <c r="B2730" s="2">
        <v>2723</v>
      </c>
      <c r="C2730" s="2">
        <f t="shared" ca="1" si="126"/>
        <v>91.341393221990771</v>
      </c>
      <c r="D2730" s="2">
        <f t="shared" ca="1" si="127"/>
        <v>0.15689023095556731</v>
      </c>
      <c r="E2730" s="2">
        <f t="shared" ca="1" si="128"/>
        <v>-1.858521453228773E-2</v>
      </c>
    </row>
    <row r="2731" spans="2:5" x14ac:dyDescent="0.25">
      <c r="B2731" s="2">
        <v>2724</v>
      </c>
      <c r="C2731" s="2">
        <f t="shared" ca="1" si="126"/>
        <v>91.681350717726787</v>
      </c>
      <c r="D2731" s="2">
        <f t="shared" ca="1" si="127"/>
        <v>0.12426823140825924</v>
      </c>
      <c r="E2731" s="2">
        <f t="shared" ca="1" si="128"/>
        <v>1.5068197426002211E-2</v>
      </c>
    </row>
    <row r="2732" spans="2:5" x14ac:dyDescent="0.25">
      <c r="B2732" s="2">
        <v>2725</v>
      </c>
      <c r="C2732" s="2">
        <f t="shared" ca="1" si="126"/>
        <v>99.743917742395638</v>
      </c>
      <c r="D2732" s="2">
        <f t="shared" ca="1" si="127"/>
        <v>0.11761087624159015</v>
      </c>
      <c r="E2732" s="2">
        <f t="shared" ca="1" si="128"/>
        <v>4.7309954700834836E-2</v>
      </c>
    </row>
    <row r="2733" spans="2:5" x14ac:dyDescent="0.25">
      <c r="B2733" s="2">
        <v>2726</v>
      </c>
      <c r="C2733" s="2">
        <f t="shared" ca="1" si="126"/>
        <v>100.47944207752221</v>
      </c>
      <c r="D2733" s="2">
        <f t="shared" ca="1" si="127"/>
        <v>0.12686364685837925</v>
      </c>
      <c r="E2733" s="2">
        <f t="shared" ca="1" si="128"/>
        <v>4.0498446472911925E-2</v>
      </c>
    </row>
    <row r="2734" spans="2:5" x14ac:dyDescent="0.25">
      <c r="B2734" s="2">
        <v>2727</v>
      </c>
      <c r="C2734" s="2">
        <f t="shared" ca="1" si="126"/>
        <v>94.995370417696137</v>
      </c>
      <c r="D2734" s="2">
        <f t="shared" ca="1" si="127"/>
        <v>0.15146153448968636</v>
      </c>
      <c r="E2734" s="2">
        <f t="shared" ca="1" si="128"/>
        <v>-1.869816283382203E-3</v>
      </c>
    </row>
    <row r="2735" spans="2:5" x14ac:dyDescent="0.25">
      <c r="B2735" s="2">
        <v>2728</v>
      </c>
      <c r="C2735" s="2">
        <f t="shared" ca="1" si="126"/>
        <v>83.833564667538738</v>
      </c>
      <c r="D2735" s="2">
        <f t="shared" ca="1" si="127"/>
        <v>0.13331296591668029</v>
      </c>
      <c r="E2735" s="2">
        <f t="shared" ca="1" si="128"/>
        <v>-1.6809583158845232E-2</v>
      </c>
    </row>
    <row r="2736" spans="2:5" x14ac:dyDescent="0.25">
      <c r="B2736" s="2">
        <v>2729</v>
      </c>
      <c r="C2736" s="2">
        <f t="shared" ca="1" si="126"/>
        <v>83.735279915350063</v>
      </c>
      <c r="D2736" s="2">
        <f t="shared" ca="1" si="127"/>
        <v>0.16738797120368265</v>
      </c>
      <c r="E2736" s="2">
        <f t="shared" ca="1" si="128"/>
        <v>-5.1157600669044817E-2</v>
      </c>
    </row>
    <row r="2737" spans="2:5" x14ac:dyDescent="0.25">
      <c r="B2737" s="2">
        <v>2730</v>
      </c>
      <c r="C2737" s="2">
        <f t="shared" ca="1" si="126"/>
        <v>99.577697386246967</v>
      </c>
      <c r="D2737" s="2">
        <f t="shared" ca="1" si="127"/>
        <v>0.22295399055099988</v>
      </c>
      <c r="E2737" s="2">
        <f t="shared" ca="1" si="128"/>
        <v>-5.8582373199205839E-2</v>
      </c>
    </row>
    <row r="2738" spans="2:5" x14ac:dyDescent="0.25">
      <c r="B2738" s="2">
        <v>2731</v>
      </c>
      <c r="C2738" s="2">
        <f t="shared" ca="1" si="126"/>
        <v>90.583548400878968</v>
      </c>
      <c r="D2738" s="2">
        <f t="shared" ca="1" si="127"/>
        <v>0.14790248452926838</v>
      </c>
      <c r="E2738" s="2">
        <f t="shared" ca="1" si="128"/>
        <v>-1.1882936400061883E-2</v>
      </c>
    </row>
    <row r="2739" spans="2:5" x14ac:dyDescent="0.25">
      <c r="B2739" s="2">
        <v>2732</v>
      </c>
      <c r="C2739" s="2">
        <f t="shared" ca="1" si="126"/>
        <v>96.2299020500719</v>
      </c>
      <c r="D2739" s="2">
        <f t="shared" ca="1" si="127"/>
        <v>0.20170338124778459</v>
      </c>
      <c r="E2739" s="2">
        <f t="shared" ca="1" si="128"/>
        <v>-4.8198299630438007E-2</v>
      </c>
    </row>
    <row r="2740" spans="2:5" x14ac:dyDescent="0.25">
      <c r="B2740" s="2">
        <v>2733</v>
      </c>
      <c r="C2740" s="2">
        <f t="shared" ca="1" si="126"/>
        <v>94.81709039637667</v>
      </c>
      <c r="D2740" s="2">
        <f t="shared" ca="1" si="127"/>
        <v>0.12754899941434245</v>
      </c>
      <c r="E2740" s="2">
        <f t="shared" ca="1" si="128"/>
        <v>2.1481761153161333E-2</v>
      </c>
    </row>
    <row r="2741" spans="2:5" x14ac:dyDescent="0.25">
      <c r="B2741" s="2">
        <v>2734</v>
      </c>
      <c r="C2741" s="2">
        <f t="shared" ca="1" si="126"/>
        <v>104.89629861651565</v>
      </c>
      <c r="D2741" s="2">
        <f t="shared" ca="1" si="127"/>
        <v>0.12576968680607969</v>
      </c>
      <c r="E2741" s="2">
        <f t="shared" ca="1" si="128"/>
        <v>5.6629541763256797E-2</v>
      </c>
    </row>
    <row r="2742" spans="2:5" x14ac:dyDescent="0.25">
      <c r="B2742" s="2">
        <v>2735</v>
      </c>
      <c r="C2742" s="2">
        <f t="shared" ca="1" si="126"/>
        <v>68.480924288740681</v>
      </c>
      <c r="D2742" s="2">
        <f t="shared" ca="1" si="127"/>
        <v>0.15265932866565385</v>
      </c>
      <c r="E2742" s="2">
        <f t="shared" ca="1" si="128"/>
        <v>-7.4919801248492915E-2</v>
      </c>
    </row>
    <row r="2743" spans="2:5" x14ac:dyDescent="0.25">
      <c r="B2743" s="2">
        <v>2736</v>
      </c>
      <c r="C2743" s="2">
        <f t="shared" ca="1" si="126"/>
        <v>102.90621989578293</v>
      </c>
      <c r="D2743" s="2">
        <f t="shared" ca="1" si="127"/>
        <v>0.14564327953771256</v>
      </c>
      <c r="E2743" s="2">
        <f t="shared" ca="1" si="128"/>
        <v>2.9900692169527038E-2</v>
      </c>
    </row>
    <row r="2744" spans="2:5" x14ac:dyDescent="0.25">
      <c r="B2744" s="2">
        <v>2737</v>
      </c>
      <c r="C2744" s="2">
        <f t="shared" ca="1" si="126"/>
        <v>90.867180857504053</v>
      </c>
      <c r="D2744" s="2">
        <f t="shared" ca="1" si="127"/>
        <v>0.12776968658434493</v>
      </c>
      <c r="E2744" s="2">
        <f t="shared" ca="1" si="128"/>
        <v>9.1029956699501535E-3</v>
      </c>
    </row>
    <row r="2745" spans="2:5" x14ac:dyDescent="0.25">
      <c r="B2745" s="2">
        <v>2738</v>
      </c>
      <c r="C2745" s="2">
        <f t="shared" ca="1" si="126"/>
        <v>84.442292073971444</v>
      </c>
      <c r="D2745" s="2">
        <f t="shared" ca="1" si="127"/>
        <v>0.16624440947751823</v>
      </c>
      <c r="E2745" s="2">
        <f t="shared" ca="1" si="128"/>
        <v>-4.8042988993375654E-2</v>
      </c>
    </row>
    <row r="2746" spans="2:5" x14ac:dyDescent="0.25">
      <c r="B2746" s="2">
        <v>2739</v>
      </c>
      <c r="C2746" s="2">
        <f t="shared" ca="1" si="126"/>
        <v>101.41645123751904</v>
      </c>
      <c r="D2746" s="2">
        <f t="shared" ca="1" si="127"/>
        <v>0.13983279394238105</v>
      </c>
      <c r="E2746" s="2">
        <f t="shared" ca="1" si="128"/>
        <v>3.066528449296213E-2</v>
      </c>
    </row>
    <row r="2747" spans="2:5" x14ac:dyDescent="0.25">
      <c r="B2747" s="2">
        <v>2740</v>
      </c>
      <c r="C2747" s="2">
        <f t="shared" ca="1" si="126"/>
        <v>93.967380097437029</v>
      </c>
      <c r="D2747" s="2">
        <f t="shared" ca="1" si="127"/>
        <v>0.12197051083494989</v>
      </c>
      <c r="E2747" s="2">
        <f t="shared" ca="1" si="128"/>
        <v>2.440111821397184E-2</v>
      </c>
    </row>
    <row r="2748" spans="2:5" x14ac:dyDescent="0.25">
      <c r="B2748" s="2">
        <v>2741</v>
      </c>
      <c r="C2748" s="2">
        <f t="shared" ca="1" si="126"/>
        <v>89.650059032531843</v>
      </c>
      <c r="D2748" s="2">
        <f t="shared" ca="1" si="127"/>
        <v>0.12762394946114228</v>
      </c>
      <c r="E2748" s="2">
        <f t="shared" ca="1" si="128"/>
        <v>5.6066031213101719E-3</v>
      </c>
    </row>
    <row r="2749" spans="2:5" x14ac:dyDescent="0.25">
      <c r="B2749" s="2">
        <v>2742</v>
      </c>
      <c r="C2749" s="2">
        <f t="shared" ca="1" si="126"/>
        <v>97.733307172931646</v>
      </c>
      <c r="D2749" s="2">
        <f t="shared" ca="1" si="127"/>
        <v>0.14275021310521319</v>
      </c>
      <c r="E2749" s="2">
        <f t="shared" ca="1" si="128"/>
        <v>1.5588772903218029E-2</v>
      </c>
    </row>
    <row r="2750" spans="2:5" x14ac:dyDescent="0.25">
      <c r="B2750" s="2">
        <v>2743</v>
      </c>
      <c r="C2750" s="2">
        <f t="shared" ca="1" si="126"/>
        <v>80.091670952860724</v>
      </c>
      <c r="D2750" s="2">
        <f t="shared" ca="1" si="127"/>
        <v>0.15892924557064325</v>
      </c>
      <c r="E2750" s="2">
        <f t="shared" ca="1" si="128"/>
        <v>-5.2593965736058679E-2</v>
      </c>
    </row>
    <row r="2751" spans="2:5" x14ac:dyDescent="0.25">
      <c r="B2751" s="2">
        <v>2744</v>
      </c>
      <c r="C2751" s="2">
        <f t="shared" ca="1" si="126"/>
        <v>82.353154674948328</v>
      </c>
      <c r="D2751" s="2">
        <f t="shared" ca="1" si="127"/>
        <v>0.1478211383051575</v>
      </c>
      <c r="E2751" s="2">
        <f t="shared" ca="1" si="128"/>
        <v>-3.5396072662124536E-2</v>
      </c>
    </row>
    <row r="2752" spans="2:5" x14ac:dyDescent="0.25">
      <c r="B2752" s="2">
        <v>2745</v>
      </c>
      <c r="C2752" s="2">
        <f t="shared" ca="1" si="126"/>
        <v>77.873312340516875</v>
      </c>
      <c r="D2752" s="2">
        <f t="shared" ca="1" si="127"/>
        <v>0.13132504551478438</v>
      </c>
      <c r="E2752" s="2">
        <f t="shared" ca="1" si="128"/>
        <v>-3.0798683726409773E-2</v>
      </c>
    </row>
    <row r="2753" spans="2:5" x14ac:dyDescent="0.25">
      <c r="B2753" s="2">
        <v>2746</v>
      </c>
      <c r="C2753" s="2">
        <f t="shared" ca="1" si="126"/>
        <v>81.064654562633748</v>
      </c>
      <c r="D2753" s="2">
        <f t="shared" ca="1" si="127"/>
        <v>0.14416002755945281</v>
      </c>
      <c r="E2753" s="2">
        <f t="shared" ca="1" si="128"/>
        <v>-3.5225452849811101E-2</v>
      </c>
    </row>
    <row r="2754" spans="2:5" x14ac:dyDescent="0.25">
      <c r="B2754" s="2">
        <v>2747</v>
      </c>
      <c r="C2754" s="2">
        <f t="shared" ca="1" si="126"/>
        <v>96.704972458395957</v>
      </c>
      <c r="D2754" s="2">
        <f t="shared" ca="1" si="127"/>
        <v>0.12118740583805297</v>
      </c>
      <c r="E2754" s="2">
        <f t="shared" ca="1" si="128"/>
        <v>3.383707320345751E-2</v>
      </c>
    </row>
    <row r="2755" spans="2:5" x14ac:dyDescent="0.25">
      <c r="B2755" s="2">
        <v>2748</v>
      </c>
      <c r="C2755" s="2">
        <f t="shared" ca="1" si="126"/>
        <v>98.667523246349589</v>
      </c>
      <c r="D2755" s="2">
        <f t="shared" ca="1" si="127"/>
        <v>0.15262688304527564</v>
      </c>
      <c r="E2755" s="2">
        <f t="shared" ca="1" si="128"/>
        <v>8.7536415062193784E-3</v>
      </c>
    </row>
    <row r="2756" spans="2:5" x14ac:dyDescent="0.25">
      <c r="B2756" s="2">
        <v>2749</v>
      </c>
      <c r="C2756" s="2">
        <f t="shared" ca="1" si="126"/>
        <v>86.250735001544143</v>
      </c>
      <c r="D2756" s="2">
        <f t="shared" ca="1" si="127"/>
        <v>0.10898626660433318</v>
      </c>
      <c r="E2756" s="2">
        <f t="shared" ca="1" si="128"/>
        <v>1.4332246256115927E-2</v>
      </c>
    </row>
    <row r="2757" spans="2:5" x14ac:dyDescent="0.25">
      <c r="B2757" s="2">
        <v>2750</v>
      </c>
      <c r="C2757" s="2">
        <f t="shared" ca="1" si="126"/>
        <v>92.537765127100656</v>
      </c>
      <c r="D2757" s="2">
        <f t="shared" ca="1" si="127"/>
        <v>0.10209578159780558</v>
      </c>
      <c r="E2757" s="2">
        <f t="shared" ca="1" si="128"/>
        <v>3.9855946122350994E-2</v>
      </c>
    </row>
    <row r="2758" spans="2:5" x14ac:dyDescent="0.25">
      <c r="B2758" s="2">
        <v>2751</v>
      </c>
      <c r="C2758" s="2">
        <f t="shared" ca="1" si="126"/>
        <v>85.468842598241068</v>
      </c>
      <c r="D2758" s="2">
        <f t="shared" ca="1" si="127"/>
        <v>0.10211902059581282</v>
      </c>
      <c r="E2758" s="2">
        <f t="shared" ca="1" si="128"/>
        <v>1.8973777664989616E-2</v>
      </c>
    </row>
    <row r="2759" spans="2:5" x14ac:dyDescent="0.25">
      <c r="B2759" s="2">
        <v>2752</v>
      </c>
      <c r="C2759" s="2">
        <f t="shared" ca="1" si="126"/>
        <v>88.073673195395543</v>
      </c>
      <c r="D2759" s="2">
        <f t="shared" ca="1" si="127"/>
        <v>0.12109318071044471</v>
      </c>
      <c r="E2759" s="2">
        <f t="shared" ca="1" si="128"/>
        <v>7.4931750314423257E-3</v>
      </c>
    </row>
    <row r="2760" spans="2:5" x14ac:dyDescent="0.25">
      <c r="B2760" s="2">
        <v>2753</v>
      </c>
      <c r="C2760" s="2">
        <f t="shared" ca="1" si="126"/>
        <v>94.909981505926112</v>
      </c>
      <c r="D2760" s="2">
        <f t="shared" ca="1" si="127"/>
        <v>0.15103916200947792</v>
      </c>
      <c r="E2760" s="2">
        <f t="shared" ca="1" si="128"/>
        <v>-1.7162512849816791E-3</v>
      </c>
    </row>
    <row r="2761" spans="2:5" x14ac:dyDescent="0.25">
      <c r="B2761" s="2">
        <v>2754</v>
      </c>
      <c r="C2761" s="2">
        <f t="shared" ref="C2761:C2824" ca="1" si="129">_xlfn.NORM.INV(RAND(),$C$4,$C$5)</f>
        <v>92.60223669911251</v>
      </c>
      <c r="D2761" s="2">
        <f t="shared" ref="D2761:D2824" ca="1" si="130">_xlfn.NORM.INV(RAND(),$F$4,$F$5)</f>
        <v>9.608559663862401E-2</v>
      </c>
      <c r="E2761" s="2">
        <f t="shared" ref="E2761:E2824" ca="1" si="131">(C2761^2/(127*$I$3))-D2761</f>
        <v>4.6063997089987013E-2</v>
      </c>
    </row>
    <row r="2762" spans="2:5" x14ac:dyDescent="0.25">
      <c r="B2762" s="2">
        <v>2755</v>
      </c>
      <c r="C2762" s="2">
        <f t="shared" ca="1" si="129"/>
        <v>90.08998205995313</v>
      </c>
      <c r="D2762" s="2">
        <f t="shared" ca="1" si="130"/>
        <v>0.1461122367076482</v>
      </c>
      <c r="E2762" s="2">
        <f t="shared" ca="1" si="131"/>
        <v>-1.1570921041462096E-2</v>
      </c>
    </row>
    <row r="2763" spans="2:5" x14ac:dyDescent="0.25">
      <c r="B2763" s="2">
        <v>2756</v>
      </c>
      <c r="C2763" s="2">
        <f t="shared" ca="1" si="129"/>
        <v>98.301124941826231</v>
      </c>
      <c r="D2763" s="2">
        <f t="shared" ca="1" si="130"/>
        <v>0.11471132185098315</v>
      </c>
      <c r="E2763" s="2">
        <f t="shared" ca="1" si="131"/>
        <v>4.5472866542361767E-2</v>
      </c>
    </row>
    <row r="2764" spans="2:5" x14ac:dyDescent="0.25">
      <c r="B2764" s="2">
        <v>2757</v>
      </c>
      <c r="C2764" s="2">
        <f t="shared" ca="1" si="129"/>
        <v>95.246954870187253</v>
      </c>
      <c r="D2764" s="2">
        <f t="shared" ca="1" si="130"/>
        <v>0.1286141586601966</v>
      </c>
      <c r="E2764" s="2">
        <f t="shared" ca="1" si="131"/>
        <v>2.1770962136214295E-2</v>
      </c>
    </row>
    <row r="2765" spans="2:5" x14ac:dyDescent="0.25">
      <c r="B2765" s="2">
        <v>2758</v>
      </c>
      <c r="C2765" s="2">
        <f t="shared" ca="1" si="129"/>
        <v>90.996468033664925</v>
      </c>
      <c r="D2765" s="2">
        <f t="shared" ca="1" si="130"/>
        <v>0.11645997483771059</v>
      </c>
      <c r="E2765" s="2">
        <f t="shared" ca="1" si="131"/>
        <v>2.0802473477279898E-2</v>
      </c>
    </row>
    <row r="2766" spans="2:5" x14ac:dyDescent="0.25">
      <c r="B2766" s="2">
        <v>2759</v>
      </c>
      <c r="C2766" s="2">
        <f t="shared" ca="1" si="129"/>
        <v>85.910434089524003</v>
      </c>
      <c r="D2766" s="2">
        <f t="shared" ca="1" si="130"/>
        <v>0.14993286627868899</v>
      </c>
      <c r="E2766" s="2">
        <f t="shared" ca="1" si="131"/>
        <v>-2.758553622563556E-2</v>
      </c>
    </row>
    <row r="2767" spans="2:5" x14ac:dyDescent="0.25">
      <c r="B2767" s="2">
        <v>2760</v>
      </c>
      <c r="C2767" s="2">
        <f t="shared" ca="1" si="129"/>
        <v>113.50079501775797</v>
      </c>
      <c r="D2767" s="2">
        <f t="shared" ca="1" si="130"/>
        <v>0.14701649293389712</v>
      </c>
      <c r="E2767" s="2">
        <f t="shared" ca="1" si="131"/>
        <v>6.6533949994625252E-2</v>
      </c>
    </row>
    <row r="2768" spans="2:5" x14ac:dyDescent="0.25">
      <c r="B2768" s="2">
        <v>2761</v>
      </c>
      <c r="C2768" s="2">
        <f t="shared" ca="1" si="129"/>
        <v>96.906729707806704</v>
      </c>
      <c r="D2768" s="2">
        <f t="shared" ca="1" si="130"/>
        <v>9.4663582927321854E-2</v>
      </c>
      <c r="E2768" s="2">
        <f t="shared" ca="1" si="131"/>
        <v>6.1008431372916977E-2</v>
      </c>
    </row>
    <row r="2769" spans="2:5" x14ac:dyDescent="0.25">
      <c r="B2769" s="2">
        <v>2762</v>
      </c>
      <c r="C2769" s="2">
        <f t="shared" ca="1" si="129"/>
        <v>88.352651900169136</v>
      </c>
      <c r="D2769" s="2">
        <f t="shared" ca="1" si="130"/>
        <v>0.15786294210855326</v>
      </c>
      <c r="E2769" s="2">
        <f t="shared" ca="1" si="131"/>
        <v>-2.8460686032424604E-2</v>
      </c>
    </row>
    <row r="2770" spans="2:5" x14ac:dyDescent="0.25">
      <c r="B2770" s="2">
        <v>2763</v>
      </c>
      <c r="C2770" s="2">
        <f t="shared" ca="1" si="129"/>
        <v>86.469729817051004</v>
      </c>
      <c r="D2770" s="2">
        <f t="shared" ca="1" si="130"/>
        <v>0.1353571508031591</v>
      </c>
      <c r="E2770" s="2">
        <f t="shared" ca="1" si="131"/>
        <v>-1.1411619520377517E-2</v>
      </c>
    </row>
    <row r="2771" spans="2:5" x14ac:dyDescent="0.25">
      <c r="B2771" s="2">
        <v>2764</v>
      </c>
      <c r="C2771" s="2">
        <f t="shared" ca="1" si="129"/>
        <v>91.587994843235663</v>
      </c>
      <c r="D2771" s="2">
        <f t="shared" ca="1" si="130"/>
        <v>0.17588763993385817</v>
      </c>
      <c r="E2771" s="2">
        <f t="shared" ca="1" si="131"/>
        <v>-3.6834829334528502E-2</v>
      </c>
    </row>
    <row r="2772" spans="2:5" x14ac:dyDescent="0.25">
      <c r="B2772" s="2">
        <v>2765</v>
      </c>
      <c r="C2772" s="2">
        <f t="shared" ca="1" si="129"/>
        <v>92.297341826798657</v>
      </c>
      <c r="D2772" s="2">
        <f t="shared" ca="1" si="130"/>
        <v>0.15972219174031538</v>
      </c>
      <c r="E2772" s="2">
        <f t="shared" ca="1" si="131"/>
        <v>-1.8507118250171706E-2</v>
      </c>
    </row>
    <row r="2773" spans="2:5" x14ac:dyDescent="0.25">
      <c r="B2773" s="2">
        <v>2766</v>
      </c>
      <c r="C2773" s="2">
        <f t="shared" ca="1" si="129"/>
        <v>89.124969904779718</v>
      </c>
      <c r="D2773" s="2">
        <f t="shared" ca="1" si="130"/>
        <v>0.14491996670709806</v>
      </c>
      <c r="E2773" s="2">
        <f t="shared" ca="1" si="131"/>
        <v>-1.3245532218446737E-2</v>
      </c>
    </row>
    <row r="2774" spans="2:5" x14ac:dyDescent="0.25">
      <c r="B2774" s="2">
        <v>2767</v>
      </c>
      <c r="C2774" s="2">
        <f t="shared" ca="1" si="129"/>
        <v>98.868223241900509</v>
      </c>
      <c r="D2774" s="2">
        <f t="shared" ca="1" si="130"/>
        <v>0.12395347466344256</v>
      </c>
      <c r="E2774" s="2">
        <f t="shared" ca="1" si="131"/>
        <v>3.8084247127030318E-2</v>
      </c>
    </row>
    <row r="2775" spans="2:5" x14ac:dyDescent="0.25">
      <c r="B2775" s="2">
        <v>2768</v>
      </c>
      <c r="C2775" s="2">
        <f t="shared" ca="1" si="129"/>
        <v>91.31666816394673</v>
      </c>
      <c r="D2775" s="2">
        <f t="shared" ca="1" si="130"/>
        <v>0.1251837446883097</v>
      </c>
      <c r="E2775" s="2">
        <f t="shared" ca="1" si="131"/>
        <v>1.3046406734224275E-2</v>
      </c>
    </row>
    <row r="2776" spans="2:5" x14ac:dyDescent="0.25">
      <c r="B2776" s="2">
        <v>2769</v>
      </c>
      <c r="C2776" s="2">
        <f t="shared" ca="1" si="129"/>
        <v>101.51890504876931</v>
      </c>
      <c r="D2776" s="2">
        <f t="shared" ca="1" si="130"/>
        <v>0.14256604610599222</v>
      </c>
      <c r="E2776" s="2">
        <f t="shared" ca="1" si="131"/>
        <v>2.8276690442719576E-2</v>
      </c>
    </row>
    <row r="2777" spans="2:5" x14ac:dyDescent="0.25">
      <c r="B2777" s="2">
        <v>2770</v>
      </c>
      <c r="C2777" s="2">
        <f t="shared" ca="1" si="129"/>
        <v>76.826820038773548</v>
      </c>
      <c r="D2777" s="2">
        <f t="shared" ca="1" si="130"/>
        <v>0.1296805555178478</v>
      </c>
      <c r="E2777" s="2">
        <f t="shared" ca="1" si="131"/>
        <v>-3.1837865467784027E-2</v>
      </c>
    </row>
    <row r="2778" spans="2:5" x14ac:dyDescent="0.25">
      <c r="B2778" s="2">
        <v>2771</v>
      </c>
      <c r="C2778" s="2">
        <f t="shared" ca="1" si="129"/>
        <v>89.782629790145137</v>
      </c>
      <c r="D2778" s="2">
        <f t="shared" ca="1" si="130"/>
        <v>0.14525577272551887</v>
      </c>
      <c r="E2778" s="2">
        <f t="shared" ca="1" si="131"/>
        <v>-1.1630897267014828E-2</v>
      </c>
    </row>
    <row r="2779" spans="2:5" x14ac:dyDescent="0.25">
      <c r="B2779" s="2">
        <v>2772</v>
      </c>
      <c r="C2779" s="2">
        <f t="shared" ca="1" si="129"/>
        <v>107.02886396634273</v>
      </c>
      <c r="D2779" s="2">
        <f t="shared" ca="1" si="130"/>
        <v>0.13499565963456892</v>
      </c>
      <c r="E2779" s="2">
        <f t="shared" ca="1" si="131"/>
        <v>5.4895392531629117E-2</v>
      </c>
    </row>
    <row r="2780" spans="2:5" x14ac:dyDescent="0.25">
      <c r="B2780" s="2">
        <v>2773</v>
      </c>
      <c r="C2780" s="2">
        <f t="shared" ca="1" si="129"/>
        <v>82.053796807998324</v>
      </c>
      <c r="D2780" s="2">
        <f t="shared" ca="1" si="130"/>
        <v>0.17845982882548211</v>
      </c>
      <c r="E2780" s="2">
        <f t="shared" ca="1" si="131"/>
        <v>-6.6850619200811146E-2</v>
      </c>
    </row>
    <row r="2781" spans="2:5" x14ac:dyDescent="0.25">
      <c r="B2781" s="2">
        <v>2774</v>
      </c>
      <c r="C2781" s="2">
        <f t="shared" ca="1" si="129"/>
        <v>103.95158880070173</v>
      </c>
      <c r="D2781" s="2">
        <f t="shared" ca="1" si="130"/>
        <v>8.5360399234652939E-2</v>
      </c>
      <c r="E2781" s="2">
        <f t="shared" ca="1" si="131"/>
        <v>9.3768201083460234E-2</v>
      </c>
    </row>
    <row r="2782" spans="2:5" x14ac:dyDescent="0.25">
      <c r="B2782" s="2">
        <v>2775</v>
      </c>
      <c r="C2782" s="2">
        <f t="shared" ca="1" si="129"/>
        <v>74.950224090047882</v>
      </c>
      <c r="D2782" s="2">
        <f t="shared" ca="1" si="130"/>
        <v>0.14447855691184741</v>
      </c>
      <c r="E2782" s="2">
        <f t="shared" ca="1" si="131"/>
        <v>-5.1357361865873211E-2</v>
      </c>
    </row>
    <row r="2783" spans="2:5" x14ac:dyDescent="0.25">
      <c r="B2783" s="2">
        <v>2776</v>
      </c>
      <c r="C2783" s="2">
        <f t="shared" ca="1" si="129"/>
        <v>96.05479307177157</v>
      </c>
      <c r="D2783" s="2">
        <f t="shared" ca="1" si="130"/>
        <v>0.1700584811105551</v>
      </c>
      <c r="E2783" s="2">
        <f t="shared" ca="1" si="131"/>
        <v>-1.7111555755215585E-2</v>
      </c>
    </row>
    <row r="2784" spans="2:5" x14ac:dyDescent="0.25">
      <c r="B2784" s="2">
        <v>2777</v>
      </c>
      <c r="C2784" s="2">
        <f t="shared" ca="1" si="129"/>
        <v>80.054421355326042</v>
      </c>
      <c r="D2784" s="2">
        <f t="shared" ca="1" si="130"/>
        <v>0.13684657254283897</v>
      </c>
      <c r="E2784" s="2">
        <f t="shared" ca="1" si="131"/>
        <v>-3.0610180026700018E-2</v>
      </c>
    </row>
    <row r="2785" spans="2:5" x14ac:dyDescent="0.25">
      <c r="B2785" s="2">
        <v>2778</v>
      </c>
      <c r="C2785" s="2">
        <f t="shared" ca="1" si="129"/>
        <v>87.808266398883205</v>
      </c>
      <c r="D2785" s="2">
        <f t="shared" ca="1" si="130"/>
        <v>0.11004523113326634</v>
      </c>
      <c r="E2785" s="2">
        <f t="shared" ca="1" si="131"/>
        <v>1.7767311725867374E-2</v>
      </c>
    </row>
    <row r="2786" spans="2:5" x14ac:dyDescent="0.25">
      <c r="B2786" s="2">
        <v>2779</v>
      </c>
      <c r="C2786" s="2">
        <f t="shared" ca="1" si="129"/>
        <v>92.778757775125328</v>
      </c>
      <c r="D2786" s="2">
        <f t="shared" ca="1" si="130"/>
        <v>0.13200511745284157</v>
      </c>
      <c r="E2786" s="2">
        <f t="shared" ca="1" si="131"/>
        <v>1.0686932183219394E-2</v>
      </c>
    </row>
    <row r="2787" spans="2:5" x14ac:dyDescent="0.25">
      <c r="B2787" s="2">
        <v>2780</v>
      </c>
      <c r="C2787" s="2">
        <f t="shared" ca="1" si="129"/>
        <v>84.433796371820165</v>
      </c>
      <c r="D2787" s="2">
        <f t="shared" ca="1" si="130"/>
        <v>0.13949412376294701</v>
      </c>
      <c r="E2787" s="2">
        <f t="shared" ca="1" si="131"/>
        <v>-2.1316486468989412E-2</v>
      </c>
    </row>
    <row r="2788" spans="2:5" x14ac:dyDescent="0.25">
      <c r="B2788" s="2">
        <v>2781</v>
      </c>
      <c r="C2788" s="2">
        <f t="shared" ca="1" si="129"/>
        <v>92.214230547563005</v>
      </c>
      <c r="D2788" s="2">
        <f t="shared" ca="1" si="130"/>
        <v>0.13459775490070797</v>
      </c>
      <c r="E2788" s="2">
        <f t="shared" ca="1" si="131"/>
        <v>6.3631123264632494E-3</v>
      </c>
    </row>
    <row r="2789" spans="2:5" x14ac:dyDescent="0.25">
      <c r="B2789" s="2">
        <v>2782</v>
      </c>
      <c r="C2789" s="2">
        <f t="shared" ca="1" si="129"/>
        <v>96.009613660621838</v>
      </c>
      <c r="D2789" s="2">
        <f t="shared" ca="1" si="130"/>
        <v>0.15634255229380023</v>
      </c>
      <c r="E2789" s="2">
        <f t="shared" ca="1" si="131"/>
        <v>-3.5394703996955712E-3</v>
      </c>
    </row>
    <row r="2790" spans="2:5" x14ac:dyDescent="0.25">
      <c r="B2790" s="2">
        <v>2783</v>
      </c>
      <c r="C2790" s="2">
        <f t="shared" ca="1" si="129"/>
        <v>92.815295040946069</v>
      </c>
      <c r="D2790" s="2">
        <f t="shared" ca="1" si="130"/>
        <v>0.16526943448270531</v>
      </c>
      <c r="E2790" s="2">
        <f t="shared" ca="1" si="131"/>
        <v>-2.2464975410382615E-2</v>
      </c>
    </row>
    <row r="2791" spans="2:5" x14ac:dyDescent="0.25">
      <c r="B2791" s="2">
        <v>2784</v>
      </c>
      <c r="C2791" s="2">
        <f t="shared" ca="1" si="129"/>
        <v>81.680687096145718</v>
      </c>
      <c r="D2791" s="2">
        <f t="shared" ca="1" si="130"/>
        <v>0.16109907850463226</v>
      </c>
      <c r="E2791" s="2">
        <f t="shared" ca="1" si="131"/>
        <v>-5.0502565541541242E-2</v>
      </c>
    </row>
    <row r="2792" spans="2:5" x14ac:dyDescent="0.25">
      <c r="B2792" s="2">
        <v>2785</v>
      </c>
      <c r="C2792" s="2">
        <f t="shared" ca="1" si="129"/>
        <v>102.45562918155402</v>
      </c>
      <c r="D2792" s="2">
        <f t="shared" ca="1" si="130"/>
        <v>0.13331812909320032</v>
      </c>
      <c r="E2792" s="2">
        <f t="shared" ca="1" si="131"/>
        <v>4.0691915680742541E-2</v>
      </c>
    </row>
    <row r="2793" spans="2:5" x14ac:dyDescent="0.25">
      <c r="B2793" s="2">
        <v>2786</v>
      </c>
      <c r="C2793" s="2">
        <f t="shared" ca="1" si="129"/>
        <v>96.49583478250122</v>
      </c>
      <c r="D2793" s="2">
        <f t="shared" ca="1" si="130"/>
        <v>0.11912497189244849</v>
      </c>
      <c r="E2793" s="2">
        <f t="shared" ca="1" si="131"/>
        <v>3.5229709091749981E-2</v>
      </c>
    </row>
    <row r="2794" spans="2:5" x14ac:dyDescent="0.25">
      <c r="B2794" s="2">
        <v>2787</v>
      </c>
      <c r="C2794" s="2">
        <f t="shared" ca="1" si="129"/>
        <v>83.857388106592026</v>
      </c>
      <c r="D2794" s="2">
        <f t="shared" ca="1" si="130"/>
        <v>0.1154667353573391</v>
      </c>
      <c r="E2794" s="2">
        <f t="shared" ca="1" si="131"/>
        <v>1.1028716059365146E-3</v>
      </c>
    </row>
    <row r="2795" spans="2:5" x14ac:dyDescent="0.25">
      <c r="B2795" s="2">
        <v>2788</v>
      </c>
      <c r="C2795" s="2">
        <f t="shared" ca="1" si="129"/>
        <v>71.994583776952027</v>
      </c>
      <c r="D2795" s="2">
        <f t="shared" ca="1" si="130"/>
        <v>0.11887887083907998</v>
      </c>
      <c r="E2795" s="2">
        <f t="shared" ca="1" si="131"/>
        <v>-3.2957277913815766E-2</v>
      </c>
    </row>
    <row r="2796" spans="2:5" x14ac:dyDescent="0.25">
      <c r="B2796" s="2">
        <v>2789</v>
      </c>
      <c r="C2796" s="2">
        <f t="shared" ca="1" si="129"/>
        <v>92.443098599317111</v>
      </c>
      <c r="D2796" s="2">
        <f t="shared" ca="1" si="130"/>
        <v>8.075719892960706E-2</v>
      </c>
      <c r="E2796" s="2">
        <f t="shared" ca="1" si="131"/>
        <v>6.0904242904509243E-2</v>
      </c>
    </row>
    <row r="2797" spans="2:5" x14ac:dyDescent="0.25">
      <c r="B2797" s="2">
        <v>2790</v>
      </c>
      <c r="C2797" s="2">
        <f t="shared" ca="1" si="129"/>
        <v>90.505800868343655</v>
      </c>
      <c r="D2797" s="2">
        <f t="shared" ca="1" si="130"/>
        <v>0.12260447614585618</v>
      </c>
      <c r="E2797" s="2">
        <f t="shared" ca="1" si="131"/>
        <v>1.3181682011131401E-2</v>
      </c>
    </row>
    <row r="2798" spans="2:5" x14ac:dyDescent="0.25">
      <c r="B2798" s="2">
        <v>2791</v>
      </c>
      <c r="C2798" s="2">
        <f t="shared" ca="1" si="129"/>
        <v>96.251275035575645</v>
      </c>
      <c r="D2798" s="2">
        <f t="shared" ca="1" si="130"/>
        <v>0.11012605562110543</v>
      </c>
      <c r="E2798" s="2">
        <f t="shared" ca="1" si="131"/>
        <v>4.3447221560395224E-2</v>
      </c>
    </row>
    <row r="2799" spans="2:5" x14ac:dyDescent="0.25">
      <c r="B2799" s="2">
        <v>2792</v>
      </c>
      <c r="C2799" s="2">
        <f t="shared" ca="1" si="129"/>
        <v>78.97793102303271</v>
      </c>
      <c r="D2799" s="2">
        <f t="shared" ca="1" si="130"/>
        <v>0.11045541707001773</v>
      </c>
      <c r="E2799" s="2">
        <f t="shared" ca="1" si="131"/>
        <v>-7.0569323840846687E-3</v>
      </c>
    </row>
    <row r="2800" spans="2:5" x14ac:dyDescent="0.25">
      <c r="B2800" s="2">
        <v>2793</v>
      </c>
      <c r="C2800" s="2">
        <f t="shared" ca="1" si="129"/>
        <v>92.534973848049177</v>
      </c>
      <c r="D2800" s="2">
        <f t="shared" ca="1" si="130"/>
        <v>0.14572802380050542</v>
      </c>
      <c r="E2800" s="2">
        <f t="shared" ca="1" si="131"/>
        <v>-3.7848595226911697E-3</v>
      </c>
    </row>
    <row r="2801" spans="2:5" x14ac:dyDescent="0.25">
      <c r="B2801" s="2">
        <v>2794</v>
      </c>
      <c r="C2801" s="2">
        <f t="shared" ca="1" si="129"/>
        <v>89.47758228675454</v>
      </c>
      <c r="D2801" s="2">
        <f t="shared" ca="1" si="130"/>
        <v>0.11843115178754948</v>
      </c>
      <c r="E2801" s="2">
        <f t="shared" ca="1" si="131"/>
        <v>1.4287252387882421E-2</v>
      </c>
    </row>
    <row r="2802" spans="2:5" x14ac:dyDescent="0.25">
      <c r="B2802" s="2">
        <v>2795</v>
      </c>
      <c r="C2802" s="2">
        <f t="shared" ca="1" si="129"/>
        <v>106.0971507393451</v>
      </c>
      <c r="D2802" s="2">
        <f t="shared" ca="1" si="130"/>
        <v>0.12372502419790032</v>
      </c>
      <c r="E2802" s="2">
        <f t="shared" ca="1" si="131"/>
        <v>6.2874319275076335E-2</v>
      </c>
    </row>
    <row r="2803" spans="2:5" x14ac:dyDescent="0.25">
      <c r="B2803" s="2">
        <v>2796</v>
      </c>
      <c r="C2803" s="2">
        <f t="shared" ca="1" si="129"/>
        <v>105.09311904664685</v>
      </c>
      <c r="D2803" s="2">
        <f t="shared" ca="1" si="130"/>
        <v>0.10997248424715876</v>
      </c>
      <c r="E2803" s="2">
        <f t="shared" ca="1" si="131"/>
        <v>7.3111870016458094E-2</v>
      </c>
    </row>
    <row r="2804" spans="2:5" x14ac:dyDescent="0.25">
      <c r="B2804" s="2">
        <v>2797</v>
      </c>
      <c r="C2804" s="2">
        <f t="shared" ca="1" si="129"/>
        <v>82.67549164765326</v>
      </c>
      <c r="D2804" s="2">
        <f t="shared" ca="1" si="130"/>
        <v>0.14313265149914595</v>
      </c>
      <c r="E2804" s="2">
        <f t="shared" ca="1" si="131"/>
        <v>-2.9825781724074518E-2</v>
      </c>
    </row>
    <row r="2805" spans="2:5" x14ac:dyDescent="0.25">
      <c r="B2805" s="2">
        <v>2798</v>
      </c>
      <c r="C2805" s="2">
        <f t="shared" ca="1" si="129"/>
        <v>104.2996790313087</v>
      </c>
      <c r="D2805" s="2">
        <f t="shared" ca="1" si="130"/>
        <v>9.8786228983164859E-2</v>
      </c>
      <c r="E2805" s="2">
        <f t="shared" ca="1" si="131"/>
        <v>8.1544032865720595E-2</v>
      </c>
    </row>
    <row r="2806" spans="2:5" x14ac:dyDescent="0.25">
      <c r="B2806" s="2">
        <v>2799</v>
      </c>
      <c r="C2806" s="2">
        <f t="shared" ca="1" si="129"/>
        <v>82.050543076053458</v>
      </c>
      <c r="D2806" s="2">
        <f t="shared" ca="1" si="130"/>
        <v>0.14117335584099258</v>
      </c>
      <c r="E2806" s="2">
        <f t="shared" ca="1" si="131"/>
        <v>-2.957299746427805E-2</v>
      </c>
    </row>
    <row r="2807" spans="2:5" x14ac:dyDescent="0.25">
      <c r="B2807" s="2">
        <v>2800</v>
      </c>
      <c r="C2807" s="2">
        <f t="shared" ca="1" si="129"/>
        <v>102.71174882408214</v>
      </c>
      <c r="D2807" s="2">
        <f t="shared" ca="1" si="130"/>
        <v>0.13656350877452539</v>
      </c>
      <c r="E2807" s="2">
        <f t="shared" ca="1" si="131"/>
        <v>3.8317607620026423E-2</v>
      </c>
    </row>
    <row r="2808" spans="2:5" x14ac:dyDescent="0.25">
      <c r="B2808" s="2">
        <v>2801</v>
      </c>
      <c r="C2808" s="2">
        <f t="shared" ca="1" si="129"/>
        <v>99.791294742711202</v>
      </c>
      <c r="D2808" s="2">
        <f t="shared" ca="1" si="130"/>
        <v>0.15355165023906575</v>
      </c>
      <c r="E2808" s="2">
        <f t="shared" ca="1" si="131"/>
        <v>1.1525888201492224E-2</v>
      </c>
    </row>
    <row r="2809" spans="2:5" x14ac:dyDescent="0.25">
      <c r="B2809" s="2">
        <v>2802</v>
      </c>
      <c r="C2809" s="2">
        <f t="shared" ca="1" si="129"/>
        <v>88.94347030266762</v>
      </c>
      <c r="D2809" s="2">
        <f t="shared" ca="1" si="130"/>
        <v>0.14093954306968304</v>
      </c>
      <c r="E2809" s="2">
        <f t="shared" ca="1" si="131"/>
        <v>-9.8008624317797166E-3</v>
      </c>
    </row>
    <row r="2810" spans="2:5" x14ac:dyDescent="0.25">
      <c r="B2810" s="2">
        <v>2803</v>
      </c>
      <c r="C2810" s="2">
        <f t="shared" ca="1" si="129"/>
        <v>106.59345352406039</v>
      </c>
      <c r="D2810" s="2">
        <f t="shared" ca="1" si="130"/>
        <v>0.13470507491365247</v>
      </c>
      <c r="E2810" s="2">
        <f t="shared" ca="1" si="131"/>
        <v>5.3644105926563435E-2</v>
      </c>
    </row>
    <row r="2811" spans="2:5" x14ac:dyDescent="0.25">
      <c r="B2811" s="2">
        <v>2804</v>
      </c>
      <c r="C2811" s="2">
        <f t="shared" ca="1" si="129"/>
        <v>85.400641733668181</v>
      </c>
      <c r="D2811" s="2">
        <f t="shared" ca="1" si="130"/>
        <v>0.10269529731437145</v>
      </c>
      <c r="E2811" s="2">
        <f t="shared" ca="1" si="131"/>
        <v>1.8204323216458998E-2</v>
      </c>
    </row>
    <row r="2812" spans="2:5" x14ac:dyDescent="0.25">
      <c r="B2812" s="2">
        <v>2805</v>
      </c>
      <c r="C2812" s="2">
        <f t="shared" ca="1" si="129"/>
        <v>88.839240258777266</v>
      </c>
      <c r="D2812" s="2">
        <f t="shared" ca="1" si="130"/>
        <v>0.13488358327278221</v>
      </c>
      <c r="E2812" s="2">
        <f t="shared" ca="1" si="131"/>
        <v>-4.0520771019284807E-3</v>
      </c>
    </row>
    <row r="2813" spans="2:5" x14ac:dyDescent="0.25">
      <c r="B2813" s="2">
        <v>2806</v>
      </c>
      <c r="C2813" s="2">
        <f t="shared" ca="1" si="129"/>
        <v>77.72681699286548</v>
      </c>
      <c r="D2813" s="2">
        <f t="shared" ca="1" si="130"/>
        <v>0.12351091303186752</v>
      </c>
      <c r="E2813" s="2">
        <f t="shared" ca="1" si="131"/>
        <v>-2.3362416059759736E-2</v>
      </c>
    </row>
    <row r="2814" spans="2:5" x14ac:dyDescent="0.25">
      <c r="B2814" s="2">
        <v>2807</v>
      </c>
      <c r="C2814" s="2">
        <f t="shared" ca="1" si="129"/>
        <v>100.95816848643773</v>
      </c>
      <c r="D2814" s="2">
        <f t="shared" ca="1" si="130"/>
        <v>0.14801162142524976</v>
      </c>
      <c r="E2814" s="2">
        <f t="shared" ca="1" si="131"/>
        <v>2.094903807140916E-2</v>
      </c>
    </row>
    <row r="2815" spans="2:5" x14ac:dyDescent="0.25">
      <c r="B2815" s="2">
        <v>2808</v>
      </c>
      <c r="C2815" s="2">
        <f t="shared" ca="1" si="129"/>
        <v>100.3760920998084</v>
      </c>
      <c r="D2815" s="2">
        <f t="shared" ca="1" si="130"/>
        <v>0.1513435581353518</v>
      </c>
      <c r="E2815" s="2">
        <f t="shared" ca="1" si="131"/>
        <v>1.56744255402258E-2</v>
      </c>
    </row>
    <row r="2816" spans="2:5" x14ac:dyDescent="0.25">
      <c r="B2816" s="2">
        <v>2809</v>
      </c>
      <c r="C2816" s="2">
        <f t="shared" ca="1" si="129"/>
        <v>100.45232507487202</v>
      </c>
      <c r="D2816" s="2">
        <f t="shared" ca="1" si="130"/>
        <v>0.1423310131509036</v>
      </c>
      <c r="E2816" s="2">
        <f t="shared" ca="1" si="131"/>
        <v>2.4940758302851251E-2</v>
      </c>
    </row>
    <row r="2817" spans="2:5" x14ac:dyDescent="0.25">
      <c r="B2817" s="2">
        <v>2810</v>
      </c>
      <c r="C2817" s="2">
        <f t="shared" ca="1" si="129"/>
        <v>111.45526987926335</v>
      </c>
      <c r="D2817" s="2">
        <f t="shared" ca="1" si="130"/>
        <v>0.11353708799199233</v>
      </c>
      <c r="E2817" s="2">
        <f t="shared" ca="1" si="131"/>
        <v>9.2385451317737122E-2</v>
      </c>
    </row>
    <row r="2818" spans="2:5" x14ac:dyDescent="0.25">
      <c r="B2818" s="2">
        <v>2811</v>
      </c>
      <c r="C2818" s="2">
        <f t="shared" ca="1" si="129"/>
        <v>100.57977084452607</v>
      </c>
      <c r="D2818" s="2">
        <f t="shared" ca="1" si="130"/>
        <v>0.17616417826245601</v>
      </c>
      <c r="E2818" s="2">
        <f t="shared" ca="1" si="131"/>
        <v>-8.4676958233780852E-3</v>
      </c>
    </row>
    <row r="2819" spans="2:5" x14ac:dyDescent="0.25">
      <c r="B2819" s="2">
        <v>2812</v>
      </c>
      <c r="C2819" s="2">
        <f t="shared" ca="1" si="129"/>
        <v>95.488811302612461</v>
      </c>
      <c r="D2819" s="2">
        <f t="shared" ca="1" si="130"/>
        <v>0.10962157128955982</v>
      </c>
      <c r="E2819" s="2">
        <f t="shared" ca="1" si="131"/>
        <v>4.152825190125542E-2</v>
      </c>
    </row>
    <row r="2820" spans="2:5" x14ac:dyDescent="0.25">
      <c r="B2820" s="2">
        <v>2813</v>
      </c>
      <c r="C2820" s="2">
        <f t="shared" ca="1" si="129"/>
        <v>103.81370641094938</v>
      </c>
      <c r="D2820" s="2">
        <f t="shared" ca="1" si="130"/>
        <v>0.11450611701779428</v>
      </c>
      <c r="E2820" s="2">
        <f t="shared" ca="1" si="131"/>
        <v>6.4147602647001284E-2</v>
      </c>
    </row>
    <row r="2821" spans="2:5" x14ac:dyDescent="0.25">
      <c r="B2821" s="2">
        <v>2814</v>
      </c>
      <c r="C2821" s="2">
        <f t="shared" ca="1" si="129"/>
        <v>94.623040874986913</v>
      </c>
      <c r="D2821" s="2">
        <f t="shared" ca="1" si="130"/>
        <v>0.11382721461327114</v>
      </c>
      <c r="E2821" s="2">
        <f t="shared" ca="1" si="131"/>
        <v>3.4594167308476781E-2</v>
      </c>
    </row>
    <row r="2822" spans="2:5" x14ac:dyDescent="0.25">
      <c r="B2822" s="2">
        <v>2815</v>
      </c>
      <c r="C2822" s="2">
        <f t="shared" ca="1" si="129"/>
        <v>95.157110133962178</v>
      </c>
      <c r="D2822" s="2">
        <f t="shared" ca="1" si="130"/>
        <v>0.12629795588188916</v>
      </c>
      <c r="E2822" s="2">
        <f t="shared" ca="1" si="131"/>
        <v>2.3803587575168567E-2</v>
      </c>
    </row>
    <row r="2823" spans="2:5" x14ac:dyDescent="0.25">
      <c r="B2823" s="2">
        <v>2816</v>
      </c>
      <c r="C2823" s="2">
        <f t="shared" ca="1" si="129"/>
        <v>77.121372965990517</v>
      </c>
      <c r="D2823" s="2">
        <f t="shared" ca="1" si="130"/>
        <v>0.12493726480716956</v>
      </c>
      <c r="E2823" s="2">
        <f t="shared" ca="1" si="131"/>
        <v>-2.6342881580324745E-2</v>
      </c>
    </row>
    <row r="2824" spans="2:5" x14ac:dyDescent="0.25">
      <c r="B2824" s="2">
        <v>2817</v>
      </c>
      <c r="C2824" s="2">
        <f t="shared" ca="1" si="129"/>
        <v>80.791982625698196</v>
      </c>
      <c r="D2824" s="2">
        <f t="shared" ca="1" si="130"/>
        <v>0.12624371776147847</v>
      </c>
      <c r="E2824" s="2">
        <f t="shared" ca="1" si="131"/>
        <v>-1.8040742931953069E-2</v>
      </c>
    </row>
    <row r="2825" spans="2:5" x14ac:dyDescent="0.25">
      <c r="B2825" s="2">
        <v>2818</v>
      </c>
      <c r="C2825" s="2">
        <f t="shared" ref="C2825:C2888" ca="1" si="132">_xlfn.NORM.INV(RAND(),$C$4,$C$5)</f>
        <v>94.166944502827761</v>
      </c>
      <c r="D2825" s="2">
        <f t="shared" ref="D2825:D2888" ca="1" si="133">_xlfn.NORM.INV(RAND(),$F$4,$F$5)</f>
        <v>0.18035121866036818</v>
      </c>
      <c r="E2825" s="2">
        <f t="shared" ref="E2825:E2888" ca="1" si="134">(C2825^2/(127*$I$3))-D2825</f>
        <v>-3.3357212245139933E-2</v>
      </c>
    </row>
    <row r="2826" spans="2:5" x14ac:dyDescent="0.25">
      <c r="B2826" s="2">
        <v>2819</v>
      </c>
      <c r="C2826" s="2">
        <f t="shared" ca="1" si="132"/>
        <v>108.12578978760602</v>
      </c>
      <c r="D2826" s="2">
        <f t="shared" ca="1" si="133"/>
        <v>0.13747571446482088</v>
      </c>
      <c r="E2826" s="2">
        <f t="shared" ca="1" si="134"/>
        <v>5.6327624402871895E-2</v>
      </c>
    </row>
    <row r="2827" spans="2:5" x14ac:dyDescent="0.25">
      <c r="B2827" s="2">
        <v>2820</v>
      </c>
      <c r="C2827" s="2">
        <f t="shared" ca="1" si="132"/>
        <v>94.496712628671744</v>
      </c>
      <c r="D2827" s="2">
        <f t="shared" ca="1" si="133"/>
        <v>0.12429799969717038</v>
      </c>
      <c r="E2827" s="2">
        <f t="shared" ca="1" si="134"/>
        <v>2.3727341332680771E-2</v>
      </c>
    </row>
    <row r="2828" spans="2:5" x14ac:dyDescent="0.25">
      <c r="B2828" s="2">
        <v>2821</v>
      </c>
      <c r="C2828" s="2">
        <f t="shared" ca="1" si="132"/>
        <v>96.812437877770222</v>
      </c>
      <c r="D2828" s="2">
        <f t="shared" ca="1" si="133"/>
        <v>0.13983781046802685</v>
      </c>
      <c r="E2828" s="2">
        <f t="shared" ca="1" si="134"/>
        <v>1.5531408393757107E-2</v>
      </c>
    </row>
    <row r="2829" spans="2:5" x14ac:dyDescent="0.25">
      <c r="B2829" s="2">
        <v>2822</v>
      </c>
      <c r="C2829" s="2">
        <f t="shared" ca="1" si="132"/>
        <v>86.750405524545513</v>
      </c>
      <c r="D2829" s="2">
        <f t="shared" ca="1" si="133"/>
        <v>0.14924614256106458</v>
      </c>
      <c r="E2829" s="2">
        <f t="shared" ca="1" si="134"/>
        <v>-2.449466541770616E-2</v>
      </c>
    </row>
    <row r="2830" spans="2:5" x14ac:dyDescent="0.25">
      <c r="B2830" s="2">
        <v>2823</v>
      </c>
      <c r="C2830" s="2">
        <f t="shared" ca="1" si="132"/>
        <v>99.426941769076748</v>
      </c>
      <c r="D2830" s="2">
        <f t="shared" ca="1" si="133"/>
        <v>0.12831068394530978</v>
      </c>
      <c r="E2830" s="2">
        <f t="shared" ca="1" si="134"/>
        <v>3.5563609457945566E-2</v>
      </c>
    </row>
    <row r="2831" spans="2:5" x14ac:dyDescent="0.25">
      <c r="B2831" s="2">
        <v>2824</v>
      </c>
      <c r="C2831" s="2">
        <f t="shared" ca="1" si="132"/>
        <v>81.591110383135501</v>
      </c>
      <c r="D2831" s="2">
        <f t="shared" ca="1" si="133"/>
        <v>0.12307912676836394</v>
      </c>
      <c r="E2831" s="2">
        <f t="shared" ca="1" si="134"/>
        <v>-1.272505642351518E-2</v>
      </c>
    </row>
    <row r="2832" spans="2:5" x14ac:dyDescent="0.25">
      <c r="B2832" s="2">
        <v>2825</v>
      </c>
      <c r="C2832" s="2">
        <f t="shared" ca="1" si="132"/>
        <v>97.716359258326577</v>
      </c>
      <c r="D2832" s="2">
        <f t="shared" ca="1" si="133"/>
        <v>0.12403758770967103</v>
      </c>
      <c r="E2832" s="2">
        <f t="shared" ca="1" si="134"/>
        <v>3.4246487991984084E-2</v>
      </c>
    </row>
    <row r="2833" spans="2:5" x14ac:dyDescent="0.25">
      <c r="B2833" s="2">
        <v>2826</v>
      </c>
      <c r="C2833" s="2">
        <f t="shared" ca="1" si="132"/>
        <v>90.439186229780702</v>
      </c>
      <c r="D2833" s="2">
        <f t="shared" ca="1" si="133"/>
        <v>0.14230771868362904</v>
      </c>
      <c r="E2833" s="2">
        <f t="shared" ca="1" si="134"/>
        <v>-6.7213713002066688E-3</v>
      </c>
    </row>
    <row r="2834" spans="2:5" x14ac:dyDescent="0.25">
      <c r="B2834" s="2">
        <v>2827</v>
      </c>
      <c r="C2834" s="2">
        <f t="shared" ca="1" si="132"/>
        <v>88.387445889357764</v>
      </c>
      <c r="D2834" s="2">
        <f t="shared" ca="1" si="133"/>
        <v>0.13618102469922097</v>
      </c>
      <c r="E2834" s="2">
        <f t="shared" ca="1" si="134"/>
        <v>-6.6768292438683652E-3</v>
      </c>
    </row>
    <row r="2835" spans="2:5" x14ac:dyDescent="0.25">
      <c r="B2835" s="2">
        <v>2828</v>
      </c>
      <c r="C2835" s="2">
        <f t="shared" ca="1" si="132"/>
        <v>93.904409315819947</v>
      </c>
      <c r="D2835" s="2">
        <f t="shared" ca="1" si="133"/>
        <v>0.14310416004118301</v>
      </c>
      <c r="E2835" s="2">
        <f t="shared" ca="1" si="134"/>
        <v>3.0713573886230749E-3</v>
      </c>
    </row>
    <row r="2836" spans="2:5" x14ac:dyDescent="0.25">
      <c r="B2836" s="2">
        <v>2829</v>
      </c>
      <c r="C2836" s="2">
        <f t="shared" ca="1" si="132"/>
        <v>95.605513679447384</v>
      </c>
      <c r="D2836" s="2">
        <f t="shared" ca="1" si="133"/>
        <v>0.12026956854928014</v>
      </c>
      <c r="E2836" s="2">
        <f t="shared" ca="1" si="134"/>
        <v>3.1249938220898082E-2</v>
      </c>
    </row>
    <row r="2837" spans="2:5" x14ac:dyDescent="0.25">
      <c r="B2837" s="2">
        <v>2830</v>
      </c>
      <c r="C2837" s="2">
        <f t="shared" ca="1" si="132"/>
        <v>86.155280629815849</v>
      </c>
      <c r="D2837" s="2">
        <f t="shared" ca="1" si="133"/>
        <v>0.1624965544606187</v>
      </c>
      <c r="E2837" s="2">
        <f t="shared" ca="1" si="134"/>
        <v>-3.9450845709647755E-2</v>
      </c>
    </row>
    <row r="2838" spans="2:5" x14ac:dyDescent="0.25">
      <c r="B2838" s="2">
        <v>2831</v>
      </c>
      <c r="C2838" s="2">
        <f t="shared" ca="1" si="132"/>
        <v>85.44280223196958</v>
      </c>
      <c r="D2838" s="2">
        <f t="shared" ca="1" si="133"/>
        <v>0.13134407752058908</v>
      </c>
      <c r="E2838" s="2">
        <f t="shared" ca="1" si="134"/>
        <v>-1.0325056331173976E-2</v>
      </c>
    </row>
    <row r="2839" spans="2:5" x14ac:dyDescent="0.25">
      <c r="B2839" s="2">
        <v>2832</v>
      </c>
      <c r="C2839" s="2">
        <f t="shared" ca="1" si="132"/>
        <v>101.08341928448213</v>
      </c>
      <c r="D2839" s="2">
        <f t="shared" ca="1" si="133"/>
        <v>0.1591305117585608</v>
      </c>
      <c r="E2839" s="2">
        <f t="shared" ca="1" si="134"/>
        <v>1.0249639990173781E-2</v>
      </c>
    </row>
    <row r="2840" spans="2:5" x14ac:dyDescent="0.25">
      <c r="B2840" s="2">
        <v>2833</v>
      </c>
      <c r="C2840" s="2">
        <f t="shared" ca="1" si="132"/>
        <v>95.849258707104383</v>
      </c>
      <c r="D2840" s="2">
        <f t="shared" ca="1" si="133"/>
        <v>0.12065616783460727</v>
      </c>
      <c r="E2840" s="2">
        <f t="shared" ca="1" si="134"/>
        <v>3.1636917862888372E-2</v>
      </c>
    </row>
    <row r="2841" spans="2:5" x14ac:dyDescent="0.25">
      <c r="B2841" s="2">
        <v>2834</v>
      </c>
      <c r="C2841" s="2">
        <f t="shared" ca="1" si="132"/>
        <v>94.036701974621835</v>
      </c>
      <c r="D2841" s="2">
        <f t="shared" ca="1" si="133"/>
        <v>0.10218634237586453</v>
      </c>
      <c r="E2841" s="2">
        <f t="shared" ca="1" si="134"/>
        <v>4.4401329704762835E-2</v>
      </c>
    </row>
    <row r="2842" spans="2:5" x14ac:dyDescent="0.25">
      <c r="B2842" s="2">
        <v>2835</v>
      </c>
      <c r="C2842" s="2">
        <f t="shared" ca="1" si="132"/>
        <v>95.817819804934956</v>
      </c>
      <c r="D2842" s="2">
        <f t="shared" ca="1" si="133"/>
        <v>0.12140963792983997</v>
      </c>
      <c r="E2842" s="2">
        <f t="shared" ca="1" si="134"/>
        <v>3.078355879077313E-2</v>
      </c>
    </row>
    <row r="2843" spans="2:5" x14ac:dyDescent="0.25">
      <c r="B2843" s="2">
        <v>2836</v>
      </c>
      <c r="C2843" s="2">
        <f t="shared" ca="1" si="132"/>
        <v>106.41631532253462</v>
      </c>
      <c r="D2843" s="2">
        <f t="shared" ca="1" si="133"/>
        <v>0.15679287133423256</v>
      </c>
      <c r="E2843" s="2">
        <f t="shared" ca="1" si="134"/>
        <v>3.0930828074389349E-2</v>
      </c>
    </row>
    <row r="2844" spans="2:5" x14ac:dyDescent="0.25">
      <c r="B2844" s="2">
        <v>2837</v>
      </c>
      <c r="C2844" s="2">
        <f t="shared" ca="1" si="132"/>
        <v>92.257369972262126</v>
      </c>
      <c r="D2844" s="2">
        <f t="shared" ca="1" si="133"/>
        <v>0.14644804884121815</v>
      </c>
      <c r="E2844" s="2">
        <f t="shared" ca="1" si="134"/>
        <v>-5.3552628619582543E-3</v>
      </c>
    </row>
    <row r="2845" spans="2:5" x14ac:dyDescent="0.25">
      <c r="B2845" s="2">
        <v>2838</v>
      </c>
      <c r="C2845" s="2">
        <f t="shared" ca="1" si="132"/>
        <v>101.97427652209716</v>
      </c>
      <c r="D2845" s="2">
        <f t="shared" ca="1" si="133"/>
        <v>0.15674897149907041</v>
      </c>
      <c r="E2845" s="2">
        <f t="shared" ca="1" si="134"/>
        <v>1.5629861028159359E-2</v>
      </c>
    </row>
    <row r="2846" spans="2:5" x14ac:dyDescent="0.25">
      <c r="B2846" s="2">
        <v>2839</v>
      </c>
      <c r="C2846" s="2">
        <f t="shared" ca="1" si="132"/>
        <v>108.11782797542736</v>
      </c>
      <c r="D2846" s="2">
        <f t="shared" ca="1" si="133"/>
        <v>0.14960864955706252</v>
      </c>
      <c r="E2846" s="2">
        <f t="shared" ca="1" si="134"/>
        <v>4.4166149052537185E-2</v>
      </c>
    </row>
    <row r="2847" spans="2:5" x14ac:dyDescent="0.25">
      <c r="B2847" s="2">
        <v>2840</v>
      </c>
      <c r="C2847" s="2">
        <f t="shared" ca="1" si="132"/>
        <v>106.54027984968599</v>
      </c>
      <c r="D2847" s="2">
        <f t="shared" ca="1" si="133"/>
        <v>0.13089759515575747</v>
      </c>
      <c r="E2847" s="2">
        <f t="shared" ca="1" si="134"/>
        <v>5.7263718237519051E-2</v>
      </c>
    </row>
    <row r="2848" spans="2:5" x14ac:dyDescent="0.25">
      <c r="B2848" s="2">
        <v>2841</v>
      </c>
      <c r="C2848" s="2">
        <f t="shared" ca="1" si="132"/>
        <v>80.264240618129804</v>
      </c>
      <c r="D2848" s="2">
        <f t="shared" ca="1" si="133"/>
        <v>0.16243380216180553</v>
      </c>
      <c r="E2848" s="2">
        <f t="shared" ca="1" si="134"/>
        <v>-5.5639797652811934E-2</v>
      </c>
    </row>
    <row r="2849" spans="2:5" x14ac:dyDescent="0.25">
      <c r="B2849" s="2">
        <v>2842</v>
      </c>
      <c r="C2849" s="2">
        <f t="shared" ca="1" si="132"/>
        <v>93.689451762614382</v>
      </c>
      <c r="D2849" s="2">
        <f t="shared" ca="1" si="133"/>
        <v>0.1455064702448905</v>
      </c>
      <c r="E2849" s="2">
        <f t="shared" ca="1" si="134"/>
        <v>5.8937515506896077E-7</v>
      </c>
    </row>
    <row r="2850" spans="2:5" x14ac:dyDescent="0.25">
      <c r="B2850" s="2">
        <v>2843</v>
      </c>
      <c r="C2850" s="2">
        <f t="shared" ca="1" si="132"/>
        <v>95.047461711448236</v>
      </c>
      <c r="D2850" s="2">
        <f t="shared" ca="1" si="133"/>
        <v>0.1301226895666748</v>
      </c>
      <c r="E2850" s="2">
        <f t="shared" ca="1" si="134"/>
        <v>1.9633132692574551E-2</v>
      </c>
    </row>
    <row r="2851" spans="2:5" x14ac:dyDescent="0.25">
      <c r="B2851" s="2">
        <v>2844</v>
      </c>
      <c r="C2851" s="2">
        <f t="shared" ca="1" si="132"/>
        <v>90.172350362096125</v>
      </c>
      <c r="D2851" s="2">
        <f t="shared" ca="1" si="133"/>
        <v>0.18304722072038981</v>
      </c>
      <c r="E2851" s="2">
        <f t="shared" ca="1" si="134"/>
        <v>-4.8259773230549502E-2</v>
      </c>
    </row>
    <row r="2852" spans="2:5" x14ac:dyDescent="0.25">
      <c r="B2852" s="2">
        <v>2845</v>
      </c>
      <c r="C2852" s="2">
        <f t="shared" ca="1" si="132"/>
        <v>97.68871577609913</v>
      </c>
      <c r="D2852" s="2">
        <f t="shared" ca="1" si="133"/>
        <v>0.15256561481768047</v>
      </c>
      <c r="E2852" s="2">
        <f t="shared" ca="1" si="134"/>
        <v>5.6289179628165043E-3</v>
      </c>
    </row>
    <row r="2853" spans="2:5" x14ac:dyDescent="0.25">
      <c r="B2853" s="2">
        <v>2846</v>
      </c>
      <c r="C2853" s="2">
        <f t="shared" ca="1" si="132"/>
        <v>100.90655778640547</v>
      </c>
      <c r="D2853" s="2">
        <f t="shared" ca="1" si="133"/>
        <v>8.9049257480944194E-2</v>
      </c>
      <c r="E2853" s="2">
        <f t="shared" ca="1" si="134"/>
        <v>7.9738697832792832E-2</v>
      </c>
    </row>
    <row r="2854" spans="2:5" x14ac:dyDescent="0.25">
      <c r="B2854" s="2">
        <v>2847</v>
      </c>
      <c r="C2854" s="2">
        <f t="shared" ca="1" si="132"/>
        <v>106.15776092646854</v>
      </c>
      <c r="D2854" s="2">
        <f t="shared" ca="1" si="133"/>
        <v>0.14632726694195133</v>
      </c>
      <c r="E2854" s="2">
        <f t="shared" ca="1" si="134"/>
        <v>4.0485334880199508E-2</v>
      </c>
    </row>
    <row r="2855" spans="2:5" x14ac:dyDescent="0.25">
      <c r="B2855" s="2">
        <v>2848</v>
      </c>
      <c r="C2855" s="2">
        <f t="shared" ca="1" si="132"/>
        <v>103.53823275526211</v>
      </c>
      <c r="D2855" s="2">
        <f t="shared" ca="1" si="133"/>
        <v>0.12904203459026678</v>
      </c>
      <c r="E2855" s="2">
        <f t="shared" ca="1" si="134"/>
        <v>4.8664814014504593E-2</v>
      </c>
    </row>
    <row r="2856" spans="2:5" x14ac:dyDescent="0.25">
      <c r="B2856" s="2">
        <v>2849</v>
      </c>
      <c r="C2856" s="2">
        <f t="shared" ca="1" si="132"/>
        <v>84.326119935904259</v>
      </c>
      <c r="D2856" s="2">
        <f t="shared" ca="1" si="133"/>
        <v>0.14845423610873584</v>
      </c>
      <c r="E2856" s="2">
        <f t="shared" ca="1" si="134"/>
        <v>-3.0577824945130214E-2</v>
      </c>
    </row>
    <row r="2857" spans="2:5" x14ac:dyDescent="0.25">
      <c r="B2857" s="2">
        <v>2850</v>
      </c>
      <c r="C2857" s="2">
        <f t="shared" ca="1" si="132"/>
        <v>96.558407781024357</v>
      </c>
      <c r="D2857" s="2">
        <f t="shared" ca="1" si="133"/>
        <v>0.17203775370582935</v>
      </c>
      <c r="E2857" s="2">
        <f t="shared" ca="1" si="134"/>
        <v>-1.7482824353047183E-2</v>
      </c>
    </row>
    <row r="2858" spans="2:5" x14ac:dyDescent="0.25">
      <c r="B2858" s="2">
        <v>2851</v>
      </c>
      <c r="C2858" s="2">
        <f t="shared" ca="1" si="132"/>
        <v>83.473524012665337</v>
      </c>
      <c r="D2858" s="2">
        <f t="shared" ca="1" si="133"/>
        <v>0.1626821809389852</v>
      </c>
      <c r="E2858" s="2">
        <f t="shared" ca="1" si="134"/>
        <v>-4.7177345280584593E-2</v>
      </c>
    </row>
    <row r="2859" spans="2:5" x14ac:dyDescent="0.25">
      <c r="B2859" s="2">
        <v>2852</v>
      </c>
      <c r="C2859" s="2">
        <f t="shared" ca="1" si="132"/>
        <v>87.285946417370681</v>
      </c>
      <c r="D2859" s="2">
        <f t="shared" ca="1" si="133"/>
        <v>0.14888688702423145</v>
      </c>
      <c r="E2859" s="2">
        <f t="shared" ca="1" si="134"/>
        <v>-2.259038570676597E-2</v>
      </c>
    </row>
    <row r="2860" spans="2:5" x14ac:dyDescent="0.25">
      <c r="B2860" s="2">
        <v>2853</v>
      </c>
      <c r="C2860" s="2">
        <f t="shared" ca="1" si="132"/>
        <v>99.499301756657644</v>
      </c>
      <c r="D2860" s="2">
        <f t="shared" ca="1" si="133"/>
        <v>0.11710491667440319</v>
      </c>
      <c r="E2860" s="2">
        <f t="shared" ca="1" si="134"/>
        <v>4.7007989252864354E-2</v>
      </c>
    </row>
    <row r="2861" spans="2:5" x14ac:dyDescent="0.25">
      <c r="B2861" s="2">
        <v>2854</v>
      </c>
      <c r="C2861" s="2">
        <f t="shared" ca="1" si="132"/>
        <v>99.020205899370396</v>
      </c>
      <c r="D2861" s="2">
        <f t="shared" ca="1" si="133"/>
        <v>0.12805071782210248</v>
      </c>
      <c r="E2861" s="2">
        <f t="shared" ca="1" si="134"/>
        <v>3.4485563592795282E-2</v>
      </c>
    </row>
    <row r="2862" spans="2:5" x14ac:dyDescent="0.25">
      <c r="B2862" s="2">
        <v>2855</v>
      </c>
      <c r="C2862" s="2">
        <f t="shared" ca="1" si="132"/>
        <v>91.803178907787668</v>
      </c>
      <c r="D2862" s="2">
        <f t="shared" ca="1" si="133"/>
        <v>0.1371796309811448</v>
      </c>
      <c r="E2862" s="2">
        <f t="shared" ca="1" si="134"/>
        <v>2.5273504954448633E-3</v>
      </c>
    </row>
    <row r="2863" spans="2:5" x14ac:dyDescent="0.25">
      <c r="B2863" s="2">
        <v>2856</v>
      </c>
      <c r="C2863" s="2">
        <f t="shared" ca="1" si="132"/>
        <v>97.196964835207226</v>
      </c>
      <c r="D2863" s="2">
        <f t="shared" ca="1" si="133"/>
        <v>0.14392245437073456</v>
      </c>
      <c r="E2863" s="2">
        <f t="shared" ca="1" si="134"/>
        <v>1.2683429975332727E-2</v>
      </c>
    </row>
    <row r="2864" spans="2:5" x14ac:dyDescent="0.25">
      <c r="B2864" s="2">
        <v>2857</v>
      </c>
      <c r="C2864" s="2">
        <f t="shared" ca="1" si="132"/>
        <v>98.515529722560132</v>
      </c>
      <c r="D2864" s="2">
        <f t="shared" ca="1" si="133"/>
        <v>0.13236698301345245</v>
      </c>
      <c r="E2864" s="2">
        <f t="shared" ca="1" si="134"/>
        <v>2.8516723518112047E-2</v>
      </c>
    </row>
    <row r="2865" spans="2:5" x14ac:dyDescent="0.25">
      <c r="B2865" s="2">
        <v>2858</v>
      </c>
      <c r="C2865" s="2">
        <f t="shared" ca="1" si="132"/>
        <v>90.676440799672321</v>
      </c>
      <c r="D2865" s="2">
        <f t="shared" ca="1" si="133"/>
        <v>0.11293673367077153</v>
      </c>
      <c r="E2865" s="2">
        <f t="shared" ca="1" si="134"/>
        <v>2.336193049991192E-2</v>
      </c>
    </row>
    <row r="2866" spans="2:5" x14ac:dyDescent="0.25">
      <c r="B2866" s="2">
        <v>2859</v>
      </c>
      <c r="C2866" s="2">
        <f t="shared" ca="1" si="132"/>
        <v>100.76525041724182</v>
      </c>
      <c r="D2866" s="2">
        <f t="shared" ca="1" si="133"/>
        <v>0.14364758498884081</v>
      </c>
      <c r="E2866" s="2">
        <f t="shared" ca="1" si="134"/>
        <v>2.466796729710119E-2</v>
      </c>
    </row>
    <row r="2867" spans="2:5" x14ac:dyDescent="0.25">
      <c r="B2867" s="2">
        <v>2860</v>
      </c>
      <c r="C2867" s="2">
        <f t="shared" ca="1" si="132"/>
        <v>88.645255124677718</v>
      </c>
      <c r="D2867" s="2">
        <f t="shared" ca="1" si="133"/>
        <v>0.13225212428138666</v>
      </c>
      <c r="E2867" s="2">
        <f t="shared" ca="1" si="134"/>
        <v>-1.9913492110310571E-3</v>
      </c>
    </row>
    <row r="2868" spans="2:5" x14ac:dyDescent="0.25">
      <c r="B2868" s="2">
        <v>2861</v>
      </c>
      <c r="C2868" s="2">
        <f t="shared" ca="1" si="132"/>
        <v>94.249221416445579</v>
      </c>
      <c r="D2868" s="2">
        <f t="shared" ca="1" si="133"/>
        <v>0.1275816509468479</v>
      </c>
      <c r="E2868" s="2">
        <f t="shared" ca="1" si="134"/>
        <v>1.9669335171779295E-2</v>
      </c>
    </row>
    <row r="2869" spans="2:5" x14ac:dyDescent="0.25">
      <c r="B2869" s="2">
        <v>2862</v>
      </c>
      <c r="C2869" s="2">
        <f t="shared" ca="1" si="132"/>
        <v>99.718349740851522</v>
      </c>
      <c r="D2869" s="2">
        <f t="shared" ca="1" si="133"/>
        <v>0.13412064842294408</v>
      </c>
      <c r="E2869" s="2">
        <f t="shared" ca="1" si="134"/>
        <v>3.071564291628151E-2</v>
      </c>
    </row>
    <row r="2870" spans="2:5" x14ac:dyDescent="0.25">
      <c r="B2870" s="2">
        <v>2863</v>
      </c>
      <c r="C2870" s="2">
        <f t="shared" ca="1" si="132"/>
        <v>97.274152539362206</v>
      </c>
      <c r="D2870" s="2">
        <f t="shared" ca="1" si="133"/>
        <v>0.15200132975018751</v>
      </c>
      <c r="E2870" s="2">
        <f t="shared" ca="1" si="134"/>
        <v>4.8533864081399813E-3</v>
      </c>
    </row>
    <row r="2871" spans="2:5" x14ac:dyDescent="0.25">
      <c r="B2871" s="2">
        <v>2864</v>
      </c>
      <c r="C2871" s="2">
        <f t="shared" ca="1" si="132"/>
        <v>79.734225652339831</v>
      </c>
      <c r="D2871" s="2">
        <f t="shared" ca="1" si="133"/>
        <v>0.13099305248435261</v>
      </c>
      <c r="E2871" s="2">
        <f t="shared" ca="1" si="134"/>
        <v>-2.5604793215753416E-2</v>
      </c>
    </row>
    <row r="2872" spans="2:5" x14ac:dyDescent="0.25">
      <c r="B2872" s="2">
        <v>2865</v>
      </c>
      <c r="C2872" s="2">
        <f t="shared" ca="1" si="132"/>
        <v>101.57701069294264</v>
      </c>
      <c r="D2872" s="2">
        <f t="shared" ca="1" si="133"/>
        <v>0.14991023296565931</v>
      </c>
      <c r="E2872" s="2">
        <f t="shared" ca="1" si="134"/>
        <v>2.11281276031626E-2</v>
      </c>
    </row>
    <row r="2873" spans="2:5" x14ac:dyDescent="0.25">
      <c r="B2873" s="2">
        <v>2866</v>
      </c>
      <c r="C2873" s="2">
        <f t="shared" ca="1" si="132"/>
        <v>94.766033427644913</v>
      </c>
      <c r="D2873" s="2">
        <f t="shared" ca="1" si="133"/>
        <v>0.12893589947049072</v>
      </c>
      <c r="E2873" s="2">
        <f t="shared" ca="1" si="134"/>
        <v>1.9934404576082226E-2</v>
      </c>
    </row>
    <row r="2874" spans="2:5" x14ac:dyDescent="0.25">
      <c r="B2874" s="2">
        <v>2867</v>
      </c>
      <c r="C2874" s="2">
        <f t="shared" ca="1" si="132"/>
        <v>96.71185148711254</v>
      </c>
      <c r="D2874" s="2">
        <f t="shared" ca="1" si="133"/>
        <v>0.16665035727578195</v>
      </c>
      <c r="E2874" s="2">
        <f t="shared" ca="1" si="134"/>
        <v>-1.1603822372088429E-2</v>
      </c>
    </row>
    <row r="2875" spans="2:5" x14ac:dyDescent="0.25">
      <c r="B2875" s="2">
        <v>2868</v>
      </c>
      <c r="C2875" s="2">
        <f t="shared" ca="1" si="132"/>
        <v>86.139314530131898</v>
      </c>
      <c r="D2875" s="2">
        <f t="shared" ca="1" si="133"/>
        <v>0.13335656998106443</v>
      </c>
      <c r="E2875" s="2">
        <f t="shared" ca="1" si="134"/>
        <v>-1.0356462103385325E-2</v>
      </c>
    </row>
    <row r="2876" spans="2:5" x14ac:dyDescent="0.25">
      <c r="B2876" s="2">
        <v>2869</v>
      </c>
      <c r="C2876" s="2">
        <f t="shared" ca="1" si="132"/>
        <v>88.264223698444866</v>
      </c>
      <c r="D2876" s="2">
        <f t="shared" ca="1" si="133"/>
        <v>0.12748726527511633</v>
      </c>
      <c r="E2876" s="2">
        <f t="shared" ca="1" si="134"/>
        <v>1.6560946103228169E-3</v>
      </c>
    </row>
    <row r="2877" spans="2:5" x14ac:dyDescent="0.25">
      <c r="B2877" s="2">
        <v>2870</v>
      </c>
      <c r="C2877" s="2">
        <f t="shared" ca="1" si="132"/>
        <v>94.00906290389949</v>
      </c>
      <c r="D2877" s="2">
        <f t="shared" ca="1" si="133"/>
        <v>0.18435340639641368</v>
      </c>
      <c r="E2877" s="2">
        <f t="shared" ca="1" si="134"/>
        <v>-3.7851891136250704E-2</v>
      </c>
    </row>
    <row r="2878" spans="2:5" x14ac:dyDescent="0.25">
      <c r="B2878" s="2">
        <v>2871</v>
      </c>
      <c r="C2878" s="2">
        <f t="shared" ca="1" si="132"/>
        <v>103.22001008377705</v>
      </c>
      <c r="D2878" s="2">
        <f t="shared" ca="1" si="133"/>
        <v>0.1600743942197678</v>
      </c>
      <c r="E2878" s="2">
        <f t="shared" ca="1" si="134"/>
        <v>1.6541776218608306E-2</v>
      </c>
    </row>
    <row r="2879" spans="2:5" x14ac:dyDescent="0.25">
      <c r="B2879" s="2">
        <v>2872</v>
      </c>
      <c r="C2879" s="2">
        <f t="shared" ca="1" si="132"/>
        <v>86.417002477601699</v>
      </c>
      <c r="D2879" s="2">
        <f t="shared" ca="1" si="133"/>
        <v>0.11825099542742538</v>
      </c>
      <c r="E2879" s="2">
        <f t="shared" ca="1" si="134"/>
        <v>5.5434234240262226E-3</v>
      </c>
    </row>
    <row r="2880" spans="2:5" x14ac:dyDescent="0.25">
      <c r="B2880" s="2">
        <v>2873</v>
      </c>
      <c r="C2880" s="2">
        <f t="shared" ca="1" si="132"/>
        <v>102.55105714785334</v>
      </c>
      <c r="D2880" s="2">
        <f t="shared" ca="1" si="133"/>
        <v>0.13654590792097693</v>
      </c>
      <c r="E2880" s="2">
        <f t="shared" ca="1" si="134"/>
        <v>3.7788436416234555E-2</v>
      </c>
    </row>
    <row r="2881" spans="2:5" x14ac:dyDescent="0.25">
      <c r="B2881" s="2">
        <v>2874</v>
      </c>
      <c r="C2881" s="2">
        <f t="shared" ca="1" si="132"/>
        <v>93.118966081405588</v>
      </c>
      <c r="D2881" s="2">
        <f t="shared" ca="1" si="133"/>
        <v>0.11633836373368667</v>
      </c>
      <c r="E2881" s="2">
        <f t="shared" ca="1" si="134"/>
        <v>2.7402072968674945E-2</v>
      </c>
    </row>
    <row r="2882" spans="2:5" x14ac:dyDescent="0.25">
      <c r="B2882" s="2">
        <v>2875</v>
      </c>
      <c r="C2882" s="2">
        <f t="shared" ca="1" si="132"/>
        <v>98.428593494402705</v>
      </c>
      <c r="D2882" s="2">
        <f t="shared" ca="1" si="133"/>
        <v>0.16511408141286046</v>
      </c>
      <c r="E2882" s="2">
        <f t="shared" ca="1" si="134"/>
        <v>-4.5141971644331869E-3</v>
      </c>
    </row>
    <row r="2883" spans="2:5" x14ac:dyDescent="0.25">
      <c r="B2883" s="2">
        <v>2876</v>
      </c>
      <c r="C2883" s="2">
        <f t="shared" ca="1" si="132"/>
        <v>99.162643606047482</v>
      </c>
      <c r="D2883" s="2">
        <f t="shared" ca="1" si="133"/>
        <v>0.14605971713338184</v>
      </c>
      <c r="E2883" s="2">
        <f t="shared" ca="1" si="134"/>
        <v>1.6944508095627503E-2</v>
      </c>
    </row>
    <row r="2884" spans="2:5" x14ac:dyDescent="0.25">
      <c r="B2884" s="2">
        <v>2877</v>
      </c>
      <c r="C2884" s="2">
        <f t="shared" ca="1" si="132"/>
        <v>86.26130318154695</v>
      </c>
      <c r="D2884" s="2">
        <f t="shared" ca="1" si="133"/>
        <v>0.15579448350075856</v>
      </c>
      <c r="E2884" s="2">
        <f t="shared" ca="1" si="134"/>
        <v>-3.244574870459177E-2</v>
      </c>
    </row>
    <row r="2885" spans="2:5" x14ac:dyDescent="0.25">
      <c r="B2885" s="2">
        <v>2878</v>
      </c>
      <c r="C2885" s="2">
        <f t="shared" ca="1" si="132"/>
        <v>100.90187223451935</v>
      </c>
      <c r="D2885" s="2">
        <f t="shared" ca="1" si="133"/>
        <v>0.10400726774092746</v>
      </c>
      <c r="E2885" s="2">
        <f t="shared" ca="1" si="134"/>
        <v>6.4765012746950942E-2</v>
      </c>
    </row>
    <row r="2886" spans="2:5" x14ac:dyDescent="0.25">
      <c r="B2886" s="2">
        <v>2879</v>
      </c>
      <c r="C2886" s="2">
        <f t="shared" ca="1" si="132"/>
        <v>86.833060894112137</v>
      </c>
      <c r="D2886" s="2">
        <f t="shared" ca="1" si="133"/>
        <v>0.20518721316362395</v>
      </c>
      <c r="E2886" s="2">
        <f t="shared" ca="1" si="134"/>
        <v>-8.0197897552507738E-2</v>
      </c>
    </row>
    <row r="2887" spans="2:5" x14ac:dyDescent="0.25">
      <c r="B2887" s="2">
        <v>2880</v>
      </c>
      <c r="C2887" s="2">
        <f t="shared" ca="1" si="132"/>
        <v>84.440747954172366</v>
      </c>
      <c r="D2887" s="2">
        <f t="shared" ca="1" si="133"/>
        <v>0.13332699536662168</v>
      </c>
      <c r="E2887" s="2">
        <f t="shared" ca="1" si="134"/>
        <v>-1.5129897727830716E-2</v>
      </c>
    </row>
    <row r="2888" spans="2:5" x14ac:dyDescent="0.25">
      <c r="B2888" s="2">
        <v>2881</v>
      </c>
      <c r="C2888" s="2">
        <f t="shared" ca="1" si="132"/>
        <v>101.63352088684125</v>
      </c>
      <c r="D2888" s="2">
        <f t="shared" ca="1" si="133"/>
        <v>0.18836406889308779</v>
      </c>
      <c r="E2888" s="2">
        <f t="shared" ca="1" si="134"/>
        <v>-1.7135348331861172E-2</v>
      </c>
    </row>
    <row r="2889" spans="2:5" x14ac:dyDescent="0.25">
      <c r="B2889" s="2">
        <v>2882</v>
      </c>
      <c r="C2889" s="2">
        <f t="shared" ref="C2889:C2952" ca="1" si="135">_xlfn.NORM.INV(RAND(),$C$4,$C$5)</f>
        <v>91.286735944351037</v>
      </c>
      <c r="D2889" s="2">
        <f t="shared" ref="D2889:D2952" ca="1" si="136">_xlfn.NORM.INV(RAND(),$F$4,$F$5)</f>
        <v>0.12088268465961138</v>
      </c>
      <c r="E2889" s="2">
        <f t="shared" ref="E2889:E2952" ca="1" si="137">(C2889^2/(127*$I$3))-D2889</f>
        <v>1.7256862118236488E-2</v>
      </c>
    </row>
    <row r="2890" spans="2:5" x14ac:dyDescent="0.25">
      <c r="B2890" s="2">
        <v>2883</v>
      </c>
      <c r="C2890" s="2">
        <f t="shared" ca="1" si="135"/>
        <v>100.5696717227714</v>
      </c>
      <c r="D2890" s="2">
        <f t="shared" ca="1" si="136"/>
        <v>0.14537100007691417</v>
      </c>
      <c r="E2890" s="2">
        <f t="shared" ca="1" si="137"/>
        <v>2.2291807555510273E-2</v>
      </c>
    </row>
    <row r="2891" spans="2:5" x14ac:dyDescent="0.25">
      <c r="B2891" s="2">
        <v>2884</v>
      </c>
      <c r="C2891" s="2">
        <f t="shared" ca="1" si="135"/>
        <v>103.72887338333153</v>
      </c>
      <c r="D2891" s="2">
        <f t="shared" ca="1" si="136"/>
        <v>0.15655240356562178</v>
      </c>
      <c r="E2891" s="2">
        <f t="shared" ca="1" si="137"/>
        <v>2.1809455918426701E-2</v>
      </c>
    </row>
    <row r="2892" spans="2:5" x14ac:dyDescent="0.25">
      <c r="B2892" s="2">
        <v>2885</v>
      </c>
      <c r="C2892" s="2">
        <f t="shared" ca="1" si="135"/>
        <v>103.13868241353731</v>
      </c>
      <c r="D2892" s="2">
        <f t="shared" ca="1" si="136"/>
        <v>0.12343228047220609</v>
      </c>
      <c r="E2892" s="2">
        <f t="shared" ca="1" si="137"/>
        <v>5.2905685710976841E-2</v>
      </c>
    </row>
    <row r="2893" spans="2:5" x14ac:dyDescent="0.25">
      <c r="B2893" s="2">
        <v>2886</v>
      </c>
      <c r="C2893" s="2">
        <f t="shared" ca="1" si="135"/>
        <v>94.947898689865283</v>
      </c>
      <c r="D2893" s="2">
        <f t="shared" ca="1" si="136"/>
        <v>0.1531102247981094</v>
      </c>
      <c r="E2893" s="2">
        <f t="shared" ca="1" si="137"/>
        <v>-3.6679792014095158E-3</v>
      </c>
    </row>
    <row r="2894" spans="2:5" x14ac:dyDescent="0.25">
      <c r="B2894" s="2">
        <v>2887</v>
      </c>
      <c r="C2894" s="2">
        <f t="shared" ca="1" si="135"/>
        <v>83.934509562345085</v>
      </c>
      <c r="D2894" s="2">
        <f t="shared" ca="1" si="136"/>
        <v>0.12258810108950088</v>
      </c>
      <c r="E2894" s="2">
        <f t="shared" ca="1" si="137"/>
        <v>-5.8039834687566016E-3</v>
      </c>
    </row>
    <row r="2895" spans="2:5" x14ac:dyDescent="0.25">
      <c r="B2895" s="2">
        <v>2888</v>
      </c>
      <c r="C2895" s="2">
        <f t="shared" ca="1" si="135"/>
        <v>80.30495255330159</v>
      </c>
      <c r="D2895" s="2">
        <f t="shared" ca="1" si="136"/>
        <v>0.13156384957907402</v>
      </c>
      <c r="E2895" s="2">
        <f t="shared" ca="1" si="137"/>
        <v>-2.4661480667544478E-2</v>
      </c>
    </row>
    <row r="2896" spans="2:5" x14ac:dyDescent="0.25">
      <c r="B2896" s="2">
        <v>2889</v>
      </c>
      <c r="C2896" s="2">
        <f t="shared" ca="1" si="135"/>
        <v>103.03214132568321</v>
      </c>
      <c r="D2896" s="2">
        <f t="shared" ca="1" si="136"/>
        <v>0.13960219012673789</v>
      </c>
      <c r="E2896" s="2">
        <f t="shared" ca="1" si="137"/>
        <v>3.6371653986905839E-2</v>
      </c>
    </row>
    <row r="2897" spans="2:5" x14ac:dyDescent="0.25">
      <c r="B2897" s="2">
        <v>2890</v>
      </c>
      <c r="C2897" s="2">
        <f t="shared" ca="1" si="135"/>
        <v>93.428069484067791</v>
      </c>
      <c r="D2897" s="2">
        <f t="shared" ca="1" si="136"/>
        <v>0.14340062928010985</v>
      </c>
      <c r="E2897" s="2">
        <f t="shared" ca="1" si="137"/>
        <v>1.2956685652245614E-3</v>
      </c>
    </row>
    <row r="2898" spans="2:5" x14ac:dyDescent="0.25">
      <c r="B2898" s="2">
        <v>2891</v>
      </c>
      <c r="C2898" s="2">
        <f t="shared" ca="1" si="135"/>
        <v>88.491555742456526</v>
      </c>
      <c r="D2898" s="2">
        <f t="shared" ca="1" si="136"/>
        <v>0.13532041883630694</v>
      </c>
      <c r="E2898" s="2">
        <f t="shared" ca="1" si="137"/>
        <v>-5.5109627613746381E-3</v>
      </c>
    </row>
    <row r="2899" spans="2:5" x14ac:dyDescent="0.25">
      <c r="B2899" s="2">
        <v>2892</v>
      </c>
      <c r="C2899" s="2">
        <f t="shared" ca="1" si="135"/>
        <v>85.464216612776625</v>
      </c>
      <c r="D2899" s="2">
        <f t="shared" ca="1" si="136"/>
        <v>0.13119918422979984</v>
      </c>
      <c r="E2899" s="2">
        <f t="shared" ca="1" si="137"/>
        <v>-1.0119493865347232E-2</v>
      </c>
    </row>
    <row r="2900" spans="2:5" x14ac:dyDescent="0.25">
      <c r="B2900" s="2">
        <v>2893</v>
      </c>
      <c r="C2900" s="2">
        <f t="shared" ca="1" si="135"/>
        <v>87.096301554311225</v>
      </c>
      <c r="D2900" s="2">
        <f t="shared" ca="1" si="136"/>
        <v>0.17634153178201487</v>
      </c>
      <c r="E2900" s="2">
        <f t="shared" ca="1" si="137"/>
        <v>-5.0593239292341996E-2</v>
      </c>
    </row>
    <row r="2901" spans="2:5" x14ac:dyDescent="0.25">
      <c r="B2901" s="2">
        <v>2894</v>
      </c>
      <c r="C2901" s="2">
        <f t="shared" ca="1" si="135"/>
        <v>99.381197729740578</v>
      </c>
      <c r="D2901" s="2">
        <f t="shared" ca="1" si="136"/>
        <v>0.14314229316929547</v>
      </c>
      <c r="E2901" s="2">
        <f t="shared" ca="1" si="137"/>
        <v>2.0581245366929873E-2</v>
      </c>
    </row>
    <row r="2902" spans="2:5" x14ac:dyDescent="0.25">
      <c r="B2902" s="2">
        <v>2895</v>
      </c>
      <c r="C2902" s="2">
        <f t="shared" ca="1" si="135"/>
        <v>78.94145868187897</v>
      </c>
      <c r="D2902" s="2">
        <f t="shared" ca="1" si="136"/>
        <v>0.13960242052991634</v>
      </c>
      <c r="E2902" s="2">
        <f t="shared" ca="1" si="137"/>
        <v>-3.6299413504258582E-2</v>
      </c>
    </row>
    <row r="2903" spans="2:5" x14ac:dyDescent="0.25">
      <c r="B2903" s="2">
        <v>2896</v>
      </c>
      <c r="C2903" s="2">
        <f t="shared" ca="1" si="135"/>
        <v>78.463334845239899</v>
      </c>
      <c r="D2903" s="2">
        <f t="shared" ca="1" si="136"/>
        <v>0.11795751493453867</v>
      </c>
      <c r="E2903" s="2">
        <f t="shared" ca="1" si="137"/>
        <v>-1.5902066695230949E-2</v>
      </c>
    </row>
    <row r="2904" spans="2:5" x14ac:dyDescent="0.25">
      <c r="B2904" s="2">
        <v>2897</v>
      </c>
      <c r="C2904" s="2">
        <f t="shared" ca="1" si="135"/>
        <v>97.430197804237253</v>
      </c>
      <c r="D2904" s="2">
        <f t="shared" ca="1" si="136"/>
        <v>0.13232900289717703</v>
      </c>
      <c r="E2904" s="2">
        <f t="shared" ca="1" si="137"/>
        <v>2.5029363355169393E-2</v>
      </c>
    </row>
    <row r="2905" spans="2:5" x14ac:dyDescent="0.25">
      <c r="B2905" s="2">
        <v>2898</v>
      </c>
      <c r="C2905" s="2">
        <f t="shared" ca="1" si="135"/>
        <v>96.436308083085819</v>
      </c>
      <c r="D2905" s="2">
        <f t="shared" ca="1" si="136"/>
        <v>0.14567039668925791</v>
      </c>
      <c r="E2905" s="2">
        <f t="shared" ca="1" si="137"/>
        <v>8.4939052866367104E-3</v>
      </c>
    </row>
    <row r="2906" spans="2:5" x14ac:dyDescent="0.25">
      <c r="B2906" s="2">
        <v>2899</v>
      </c>
      <c r="C2906" s="2">
        <f t="shared" ca="1" si="135"/>
        <v>92.926479699991873</v>
      </c>
      <c r="D2906" s="2">
        <f t="shared" ca="1" si="136"/>
        <v>0.20975960951001824</v>
      </c>
      <c r="E2906" s="2">
        <f t="shared" ca="1" si="137"/>
        <v>-6.6612810845567333E-2</v>
      </c>
    </row>
    <row r="2907" spans="2:5" x14ac:dyDescent="0.25">
      <c r="B2907" s="2">
        <v>2900</v>
      </c>
      <c r="C2907" s="2">
        <f t="shared" ca="1" si="135"/>
        <v>106.62688618306456</v>
      </c>
      <c r="D2907" s="2">
        <f t="shared" ca="1" si="136"/>
        <v>0.16052286367956137</v>
      </c>
      <c r="E2907" s="2">
        <f t="shared" ca="1" si="137"/>
        <v>2.7944485795717594E-2</v>
      </c>
    </row>
    <row r="2908" spans="2:5" x14ac:dyDescent="0.25">
      <c r="B2908" s="2">
        <v>2901</v>
      </c>
      <c r="C2908" s="2">
        <f t="shared" ca="1" si="135"/>
        <v>107.83916300760789</v>
      </c>
      <c r="D2908" s="2">
        <f t="shared" ca="1" si="136"/>
        <v>0.14993605942795926</v>
      </c>
      <c r="E2908" s="2">
        <f t="shared" ca="1" si="137"/>
        <v>4.2841148664563344E-2</v>
      </c>
    </row>
    <row r="2909" spans="2:5" x14ac:dyDescent="0.25">
      <c r="B2909" s="2">
        <v>2902</v>
      </c>
      <c r="C2909" s="2">
        <f t="shared" ca="1" si="135"/>
        <v>86.696099543453954</v>
      </c>
      <c r="D2909" s="2">
        <f t="shared" ca="1" si="136"/>
        <v>0.13000327147682628</v>
      </c>
      <c r="E2909" s="2">
        <f t="shared" ca="1" si="137"/>
        <v>-5.4079349488780348E-3</v>
      </c>
    </row>
    <row r="2910" spans="2:5" x14ac:dyDescent="0.25">
      <c r="B2910" s="2">
        <v>2903</v>
      </c>
      <c r="C2910" s="2">
        <f t="shared" ca="1" si="135"/>
        <v>96.871670376585129</v>
      </c>
      <c r="D2910" s="2">
        <f t="shared" ca="1" si="136"/>
        <v>9.1030953691112207E-2</v>
      </c>
      <c r="E2910" s="2">
        <f t="shared" ca="1" si="137"/>
        <v>6.4528441610168533E-2</v>
      </c>
    </row>
    <row r="2911" spans="2:5" x14ac:dyDescent="0.25">
      <c r="B2911" s="2">
        <v>2904</v>
      </c>
      <c r="C2911" s="2">
        <f t="shared" ca="1" si="135"/>
        <v>91.571118422173328</v>
      </c>
      <c r="D2911" s="2">
        <f t="shared" ca="1" si="136"/>
        <v>0.14488052786648511</v>
      </c>
      <c r="E2911" s="2">
        <f t="shared" ca="1" si="137"/>
        <v>-5.8789575542150529E-3</v>
      </c>
    </row>
    <row r="2912" spans="2:5" x14ac:dyDescent="0.25">
      <c r="B2912" s="2">
        <v>2905</v>
      </c>
      <c r="C2912" s="2">
        <f t="shared" ca="1" si="135"/>
        <v>111.13347151874997</v>
      </c>
      <c r="D2912" s="2">
        <f t="shared" ca="1" si="136"/>
        <v>0.14188497952745777</v>
      </c>
      <c r="E2912" s="2">
        <f t="shared" ca="1" si="137"/>
        <v>6.2850179889182289E-2</v>
      </c>
    </row>
    <row r="2913" spans="2:5" x14ac:dyDescent="0.25">
      <c r="B2913" s="2">
        <v>2906</v>
      </c>
      <c r="C2913" s="2">
        <f t="shared" ca="1" si="135"/>
        <v>98.889172463875127</v>
      </c>
      <c r="D2913" s="2">
        <f t="shared" ca="1" si="136"/>
        <v>0.16662141691271445</v>
      </c>
      <c r="E2913" s="2">
        <f t="shared" ca="1" si="137"/>
        <v>-4.5150193894647195E-3</v>
      </c>
    </row>
    <row r="2914" spans="2:5" x14ac:dyDescent="0.25">
      <c r="B2914" s="2">
        <v>2907</v>
      </c>
      <c r="C2914" s="2">
        <f t="shared" ca="1" si="135"/>
        <v>79.116417846954079</v>
      </c>
      <c r="D2914" s="2">
        <f t="shared" ca="1" si="136"/>
        <v>0.12124889203819794</v>
      </c>
      <c r="E2914" s="2">
        <f t="shared" ca="1" si="137"/>
        <v>-1.7487473506348231E-2</v>
      </c>
    </row>
    <row r="2915" spans="2:5" x14ac:dyDescent="0.25">
      <c r="B2915" s="2">
        <v>2908</v>
      </c>
      <c r="C2915" s="2">
        <f t="shared" ca="1" si="135"/>
        <v>86.502793268468778</v>
      </c>
      <c r="D2915" s="2">
        <f t="shared" ca="1" si="136"/>
        <v>0.14922741326953326</v>
      </c>
      <c r="E2915" s="2">
        <f t="shared" ca="1" si="137"/>
        <v>-2.5187077699745486E-2</v>
      </c>
    </row>
    <row r="2916" spans="2:5" x14ac:dyDescent="0.25">
      <c r="B2916" s="2">
        <v>2909</v>
      </c>
      <c r="C2916" s="2">
        <f t="shared" ca="1" si="135"/>
        <v>95.368821307989748</v>
      </c>
      <c r="D2916" s="2">
        <f t="shared" ca="1" si="136"/>
        <v>0.14055612179065075</v>
      </c>
      <c r="E2916" s="2">
        <f t="shared" ca="1" si="137"/>
        <v>1.0214074275246982E-2</v>
      </c>
    </row>
    <row r="2917" spans="2:5" x14ac:dyDescent="0.25">
      <c r="B2917" s="2">
        <v>2910</v>
      </c>
      <c r="C2917" s="2">
        <f t="shared" ca="1" si="135"/>
        <v>95.78942448709968</v>
      </c>
      <c r="D2917" s="2">
        <f t="shared" ca="1" si="136"/>
        <v>0.14050667419845833</v>
      </c>
      <c r="E2917" s="2">
        <f t="shared" ca="1" si="137"/>
        <v>1.1596331911276819E-2</v>
      </c>
    </row>
    <row r="2918" spans="2:5" x14ac:dyDescent="0.25">
      <c r="B2918" s="2">
        <v>2911</v>
      </c>
      <c r="C2918" s="2">
        <f t="shared" ca="1" si="135"/>
        <v>107.69558631311071</v>
      </c>
      <c r="D2918" s="2">
        <f t="shared" ca="1" si="136"/>
        <v>0.11912659653378022</v>
      </c>
      <c r="E2918" s="2">
        <f t="shared" ca="1" si="137"/>
        <v>7.3137627441763553E-2</v>
      </c>
    </row>
    <row r="2919" spans="2:5" x14ac:dyDescent="0.25">
      <c r="B2919" s="2">
        <v>2912</v>
      </c>
      <c r="C2919" s="2">
        <f t="shared" ca="1" si="135"/>
        <v>97.005221913117538</v>
      </c>
      <c r="D2919" s="2">
        <f t="shared" ca="1" si="136"/>
        <v>0.12713558877424064</v>
      </c>
      <c r="E2919" s="2">
        <f t="shared" ca="1" si="137"/>
        <v>2.8853024212301931E-2</v>
      </c>
    </row>
    <row r="2920" spans="2:5" x14ac:dyDescent="0.25">
      <c r="B2920" s="2">
        <v>2913</v>
      </c>
      <c r="C2920" s="2">
        <f t="shared" ca="1" si="135"/>
        <v>106.11649258289191</v>
      </c>
      <c r="D2920" s="2">
        <f t="shared" ca="1" si="136"/>
        <v>0.14572377091999819</v>
      </c>
      <c r="E2920" s="2">
        <f t="shared" ca="1" si="137"/>
        <v>4.0943614046349969E-2</v>
      </c>
    </row>
    <row r="2921" spans="2:5" x14ac:dyDescent="0.25">
      <c r="B2921" s="2">
        <v>2914</v>
      </c>
      <c r="C2921" s="2">
        <f t="shared" ca="1" si="135"/>
        <v>94.4448631260924</v>
      </c>
      <c r="D2921" s="2">
        <f t="shared" ca="1" si="136"/>
        <v>0.1302956545142622</v>
      </c>
      <c r="E2921" s="2">
        <f t="shared" ca="1" si="137"/>
        <v>1.7567290714189138E-2</v>
      </c>
    </row>
    <row r="2922" spans="2:5" x14ac:dyDescent="0.25">
      <c r="B2922" s="2">
        <v>2915</v>
      </c>
      <c r="C2922" s="2">
        <f t="shared" ca="1" si="135"/>
        <v>104.8962891822049</v>
      </c>
      <c r="D2922" s="2">
        <f t="shared" ca="1" si="136"/>
        <v>0.13196067648055562</v>
      </c>
      <c r="E2922" s="2">
        <f t="shared" ca="1" si="137"/>
        <v>5.0438519279025928E-2</v>
      </c>
    </row>
    <row r="2923" spans="2:5" x14ac:dyDescent="0.25">
      <c r="B2923" s="2">
        <v>2916</v>
      </c>
      <c r="C2923" s="2">
        <f t="shared" ca="1" si="135"/>
        <v>78.742610833298727</v>
      </c>
      <c r="D2923" s="2">
        <f t="shared" ca="1" si="136"/>
        <v>0.10859286197705945</v>
      </c>
      <c r="E2923" s="2">
        <f t="shared" ca="1" si="137"/>
        <v>-5.8096251623999534E-3</v>
      </c>
    </row>
    <row r="2924" spans="2:5" x14ac:dyDescent="0.25">
      <c r="B2924" s="2">
        <v>2917</v>
      </c>
      <c r="C2924" s="2">
        <f t="shared" ca="1" si="135"/>
        <v>104.5079679600758</v>
      </c>
      <c r="D2924" s="2">
        <f t="shared" ca="1" si="136"/>
        <v>0.12851321484609096</v>
      </c>
      <c r="E2924" s="2">
        <f t="shared" ca="1" si="137"/>
        <v>5.253801378456352E-2</v>
      </c>
    </row>
    <row r="2925" spans="2:5" x14ac:dyDescent="0.25">
      <c r="B2925" s="2">
        <v>2918</v>
      </c>
      <c r="C2925" s="2">
        <f t="shared" ca="1" si="135"/>
        <v>87.99706684712207</v>
      </c>
      <c r="D2925" s="2">
        <f t="shared" ca="1" si="136"/>
        <v>0.14181377157781561</v>
      </c>
      <c r="E2925" s="2">
        <f t="shared" ca="1" si="137"/>
        <v>-1.3451006991046094E-2</v>
      </c>
    </row>
    <row r="2926" spans="2:5" x14ac:dyDescent="0.25">
      <c r="B2926" s="2">
        <v>2919</v>
      </c>
      <c r="C2926" s="2">
        <f t="shared" ca="1" si="135"/>
        <v>84.323659718377172</v>
      </c>
      <c r="D2926" s="2">
        <f t="shared" ca="1" si="136"/>
        <v>0.1294753593841679</v>
      </c>
      <c r="E2926" s="2">
        <f t="shared" ca="1" si="137"/>
        <v>-1.1605826217144871E-2</v>
      </c>
    </row>
    <row r="2927" spans="2:5" x14ac:dyDescent="0.25">
      <c r="B2927" s="2">
        <v>2920</v>
      </c>
      <c r="C2927" s="2">
        <f t="shared" ca="1" si="135"/>
        <v>83.287010282226476</v>
      </c>
      <c r="D2927" s="2">
        <f t="shared" ca="1" si="136"/>
        <v>8.6482352746698174E-2</v>
      </c>
      <c r="E2927" s="2">
        <f t="shared" ca="1" si="137"/>
        <v>2.8506890216446437E-2</v>
      </c>
    </row>
    <row r="2928" spans="2:5" x14ac:dyDescent="0.25">
      <c r="B2928" s="2">
        <v>2921</v>
      </c>
      <c r="C2928" s="2">
        <f t="shared" ca="1" si="135"/>
        <v>98.42568328147108</v>
      </c>
      <c r="D2928" s="2">
        <f t="shared" ca="1" si="136"/>
        <v>0.20926968879205921</v>
      </c>
      <c r="E2928" s="2">
        <f t="shared" ca="1" si="137"/>
        <v>-4.8679301234256372E-2</v>
      </c>
    </row>
    <row r="2929" spans="2:5" x14ac:dyDescent="0.25">
      <c r="B2929" s="2">
        <v>2922</v>
      </c>
      <c r="C2929" s="2">
        <f t="shared" ca="1" si="135"/>
        <v>95.045638449946225</v>
      </c>
      <c r="D2929" s="2">
        <f t="shared" ca="1" si="136"/>
        <v>0.10322574209646287</v>
      </c>
      <c r="E2929" s="2">
        <f t="shared" ca="1" si="137"/>
        <v>4.6524334793017375E-2</v>
      </c>
    </row>
    <row r="2930" spans="2:5" x14ac:dyDescent="0.25">
      <c r="B2930" s="2">
        <v>2923</v>
      </c>
      <c r="C2930" s="2">
        <f t="shared" ca="1" si="135"/>
        <v>69.603520034301965</v>
      </c>
      <c r="D2930" s="2">
        <f t="shared" ca="1" si="136"/>
        <v>0.12238864525345722</v>
      </c>
      <c r="E2930" s="2">
        <f t="shared" ca="1" si="137"/>
        <v>-4.207948651055668E-2</v>
      </c>
    </row>
    <row r="2931" spans="2:5" x14ac:dyDescent="0.25">
      <c r="B2931" s="2">
        <v>2924</v>
      </c>
      <c r="C2931" s="2">
        <f t="shared" ca="1" si="135"/>
        <v>86.199474585415459</v>
      </c>
      <c r="D2931" s="2">
        <f t="shared" ca="1" si="136"/>
        <v>0.13492399411521999</v>
      </c>
      <c r="E2931" s="2">
        <f t="shared" ca="1" si="137"/>
        <v>-1.1752018668859679E-2</v>
      </c>
    </row>
    <row r="2932" spans="2:5" x14ac:dyDescent="0.25">
      <c r="B2932" s="2">
        <v>2925</v>
      </c>
      <c r="C2932" s="2">
        <f t="shared" ca="1" si="135"/>
        <v>93.035367818575466</v>
      </c>
      <c r="D2932" s="2">
        <f t="shared" ca="1" si="136"/>
        <v>0.11996336836568615</v>
      </c>
      <c r="E2932" s="2">
        <f t="shared" ca="1" si="137"/>
        <v>2.3519096037755663E-2</v>
      </c>
    </row>
    <row r="2933" spans="2:5" x14ac:dyDescent="0.25">
      <c r="B2933" s="2">
        <v>2926</v>
      </c>
      <c r="C2933" s="2">
        <f t="shared" ca="1" si="135"/>
        <v>94.428507298971965</v>
      </c>
      <c r="D2933" s="2">
        <f t="shared" ca="1" si="136"/>
        <v>0.15426551615359793</v>
      </c>
      <c r="E2933" s="2">
        <f t="shared" ca="1" si="137"/>
        <v>-6.4537798798805224E-3</v>
      </c>
    </row>
    <row r="2934" spans="2:5" x14ac:dyDescent="0.25">
      <c r="B2934" s="2">
        <v>2927</v>
      </c>
      <c r="C2934" s="2">
        <f t="shared" ca="1" si="135"/>
        <v>97.108090690533004</v>
      </c>
      <c r="D2934" s="2">
        <f t="shared" ca="1" si="136"/>
        <v>0.11276152499845903</v>
      </c>
      <c r="E2934" s="2">
        <f t="shared" ca="1" si="137"/>
        <v>4.3558098334500486E-2</v>
      </c>
    </row>
    <row r="2935" spans="2:5" x14ac:dyDescent="0.25">
      <c r="B2935" s="2">
        <v>2928</v>
      </c>
      <c r="C2935" s="2">
        <f t="shared" ca="1" si="135"/>
        <v>93.729812865482259</v>
      </c>
      <c r="D2935" s="2">
        <f t="shared" ca="1" si="136"/>
        <v>0.13423319480888424</v>
      </c>
      <c r="E2935" s="2">
        <f t="shared" ca="1" si="137"/>
        <v>1.1399259725692223E-2</v>
      </c>
    </row>
    <row r="2936" spans="2:5" x14ac:dyDescent="0.25">
      <c r="B2936" s="2">
        <v>2929</v>
      </c>
      <c r="C2936" s="2">
        <f t="shared" ca="1" si="135"/>
        <v>97.66465749001236</v>
      </c>
      <c r="D2936" s="2">
        <f t="shared" ca="1" si="136"/>
        <v>0.14046258561050029</v>
      </c>
      <c r="E2936" s="2">
        <f t="shared" ca="1" si="137"/>
        <v>1.7654038055333554E-2</v>
      </c>
    </row>
    <row r="2937" spans="2:5" x14ac:dyDescent="0.25">
      <c r="B2937" s="2">
        <v>2930</v>
      </c>
      <c r="C2937" s="2">
        <f t="shared" ca="1" si="135"/>
        <v>104.96830626627913</v>
      </c>
      <c r="D2937" s="2">
        <f t="shared" ca="1" si="136"/>
        <v>0.12381093666211451</v>
      </c>
      <c r="E2937" s="2">
        <f t="shared" ca="1" si="137"/>
        <v>5.8838799275081899E-2</v>
      </c>
    </row>
    <row r="2938" spans="2:5" x14ac:dyDescent="0.25">
      <c r="B2938" s="2">
        <v>2931</v>
      </c>
      <c r="C2938" s="2">
        <f t="shared" ca="1" si="135"/>
        <v>104.62362476752257</v>
      </c>
      <c r="D2938" s="2">
        <f t="shared" ca="1" si="136"/>
        <v>0.14223616078653067</v>
      </c>
      <c r="E2938" s="2">
        <f t="shared" ca="1" si="137"/>
        <v>3.9216020887656855E-2</v>
      </c>
    </row>
    <row r="2939" spans="2:5" x14ac:dyDescent="0.25">
      <c r="B2939" s="2">
        <v>2932</v>
      </c>
      <c r="C2939" s="2">
        <f t="shared" ca="1" si="135"/>
        <v>90.144790625081171</v>
      </c>
      <c r="D2939" s="2">
        <f t="shared" ca="1" si="136"/>
        <v>0.16113506141350828</v>
      </c>
      <c r="E2939" s="2">
        <f t="shared" ca="1" si="137"/>
        <v>-2.6429992588979101E-2</v>
      </c>
    </row>
    <row r="2940" spans="2:5" x14ac:dyDescent="0.25">
      <c r="B2940" s="2">
        <v>2933</v>
      </c>
      <c r="C2940" s="2">
        <f t="shared" ca="1" si="135"/>
        <v>82.67562356543776</v>
      </c>
      <c r="D2940" s="2">
        <f t="shared" ca="1" si="136"/>
        <v>0.15620058056774219</v>
      </c>
      <c r="E2940" s="2">
        <f t="shared" ca="1" si="137"/>
        <v>-4.2893349205388814E-2</v>
      </c>
    </row>
    <row r="2941" spans="2:5" x14ac:dyDescent="0.25">
      <c r="B2941" s="2">
        <v>2934</v>
      </c>
      <c r="C2941" s="2">
        <f t="shared" ca="1" si="135"/>
        <v>93.871840921271016</v>
      </c>
      <c r="D2941" s="2">
        <f t="shared" ca="1" si="136"/>
        <v>0.13089798309225242</v>
      </c>
      <c r="E2941" s="2">
        <f t="shared" ca="1" si="137"/>
        <v>1.5176157279872093E-2</v>
      </c>
    </row>
    <row r="2942" spans="2:5" x14ac:dyDescent="0.25">
      <c r="B2942" s="2">
        <v>2935</v>
      </c>
      <c r="C2942" s="2">
        <f t="shared" ca="1" si="135"/>
        <v>110.84207019669813</v>
      </c>
      <c r="D2942" s="2">
        <f t="shared" ca="1" si="136"/>
        <v>0.18229157252056447</v>
      </c>
      <c r="E2942" s="2">
        <f t="shared" ca="1" si="137"/>
        <v>2.1371328855146393E-2</v>
      </c>
    </row>
    <row r="2943" spans="2:5" x14ac:dyDescent="0.25">
      <c r="B2943" s="2">
        <v>2936</v>
      </c>
      <c r="C2943" s="2">
        <f t="shared" ca="1" si="135"/>
        <v>98.265986354357238</v>
      </c>
      <c r="D2943" s="2">
        <f t="shared" ca="1" si="136"/>
        <v>0.13034512593127265</v>
      </c>
      <c r="E2943" s="2">
        <f t="shared" ca="1" si="137"/>
        <v>2.9724564482232901E-2</v>
      </c>
    </row>
    <row r="2944" spans="2:5" x14ac:dyDescent="0.25">
      <c r="B2944" s="2">
        <v>2937</v>
      </c>
      <c r="C2944" s="2">
        <f t="shared" ca="1" si="135"/>
        <v>84.769732110207855</v>
      </c>
      <c r="D2944" s="2">
        <f t="shared" ca="1" si="136"/>
        <v>0.13107269536396307</v>
      </c>
      <c r="E2944" s="2">
        <f t="shared" ca="1" si="137"/>
        <v>-1.1952803411432525E-2</v>
      </c>
    </row>
    <row r="2945" spans="2:5" x14ac:dyDescent="0.25">
      <c r="B2945" s="2">
        <v>2938</v>
      </c>
      <c r="C2945" s="2">
        <f t="shared" ca="1" si="135"/>
        <v>95.276493384284137</v>
      </c>
      <c r="D2945" s="2">
        <f t="shared" ca="1" si="136"/>
        <v>0.14734896249980367</v>
      </c>
      <c r="E2945" s="2">
        <f t="shared" ca="1" si="137"/>
        <v>3.1294492963925835E-3</v>
      </c>
    </row>
    <row r="2946" spans="2:5" x14ac:dyDescent="0.25">
      <c r="B2946" s="2">
        <v>2939</v>
      </c>
      <c r="C2946" s="2">
        <f t="shared" ca="1" si="135"/>
        <v>104.03252662636919</v>
      </c>
      <c r="D2946" s="2">
        <f t="shared" ca="1" si="136"/>
        <v>0.16914346384344797</v>
      </c>
      <c r="E2946" s="2">
        <f t="shared" ca="1" si="137"/>
        <v>1.026418798027709E-2</v>
      </c>
    </row>
    <row r="2947" spans="2:5" x14ac:dyDescent="0.25">
      <c r="B2947" s="2">
        <v>2940</v>
      </c>
      <c r="C2947" s="2">
        <f t="shared" ca="1" si="135"/>
        <v>82.770948848048008</v>
      </c>
      <c r="D2947" s="2">
        <f t="shared" ca="1" si="136"/>
        <v>0.12769460306742875</v>
      </c>
      <c r="E2947" s="2">
        <f t="shared" ca="1" si="137"/>
        <v>-1.4125933805826107E-2</v>
      </c>
    </row>
    <row r="2948" spans="2:5" x14ac:dyDescent="0.25">
      <c r="B2948" s="2">
        <v>2941</v>
      </c>
      <c r="C2948" s="2">
        <f t="shared" ca="1" si="135"/>
        <v>94.357697859909806</v>
      </c>
      <c r="D2948" s="2">
        <f t="shared" ca="1" si="136"/>
        <v>0.1454025324370036</v>
      </c>
      <c r="E2948" s="2">
        <f t="shared" ca="1" si="137"/>
        <v>2.1876067328600868E-3</v>
      </c>
    </row>
    <row r="2949" spans="2:5" x14ac:dyDescent="0.25">
      <c r="B2949" s="2">
        <v>2942</v>
      </c>
      <c r="C2949" s="2">
        <f t="shared" ca="1" si="135"/>
        <v>97.708521824255953</v>
      </c>
      <c r="D2949" s="2">
        <f t="shared" ca="1" si="136"/>
        <v>0.13398876863114981</v>
      </c>
      <c r="E2949" s="2">
        <f t="shared" ca="1" si="137"/>
        <v>2.4269917437330951E-2</v>
      </c>
    </row>
    <row r="2950" spans="2:5" x14ac:dyDescent="0.25">
      <c r="B2950" s="2">
        <v>2943</v>
      </c>
      <c r="C2950" s="2">
        <f t="shared" ca="1" si="135"/>
        <v>95.814934742717398</v>
      </c>
      <c r="D2950" s="2">
        <f t="shared" ca="1" si="136"/>
        <v>0.11323041563931577</v>
      </c>
      <c r="E2950" s="2">
        <f t="shared" ca="1" si="137"/>
        <v>3.8953616184160295E-2</v>
      </c>
    </row>
    <row r="2951" spans="2:5" x14ac:dyDescent="0.25">
      <c r="B2951" s="2">
        <v>2944</v>
      </c>
      <c r="C2951" s="2">
        <f t="shared" ca="1" si="135"/>
        <v>101.41566791508009</v>
      </c>
      <c r="D2951" s="2">
        <f t="shared" ca="1" si="136"/>
        <v>0.10486373695601782</v>
      </c>
      <c r="E2951" s="2">
        <f t="shared" ca="1" si="137"/>
        <v>6.5631707696477928E-2</v>
      </c>
    </row>
    <row r="2952" spans="2:5" x14ac:dyDescent="0.25">
      <c r="B2952" s="2">
        <v>2945</v>
      </c>
      <c r="C2952" s="2">
        <f t="shared" ca="1" si="135"/>
        <v>84.900054577741599</v>
      </c>
      <c r="D2952" s="2">
        <f t="shared" ca="1" si="136"/>
        <v>0.13782364934338015</v>
      </c>
      <c r="E2952" s="2">
        <f t="shared" ca="1" si="137"/>
        <v>-1.8337213084722831E-2</v>
      </c>
    </row>
    <row r="2953" spans="2:5" x14ac:dyDescent="0.25">
      <c r="B2953" s="2">
        <v>2946</v>
      </c>
      <c r="C2953" s="2">
        <f t="shared" ref="C2953:C3016" ca="1" si="138">_xlfn.NORM.INV(RAND(),$C$4,$C$5)</f>
        <v>98.959646062328915</v>
      </c>
      <c r="D2953" s="2">
        <f t="shared" ref="D2953:D3016" ca="1" si="139">_xlfn.NORM.INV(RAND(),$F$4,$F$5)</f>
        <v>0.14287638787867915</v>
      </c>
      <c r="E2953" s="2">
        <f t="shared" ref="E2953:E3016" ca="1" si="140">(C2953^2/(127*$I$3))-D2953</f>
        <v>1.9461142975550627E-2</v>
      </c>
    </row>
    <row r="2954" spans="2:5" x14ac:dyDescent="0.25">
      <c r="B2954" s="2">
        <v>2947</v>
      </c>
      <c r="C2954" s="2">
        <f t="shared" ca="1" si="138"/>
        <v>91.98179367810161</v>
      </c>
      <c r="D2954" s="2">
        <f t="shared" ca="1" si="139"/>
        <v>0.13018945613038285</v>
      </c>
      <c r="E2954" s="2">
        <f t="shared" ca="1" si="140"/>
        <v>1.0061689634073889E-2</v>
      </c>
    </row>
    <row r="2955" spans="2:5" x14ac:dyDescent="0.25">
      <c r="B2955" s="2">
        <v>2948</v>
      </c>
      <c r="C2955" s="2">
        <f t="shared" ca="1" si="138"/>
        <v>88.189059856612658</v>
      </c>
      <c r="D2955" s="2">
        <f t="shared" ca="1" si="139"/>
        <v>0.12723660052040492</v>
      </c>
      <c r="E2955" s="2">
        <f t="shared" ca="1" si="140"/>
        <v>1.6869018151642601E-3</v>
      </c>
    </row>
    <row r="2956" spans="2:5" x14ac:dyDescent="0.25">
      <c r="B2956" s="2">
        <v>2949</v>
      </c>
      <c r="C2956" s="2">
        <f t="shared" ca="1" si="138"/>
        <v>100.23769159086527</v>
      </c>
      <c r="D2956" s="2">
        <f t="shared" ca="1" si="139"/>
        <v>0.16304507061348442</v>
      </c>
      <c r="E2956" s="2">
        <f t="shared" ca="1" si="140"/>
        <v>3.5126552955984103E-3</v>
      </c>
    </row>
    <row r="2957" spans="2:5" x14ac:dyDescent="0.25">
      <c r="B2957" s="2">
        <v>2950</v>
      </c>
      <c r="C2957" s="2">
        <f t="shared" ca="1" si="138"/>
        <v>82.843727521353912</v>
      </c>
      <c r="D2957" s="2">
        <f t="shared" ca="1" si="139"/>
        <v>0.14045822369083205</v>
      </c>
      <c r="E2957" s="2">
        <f t="shared" ca="1" si="140"/>
        <v>-2.6689749764063186E-2</v>
      </c>
    </row>
    <row r="2958" spans="2:5" x14ac:dyDescent="0.25">
      <c r="B2958" s="2">
        <v>2951</v>
      </c>
      <c r="C2958" s="2">
        <f t="shared" ca="1" si="138"/>
        <v>79.769487434148758</v>
      </c>
      <c r="D2958" s="2">
        <f t="shared" ca="1" si="139"/>
        <v>0.14144264660808026</v>
      </c>
      <c r="E2958" s="2">
        <f t="shared" ca="1" si="140"/>
        <v>-3.5961152608796107E-2</v>
      </c>
    </row>
    <row r="2959" spans="2:5" x14ac:dyDescent="0.25">
      <c r="B2959" s="2">
        <v>2952</v>
      </c>
      <c r="C2959" s="2">
        <f t="shared" ca="1" si="138"/>
        <v>91.758203404227956</v>
      </c>
      <c r="D2959" s="2">
        <f t="shared" ca="1" si="139"/>
        <v>9.370376247317537E-2</v>
      </c>
      <c r="E2959" s="2">
        <f t="shared" ca="1" si="140"/>
        <v>4.586636420683575E-2</v>
      </c>
    </row>
    <row r="2960" spans="2:5" x14ac:dyDescent="0.25">
      <c r="B2960" s="2">
        <v>2953</v>
      </c>
      <c r="C2960" s="2">
        <f t="shared" ca="1" si="138"/>
        <v>90.765427901300427</v>
      </c>
      <c r="D2960" s="2">
        <f t="shared" ca="1" si="139"/>
        <v>0.14156356516367477</v>
      </c>
      <c r="E2960" s="2">
        <f t="shared" ca="1" si="140"/>
        <v>-4.9972509969749557E-3</v>
      </c>
    </row>
    <row r="2961" spans="2:5" x14ac:dyDescent="0.25">
      <c r="B2961" s="2">
        <v>2954</v>
      </c>
      <c r="C2961" s="2">
        <f t="shared" ca="1" si="138"/>
        <v>99.939937099077852</v>
      </c>
      <c r="D2961" s="2">
        <f t="shared" ca="1" si="139"/>
        <v>0.13345898412183044</v>
      </c>
      <c r="E2961" s="2">
        <f t="shared" ca="1" si="140"/>
        <v>3.2110697226990753E-2</v>
      </c>
    </row>
    <row r="2962" spans="2:5" x14ac:dyDescent="0.25">
      <c r="B2962" s="2">
        <v>2955</v>
      </c>
      <c r="C2962" s="2">
        <f t="shared" ca="1" si="138"/>
        <v>88.920430500321245</v>
      </c>
      <c r="D2962" s="2">
        <f t="shared" ca="1" si="139"/>
        <v>0.12872745962822593</v>
      </c>
      <c r="E2962" s="2">
        <f t="shared" ca="1" si="140"/>
        <v>2.3432898183129991E-3</v>
      </c>
    </row>
    <row r="2963" spans="2:5" x14ac:dyDescent="0.25">
      <c r="B2963" s="2">
        <v>2956</v>
      </c>
      <c r="C2963" s="2">
        <f t="shared" ca="1" si="138"/>
        <v>92.200647520337853</v>
      </c>
      <c r="D2963" s="2">
        <f t="shared" ca="1" si="139"/>
        <v>0.14440179331385911</v>
      </c>
      <c r="E2963" s="2">
        <f t="shared" ca="1" si="140"/>
        <v>-3.4824497055775672E-3</v>
      </c>
    </row>
    <row r="2964" spans="2:5" x14ac:dyDescent="0.25">
      <c r="B2964" s="2">
        <v>2957</v>
      </c>
      <c r="C2964" s="2">
        <f t="shared" ca="1" si="138"/>
        <v>88.682101836607359</v>
      </c>
      <c r="D2964" s="2">
        <f t="shared" ca="1" si="139"/>
        <v>0.17234263155793667</v>
      </c>
      <c r="E2964" s="2">
        <f t="shared" ca="1" si="140"/>
        <v>-4.1973544344370173E-2</v>
      </c>
    </row>
    <row r="2965" spans="2:5" x14ac:dyDescent="0.25">
      <c r="B2965" s="2">
        <v>2958</v>
      </c>
      <c r="C2965" s="2">
        <f t="shared" ca="1" si="138"/>
        <v>89.455814285207481</v>
      </c>
      <c r="D2965" s="2">
        <f t="shared" ca="1" si="139"/>
        <v>0.12343798008570793</v>
      </c>
      <c r="E2965" s="2">
        <f t="shared" ca="1" si="140"/>
        <v>9.2158567883829229E-3</v>
      </c>
    </row>
    <row r="2966" spans="2:5" x14ac:dyDescent="0.25">
      <c r="B2966" s="2">
        <v>2959</v>
      </c>
      <c r="C2966" s="2">
        <f t="shared" ca="1" si="138"/>
        <v>101.56395282591032</v>
      </c>
      <c r="D2966" s="2">
        <f t="shared" ca="1" si="139"/>
        <v>0.11395616431187572</v>
      </c>
      <c r="E2966" s="2">
        <f t="shared" ca="1" si="140"/>
        <v>5.703822464168809E-2</v>
      </c>
    </row>
    <row r="2967" spans="2:5" x14ac:dyDescent="0.25">
      <c r="B2967" s="2">
        <v>2960</v>
      </c>
      <c r="C2967" s="2">
        <f t="shared" ca="1" si="138"/>
        <v>105.59776023117125</v>
      </c>
      <c r="D2967" s="2">
        <f t="shared" ca="1" si="139"/>
        <v>0.12838393936554671</v>
      </c>
      <c r="E2967" s="2">
        <f t="shared" ca="1" si="140"/>
        <v>5.6462922894543355E-2</v>
      </c>
    </row>
    <row r="2968" spans="2:5" x14ac:dyDescent="0.25">
      <c r="B2968" s="2">
        <v>2961</v>
      </c>
      <c r="C2968" s="2">
        <f t="shared" ca="1" si="138"/>
        <v>83.917513915423001</v>
      </c>
      <c r="D2968" s="2">
        <f t="shared" ca="1" si="139"/>
        <v>0.11524208812962297</v>
      </c>
      <c r="E2968" s="2">
        <f t="shared" ca="1" si="140"/>
        <v>1.4947397484576519E-3</v>
      </c>
    </row>
    <row r="2969" spans="2:5" x14ac:dyDescent="0.25">
      <c r="B2969" s="2">
        <v>2962</v>
      </c>
      <c r="C2969" s="2">
        <f t="shared" ca="1" si="138"/>
        <v>97.239621804667223</v>
      </c>
      <c r="D2969" s="2">
        <f t="shared" ca="1" si="139"/>
        <v>0.16305448811038489</v>
      </c>
      <c r="E2969" s="2">
        <f t="shared" ca="1" si="140"/>
        <v>-6.3111139087319579E-3</v>
      </c>
    </row>
    <row r="2970" spans="2:5" x14ac:dyDescent="0.25">
      <c r="B2970" s="2">
        <v>2963</v>
      </c>
      <c r="C2970" s="2">
        <f t="shared" ca="1" si="138"/>
        <v>102.99584810607972</v>
      </c>
      <c r="D2970" s="2">
        <f t="shared" ca="1" si="139"/>
        <v>0.13587946824073638</v>
      </c>
      <c r="E2970" s="2">
        <f t="shared" ca="1" si="140"/>
        <v>3.9970423629808904E-2</v>
      </c>
    </row>
    <row r="2971" spans="2:5" x14ac:dyDescent="0.25">
      <c r="B2971" s="2">
        <v>2964</v>
      </c>
      <c r="C2971" s="2">
        <f t="shared" ca="1" si="138"/>
        <v>94.915886501449904</v>
      </c>
      <c r="D2971" s="2">
        <f t="shared" ca="1" si="139"/>
        <v>0.15446831196692878</v>
      </c>
      <c r="E2971" s="2">
        <f t="shared" ca="1" si="140"/>
        <v>-5.1268198764833628E-3</v>
      </c>
    </row>
    <row r="2972" spans="2:5" x14ac:dyDescent="0.25">
      <c r="B2972" s="2">
        <v>2965</v>
      </c>
      <c r="C2972" s="2">
        <f t="shared" ca="1" si="138"/>
        <v>93.997691544338494</v>
      </c>
      <c r="D2972" s="2">
        <f t="shared" ca="1" si="139"/>
        <v>0.1410184975403439</v>
      </c>
      <c r="E2972" s="2">
        <f t="shared" ca="1" si="140"/>
        <v>5.4475781441087334E-3</v>
      </c>
    </row>
    <row r="2973" spans="2:5" x14ac:dyDescent="0.25">
      <c r="B2973" s="2">
        <v>2966</v>
      </c>
      <c r="C2973" s="2">
        <f t="shared" ca="1" si="138"/>
        <v>85.035299246611743</v>
      </c>
      <c r="D2973" s="2">
        <f t="shared" ca="1" si="139"/>
        <v>0.13076551709353201</v>
      </c>
      <c r="E2973" s="2">
        <f t="shared" ca="1" si="140"/>
        <v>-1.0898096986432015E-2</v>
      </c>
    </row>
    <row r="2974" spans="2:5" x14ac:dyDescent="0.25">
      <c r="B2974" s="2">
        <v>2967</v>
      </c>
      <c r="C2974" s="2">
        <f t="shared" ca="1" si="138"/>
        <v>83.041726647892077</v>
      </c>
      <c r="D2974" s="2">
        <f t="shared" ca="1" si="139"/>
        <v>0.12898949697557893</v>
      </c>
      <c r="E2974" s="2">
        <f t="shared" ca="1" si="140"/>
        <v>-1.4676552679462412E-2</v>
      </c>
    </row>
    <row r="2975" spans="2:5" x14ac:dyDescent="0.25">
      <c r="B2975" s="2">
        <v>2968</v>
      </c>
      <c r="C2975" s="2">
        <f t="shared" ca="1" si="138"/>
        <v>82.088866772484479</v>
      </c>
      <c r="D2975" s="2">
        <f t="shared" ca="1" si="139"/>
        <v>0.12421383936264761</v>
      </c>
      <c r="E2975" s="2">
        <f t="shared" ca="1" si="140"/>
        <v>-1.2509205330476766E-2</v>
      </c>
    </row>
    <row r="2976" spans="2:5" x14ac:dyDescent="0.25">
      <c r="B2976" s="2">
        <v>2969</v>
      </c>
      <c r="C2976" s="2">
        <f t="shared" ca="1" si="138"/>
        <v>90.966010881554183</v>
      </c>
      <c r="D2976" s="2">
        <f t="shared" ca="1" si="139"/>
        <v>0.13536825551109685</v>
      </c>
      <c r="E2976" s="2">
        <f t="shared" ca="1" si="140"/>
        <v>1.8023227848506795E-3</v>
      </c>
    </row>
    <row r="2977" spans="2:5" x14ac:dyDescent="0.25">
      <c r="B2977" s="2">
        <v>2970</v>
      </c>
      <c r="C2977" s="2">
        <f t="shared" ca="1" si="138"/>
        <v>98.553312109029193</v>
      </c>
      <c r="D2977" s="2">
        <f t="shared" ca="1" si="139"/>
        <v>9.4904688289498496E-2</v>
      </c>
      <c r="E2977" s="2">
        <f t="shared" ca="1" si="140"/>
        <v>6.6102445198437193E-2</v>
      </c>
    </row>
    <row r="2978" spans="2:5" x14ac:dyDescent="0.25">
      <c r="B2978" s="2">
        <v>2971</v>
      </c>
      <c r="C2978" s="2">
        <f t="shared" ca="1" si="138"/>
        <v>100.55732996549338</v>
      </c>
      <c r="D2978" s="2">
        <f t="shared" ca="1" si="139"/>
        <v>0.13486386080425652</v>
      </c>
      <c r="E2978" s="2">
        <f t="shared" ca="1" si="140"/>
        <v>3.2757798703229812E-2</v>
      </c>
    </row>
    <row r="2979" spans="2:5" x14ac:dyDescent="0.25">
      <c r="B2979" s="2">
        <v>2972</v>
      </c>
      <c r="C2979" s="2">
        <f t="shared" ca="1" si="138"/>
        <v>97.884903300532628</v>
      </c>
      <c r="D2979" s="2">
        <f t="shared" ca="1" si="139"/>
        <v>0.17977028306036927</v>
      </c>
      <c r="E2979" s="2">
        <f t="shared" ca="1" si="140"/>
        <v>-2.0939710426227165E-2</v>
      </c>
    </row>
    <row r="2980" spans="2:5" x14ac:dyDescent="0.25">
      <c r="B2980" s="2">
        <v>2973</v>
      </c>
      <c r="C2980" s="2">
        <f t="shared" ca="1" si="138"/>
        <v>91.143120769678262</v>
      </c>
      <c r="D2980" s="2">
        <f t="shared" ca="1" si="139"/>
        <v>9.3268081647550155E-2</v>
      </c>
      <c r="E2980" s="2">
        <f t="shared" ca="1" si="140"/>
        <v>4.4437156042232806E-2</v>
      </c>
    </row>
    <row r="2981" spans="2:5" x14ac:dyDescent="0.25">
      <c r="B2981" s="2">
        <v>2974</v>
      </c>
      <c r="C2981" s="2">
        <f t="shared" ca="1" si="138"/>
        <v>86.256937077891337</v>
      </c>
      <c r="D2981" s="2">
        <f t="shared" ca="1" si="139"/>
        <v>0.15392652128840312</v>
      </c>
      <c r="E2981" s="2">
        <f t="shared" ca="1" si="140"/>
        <v>-3.059027273375238E-2</v>
      </c>
    </row>
    <row r="2982" spans="2:5" x14ac:dyDescent="0.25">
      <c r="B2982" s="2">
        <v>2975</v>
      </c>
      <c r="C2982" s="2">
        <f t="shared" ca="1" si="138"/>
        <v>92.140245108843601</v>
      </c>
      <c r="D2982" s="2">
        <f t="shared" ca="1" si="139"/>
        <v>0.12653074639411774</v>
      </c>
      <c r="E2982" s="2">
        <f t="shared" ca="1" si="140"/>
        <v>1.4204019767801473E-2</v>
      </c>
    </row>
    <row r="2983" spans="2:5" x14ac:dyDescent="0.25">
      <c r="B2983" s="2">
        <v>2976</v>
      </c>
      <c r="C2983" s="2">
        <f t="shared" ca="1" si="138"/>
        <v>94.211655226043106</v>
      </c>
      <c r="D2983" s="2">
        <f t="shared" ca="1" si="139"/>
        <v>0.13476123100569012</v>
      </c>
      <c r="E2983" s="2">
        <f t="shared" ca="1" si="140"/>
        <v>1.237239486137684E-2</v>
      </c>
    </row>
    <row r="2984" spans="2:5" x14ac:dyDescent="0.25">
      <c r="B2984" s="2">
        <v>2977</v>
      </c>
      <c r="C2984" s="2">
        <f t="shared" ca="1" si="138"/>
        <v>99.780423439325745</v>
      </c>
      <c r="D2984" s="2">
        <f t="shared" ca="1" si="139"/>
        <v>0.14800067708222991</v>
      </c>
      <c r="E2984" s="2">
        <f t="shared" ca="1" si="140"/>
        <v>1.7040896091929186E-2</v>
      </c>
    </row>
    <row r="2985" spans="2:5" x14ac:dyDescent="0.25">
      <c r="B2985" s="2">
        <v>2978</v>
      </c>
      <c r="C2985" s="2">
        <f t="shared" ca="1" si="138"/>
        <v>102.69313400199422</v>
      </c>
      <c r="D2985" s="2">
        <f t="shared" ca="1" si="139"/>
        <v>0.12521500119258333</v>
      </c>
      <c r="E2985" s="2">
        <f t="shared" ca="1" si="140"/>
        <v>4.9602732270351474E-2</v>
      </c>
    </row>
    <row r="2986" spans="2:5" x14ac:dyDescent="0.25">
      <c r="B2986" s="2">
        <v>2979</v>
      </c>
      <c r="C2986" s="2">
        <f t="shared" ca="1" si="138"/>
        <v>92.561946056533216</v>
      </c>
      <c r="D2986" s="2">
        <f t="shared" ca="1" si="139"/>
        <v>0.1325758107378763</v>
      </c>
      <c r="E2986" s="2">
        <f t="shared" ca="1" si="140"/>
        <v>9.4501131373423419E-3</v>
      </c>
    </row>
    <row r="2987" spans="2:5" x14ac:dyDescent="0.25">
      <c r="B2987" s="2">
        <v>2980</v>
      </c>
      <c r="C2987" s="2">
        <f t="shared" ca="1" si="138"/>
        <v>89.821671625304205</v>
      </c>
      <c r="D2987" s="2">
        <f t="shared" ca="1" si="139"/>
        <v>0.14391539703129627</v>
      </c>
      <c r="E2987" s="2">
        <f t="shared" ca="1" si="140"/>
        <v>-1.0174283171968002E-2</v>
      </c>
    </row>
    <row r="2988" spans="2:5" x14ac:dyDescent="0.25">
      <c r="B2988" s="2">
        <v>2981</v>
      </c>
      <c r="C2988" s="2">
        <f t="shared" ca="1" si="138"/>
        <v>90.762651718275634</v>
      </c>
      <c r="D2988" s="2">
        <f t="shared" ca="1" si="139"/>
        <v>0.11213979729816548</v>
      </c>
      <c r="E2988" s="2">
        <f t="shared" ca="1" si="140"/>
        <v>2.4418162866492676E-2</v>
      </c>
    </row>
    <row r="2989" spans="2:5" x14ac:dyDescent="0.25">
      <c r="B2989" s="2">
        <v>2982</v>
      </c>
      <c r="C2989" s="2">
        <f t="shared" ca="1" si="138"/>
        <v>93.730752381292433</v>
      </c>
      <c r="D2989" s="2">
        <f t="shared" ca="1" si="139"/>
        <v>0.1364572245392775</v>
      </c>
      <c r="E2989" s="2">
        <f t="shared" ca="1" si="140"/>
        <v>9.1781495504557331E-3</v>
      </c>
    </row>
    <row r="2990" spans="2:5" x14ac:dyDescent="0.25">
      <c r="B2990" s="2">
        <v>2983</v>
      </c>
      <c r="C2990" s="2">
        <f t="shared" ca="1" si="138"/>
        <v>97.481060514198063</v>
      </c>
      <c r="D2990" s="2">
        <f t="shared" ca="1" si="139"/>
        <v>0.1521497013007487</v>
      </c>
      <c r="E2990" s="2">
        <f t="shared" ca="1" si="140"/>
        <v>5.3730033651898657E-3</v>
      </c>
    </row>
    <row r="2991" spans="2:5" x14ac:dyDescent="0.25">
      <c r="B2991" s="2">
        <v>2984</v>
      </c>
      <c r="C2991" s="2">
        <f t="shared" ca="1" si="138"/>
        <v>107.06592539209444</v>
      </c>
      <c r="D2991" s="2">
        <f t="shared" ca="1" si="139"/>
        <v>0.13663667861159992</v>
      </c>
      <c r="E2991" s="2">
        <f t="shared" ca="1" si="140"/>
        <v>5.3385905392801802E-2</v>
      </c>
    </row>
    <row r="2992" spans="2:5" x14ac:dyDescent="0.25">
      <c r="B2992" s="2">
        <v>2985</v>
      </c>
      <c r="C2992" s="2">
        <f t="shared" ca="1" si="138"/>
        <v>95.613568922289559</v>
      </c>
      <c r="D2992" s="2">
        <f t="shared" ca="1" si="139"/>
        <v>0.13360227445784523</v>
      </c>
      <c r="E2992" s="2">
        <f t="shared" ca="1" si="140"/>
        <v>1.7942765940951538E-2</v>
      </c>
    </row>
    <row r="2993" spans="2:5" x14ac:dyDescent="0.25">
      <c r="B2993" s="2">
        <v>2986</v>
      </c>
      <c r="C2993" s="2">
        <f t="shared" ca="1" si="138"/>
        <v>86.510611729136613</v>
      </c>
      <c r="D2993" s="2">
        <f t="shared" ca="1" si="139"/>
        <v>0.14680266955898338</v>
      </c>
      <c r="E2993" s="2">
        <f t="shared" ca="1" si="140"/>
        <v>-2.2739910474865205E-2</v>
      </c>
    </row>
    <row r="2994" spans="2:5" x14ac:dyDescent="0.25">
      <c r="B2994" s="2">
        <v>2987</v>
      </c>
      <c r="C2994" s="2">
        <f t="shared" ca="1" si="138"/>
        <v>87.729508759524137</v>
      </c>
      <c r="D2994" s="2">
        <f t="shared" ca="1" si="139"/>
        <v>8.879692373133781E-2</v>
      </c>
      <c r="E2994" s="2">
        <f t="shared" ca="1" si="140"/>
        <v>3.878644480885983E-2</v>
      </c>
    </row>
    <row r="2995" spans="2:5" x14ac:dyDescent="0.25">
      <c r="B2995" s="2">
        <v>2988</v>
      </c>
      <c r="C2995" s="2">
        <f t="shared" ca="1" si="138"/>
        <v>98.030261283815022</v>
      </c>
      <c r="D2995" s="2">
        <f t="shared" ca="1" si="139"/>
        <v>0.12610831475652132</v>
      </c>
      <c r="E2995" s="2">
        <f t="shared" ca="1" si="140"/>
        <v>3.3194331366529523E-2</v>
      </c>
    </row>
    <row r="2996" spans="2:5" x14ac:dyDescent="0.25">
      <c r="B2996" s="2">
        <v>2989</v>
      </c>
      <c r="C2996" s="2">
        <f t="shared" ca="1" si="138"/>
        <v>98.436701831618777</v>
      </c>
      <c r="D2996" s="2">
        <f t="shared" ca="1" si="139"/>
        <v>0.15602991533144964</v>
      </c>
      <c r="E2996" s="2">
        <f t="shared" ca="1" si="140"/>
        <v>4.596429757435877E-3</v>
      </c>
    </row>
    <row r="2997" spans="2:5" x14ac:dyDescent="0.25">
      <c r="B2997" s="2">
        <v>2990</v>
      </c>
      <c r="C2997" s="2">
        <f t="shared" ca="1" si="138"/>
        <v>113.46779025203395</v>
      </c>
      <c r="D2997" s="2">
        <f t="shared" ca="1" si="139"/>
        <v>0.11365676393798443</v>
      </c>
      <c r="E2997" s="2">
        <f t="shared" ca="1" si="140"/>
        <v>9.9769500872286115E-2</v>
      </c>
    </row>
    <row r="2998" spans="2:5" x14ac:dyDescent="0.25">
      <c r="B2998" s="2">
        <v>2991</v>
      </c>
      <c r="C2998" s="2">
        <f t="shared" ca="1" si="138"/>
        <v>101.84688375656388</v>
      </c>
      <c r="D2998" s="2">
        <f t="shared" ca="1" si="139"/>
        <v>9.699207937405728E-2</v>
      </c>
      <c r="E2998" s="2">
        <f t="shared" ca="1" si="140"/>
        <v>7.4956328929681418E-2</v>
      </c>
    </row>
    <row r="2999" spans="2:5" x14ac:dyDescent="0.25">
      <c r="B2999" s="2">
        <v>2992</v>
      </c>
      <c r="C2999" s="2">
        <f t="shared" ca="1" si="138"/>
        <v>87.220719575967053</v>
      </c>
      <c r="D2999" s="2">
        <f t="shared" ca="1" si="139"/>
        <v>0.14822420420383575</v>
      </c>
      <c r="E2999" s="2">
        <f t="shared" ca="1" si="140"/>
        <v>-2.2116389477777193E-2</v>
      </c>
    </row>
    <row r="3000" spans="2:5" x14ac:dyDescent="0.25">
      <c r="B3000" s="2">
        <v>2993</v>
      </c>
      <c r="C3000" s="2">
        <f t="shared" ca="1" si="138"/>
        <v>97.962062394550557</v>
      </c>
      <c r="D3000" s="2">
        <f t="shared" ca="1" si="139"/>
        <v>0.17172266153308474</v>
      </c>
      <c r="E3000" s="2">
        <f t="shared" ca="1" si="140"/>
        <v>-1.2641589529871877E-2</v>
      </c>
    </row>
    <row r="3001" spans="2:5" x14ac:dyDescent="0.25">
      <c r="B3001" s="2">
        <v>2994</v>
      </c>
      <c r="C3001" s="2">
        <f t="shared" ca="1" si="138"/>
        <v>98.93579203284483</v>
      </c>
      <c r="D3001" s="2">
        <f t="shared" ca="1" si="139"/>
        <v>0.14076411741082479</v>
      </c>
      <c r="E3001" s="2">
        <f t="shared" ca="1" si="140"/>
        <v>2.1495160586130407E-2</v>
      </c>
    </row>
    <row r="3002" spans="2:5" x14ac:dyDescent="0.25">
      <c r="B3002" s="2">
        <v>2995</v>
      </c>
      <c r="C3002" s="2">
        <f t="shared" ca="1" si="138"/>
        <v>87.764737741533139</v>
      </c>
      <c r="D3002" s="2">
        <f t="shared" ca="1" si="139"/>
        <v>0.16551550432101217</v>
      </c>
      <c r="E3002" s="2">
        <f t="shared" ca="1" si="140"/>
        <v>-3.7829649520513348E-2</v>
      </c>
    </row>
    <row r="3003" spans="2:5" x14ac:dyDescent="0.25">
      <c r="B3003" s="2">
        <v>2996</v>
      </c>
      <c r="C3003" s="2">
        <f t="shared" ca="1" si="138"/>
        <v>98.687818507551086</v>
      </c>
      <c r="D3003" s="2">
        <f t="shared" ca="1" si="139"/>
        <v>0.15218080143752893</v>
      </c>
      <c r="E3003" s="2">
        <f t="shared" ca="1" si="140"/>
        <v>9.2661197689251351E-3</v>
      </c>
    </row>
    <row r="3004" spans="2:5" x14ac:dyDescent="0.25">
      <c r="B3004" s="2">
        <v>2997</v>
      </c>
      <c r="C3004" s="2">
        <f t="shared" ca="1" si="138"/>
        <v>84.404713564150512</v>
      </c>
      <c r="D3004" s="2">
        <f t="shared" ca="1" si="139"/>
        <v>0.18645730379483633</v>
      </c>
      <c r="E3004" s="2">
        <f t="shared" ca="1" si="140"/>
        <v>-6.8361063896845556E-2</v>
      </c>
    </row>
    <row r="3005" spans="2:5" x14ac:dyDescent="0.25">
      <c r="B3005" s="2">
        <v>2998</v>
      </c>
      <c r="C3005" s="2">
        <f t="shared" ca="1" si="138"/>
        <v>88.672843492289957</v>
      </c>
      <c r="D3005" s="2">
        <f t="shared" ca="1" si="139"/>
        <v>0.1060088975602945</v>
      </c>
      <c r="E3005" s="2">
        <f t="shared" ca="1" si="140"/>
        <v>2.4332970206106641E-2</v>
      </c>
    </row>
    <row r="3006" spans="2:5" x14ac:dyDescent="0.25">
      <c r="B3006" s="2">
        <v>2999</v>
      </c>
      <c r="C3006" s="2">
        <f t="shared" ca="1" si="138"/>
        <v>103.5333661011498</v>
      </c>
      <c r="D3006" s="2">
        <f t="shared" ca="1" si="139"/>
        <v>0.11190377230391467</v>
      </c>
      <c r="E3006" s="2">
        <f t="shared" ca="1" si="140"/>
        <v>6.5786371023639642E-2</v>
      </c>
    </row>
    <row r="3007" spans="2:5" x14ac:dyDescent="0.25">
      <c r="B3007" s="2">
        <v>3000</v>
      </c>
      <c r="C3007" s="2">
        <f t="shared" ca="1" si="138"/>
        <v>96.214830415499023</v>
      </c>
      <c r="D3007" s="2">
        <f t="shared" ca="1" si="139"/>
        <v>0.13457696927311968</v>
      </c>
      <c r="E3007" s="2">
        <f t="shared" ca="1" si="140"/>
        <v>1.8880031835595362E-2</v>
      </c>
    </row>
    <row r="3008" spans="2:5" x14ac:dyDescent="0.25">
      <c r="B3008" s="2">
        <v>3001</v>
      </c>
      <c r="C3008" s="2">
        <f t="shared" ca="1" si="138"/>
        <v>104.42518591358109</v>
      </c>
      <c r="D3008" s="2">
        <f t="shared" ca="1" si="139"/>
        <v>0.13660024214291475</v>
      </c>
      <c r="E3008" s="2">
        <f t="shared" ca="1" si="140"/>
        <v>4.4164274277905369E-2</v>
      </c>
    </row>
    <row r="3009" spans="2:5" x14ac:dyDescent="0.25">
      <c r="B3009" s="2">
        <v>3002</v>
      </c>
      <c r="C3009" s="2">
        <f t="shared" ca="1" si="138"/>
        <v>99.660061291818522</v>
      </c>
      <c r="D3009" s="2">
        <f t="shared" ca="1" si="139"/>
        <v>0.1481828754414258</v>
      </c>
      <c r="E3009" s="2">
        <f t="shared" ca="1" si="140"/>
        <v>1.6460768432408013E-2</v>
      </c>
    </row>
    <row r="3010" spans="2:5" x14ac:dyDescent="0.25">
      <c r="B3010" s="2">
        <v>3003</v>
      </c>
      <c r="C3010" s="2">
        <f t="shared" ca="1" si="138"/>
        <v>98.545371573134247</v>
      </c>
      <c r="D3010" s="2">
        <f t="shared" ca="1" si="139"/>
        <v>0.14578163421293985</v>
      </c>
      <c r="E3010" s="2">
        <f t="shared" ca="1" si="140"/>
        <v>1.5199555318549496E-2</v>
      </c>
    </row>
    <row r="3011" spans="2:5" x14ac:dyDescent="0.25">
      <c r="B3011" s="2">
        <v>3004</v>
      </c>
      <c r="C3011" s="2">
        <f t="shared" ca="1" si="138"/>
        <v>102.62155082519344</v>
      </c>
      <c r="D3011" s="2">
        <f t="shared" ca="1" si="139"/>
        <v>0.13965862071999027</v>
      </c>
      <c r="E3011" s="2">
        <f t="shared" ca="1" si="140"/>
        <v>3.4915481124481507E-2</v>
      </c>
    </row>
    <row r="3012" spans="2:5" x14ac:dyDescent="0.25">
      <c r="B3012" s="2">
        <v>3005</v>
      </c>
      <c r="C3012" s="2">
        <f t="shared" ca="1" si="138"/>
        <v>99.532578718684618</v>
      </c>
      <c r="D3012" s="2">
        <f t="shared" ca="1" si="139"/>
        <v>0.10773794264343096</v>
      </c>
      <c r="E3012" s="2">
        <f t="shared" ca="1" si="140"/>
        <v>5.648475485165648E-2</v>
      </c>
    </row>
    <row r="3013" spans="2:5" x14ac:dyDescent="0.25">
      <c r="B3013" s="2">
        <v>3006</v>
      </c>
      <c r="C3013" s="2">
        <f t="shared" ca="1" si="138"/>
        <v>99.682024381444108</v>
      </c>
      <c r="D3013" s="2">
        <f t="shared" ca="1" si="139"/>
        <v>7.8709274401520063E-2</v>
      </c>
      <c r="E3013" s="2">
        <f t="shared" ca="1" si="140"/>
        <v>8.6006945818667552E-2</v>
      </c>
    </row>
    <row r="3014" spans="2:5" x14ac:dyDescent="0.25">
      <c r="B3014" s="2">
        <v>3007</v>
      </c>
      <c r="C3014" s="2">
        <f t="shared" ca="1" si="138"/>
        <v>97.172838989532949</v>
      </c>
      <c r="D3014" s="2">
        <f t="shared" ca="1" si="139"/>
        <v>0.12217189744455276</v>
      </c>
      <c r="E3014" s="2">
        <f t="shared" ca="1" si="140"/>
        <v>3.4356252365404877E-2</v>
      </c>
    </row>
    <row r="3015" spans="2:5" x14ac:dyDescent="0.25">
      <c r="B3015" s="2">
        <v>3008</v>
      </c>
      <c r="C3015" s="2">
        <f t="shared" ca="1" si="138"/>
        <v>102.86700015294501</v>
      </c>
      <c r="D3015" s="2">
        <f t="shared" ca="1" si="139"/>
        <v>0.12651077902834398</v>
      </c>
      <c r="E3015" s="2">
        <f t="shared" ca="1" si="140"/>
        <v>4.8899411116139879E-2</v>
      </c>
    </row>
    <row r="3016" spans="2:5" x14ac:dyDescent="0.25">
      <c r="B3016" s="2">
        <v>3009</v>
      </c>
      <c r="C3016" s="2">
        <f t="shared" ca="1" si="138"/>
        <v>98.523612782110874</v>
      </c>
      <c r="D3016" s="2">
        <f t="shared" ca="1" si="139"/>
        <v>0.12051244014384824</v>
      </c>
      <c r="E3016" s="2">
        <f t="shared" ca="1" si="140"/>
        <v>4.0397668030860756E-2</v>
      </c>
    </row>
    <row r="3017" spans="2:5" x14ac:dyDescent="0.25">
      <c r="B3017" s="2">
        <v>3010</v>
      </c>
      <c r="C3017" s="2">
        <f t="shared" ref="C3017:C3080" ca="1" si="141">_xlfn.NORM.INV(RAND(),$C$4,$C$5)</f>
        <v>105.14385156770489</v>
      </c>
      <c r="D3017" s="2">
        <f t="shared" ref="D3017:D3080" ca="1" si="142">_xlfn.NORM.INV(RAND(),$F$4,$F$5)</f>
        <v>0.13604255843922999</v>
      </c>
      <c r="E3017" s="2">
        <f t="shared" ref="E3017:E3080" ca="1" si="143">(C3017^2/(127*$I$3))-D3017</f>
        <v>4.72186023148779E-2</v>
      </c>
    </row>
    <row r="3018" spans="2:5" x14ac:dyDescent="0.25">
      <c r="B3018" s="2">
        <v>3011</v>
      </c>
      <c r="C3018" s="2">
        <f t="shared" ca="1" si="141"/>
        <v>102.86542693882173</v>
      </c>
      <c r="D3018" s="2">
        <f t="shared" ca="1" si="142"/>
        <v>0.14834412269416231</v>
      </c>
      <c r="E3018" s="2">
        <f t="shared" ca="1" si="143"/>
        <v>2.7060702159647398E-2</v>
      </c>
    </row>
    <row r="3019" spans="2:5" x14ac:dyDescent="0.25">
      <c r="B3019" s="2">
        <v>3012</v>
      </c>
      <c r="C3019" s="2">
        <f t="shared" ca="1" si="141"/>
        <v>92.456267422529407</v>
      </c>
      <c r="D3019" s="2">
        <f t="shared" ca="1" si="142"/>
        <v>0.1466746965061459</v>
      </c>
      <c r="E3019" s="2">
        <f t="shared" ca="1" si="143"/>
        <v>-4.9728915213755054E-3</v>
      </c>
    </row>
    <row r="3020" spans="2:5" x14ac:dyDescent="0.25">
      <c r="B3020" s="2">
        <v>3013</v>
      </c>
      <c r="C3020" s="2">
        <f t="shared" ca="1" si="141"/>
        <v>100.73315708464578</v>
      </c>
      <c r="D3020" s="2">
        <f t="shared" ca="1" si="142"/>
        <v>0.13469921625452125</v>
      </c>
      <c r="E3020" s="2">
        <f t="shared" ca="1" si="143"/>
        <v>3.3509137433666458E-2</v>
      </c>
    </row>
    <row r="3021" spans="2:5" x14ac:dyDescent="0.25">
      <c r="B3021" s="2">
        <v>3014</v>
      </c>
      <c r="C3021" s="2">
        <f t="shared" ca="1" si="141"/>
        <v>105.0900209046966</v>
      </c>
      <c r="D3021" s="2">
        <f t="shared" ca="1" si="142"/>
        <v>0.13379904873376147</v>
      </c>
      <c r="E3021" s="2">
        <f t="shared" ca="1" si="143"/>
        <v>4.9274511046587782E-2</v>
      </c>
    </row>
    <row r="3022" spans="2:5" x14ac:dyDescent="0.25">
      <c r="B3022" s="2">
        <v>3015</v>
      </c>
      <c r="C3022" s="2">
        <f t="shared" ca="1" si="141"/>
        <v>102.63802461168835</v>
      </c>
      <c r="D3022" s="2">
        <f t="shared" ca="1" si="142"/>
        <v>0.13768552754179583</v>
      </c>
      <c r="E3022" s="2">
        <f t="shared" ca="1" si="143"/>
        <v>3.6944627388822399E-2</v>
      </c>
    </row>
    <row r="3023" spans="2:5" x14ac:dyDescent="0.25">
      <c r="B3023" s="2">
        <v>3016</v>
      </c>
      <c r="C3023" s="2">
        <f t="shared" ca="1" si="141"/>
        <v>81.000241921179764</v>
      </c>
      <c r="D3023" s="2">
        <f t="shared" ca="1" si="142"/>
        <v>0.13568958214559682</v>
      </c>
      <c r="E3023" s="2">
        <f t="shared" ca="1" si="143"/>
        <v>-2.6928053902088356E-2</v>
      </c>
    </row>
    <row r="3024" spans="2:5" x14ac:dyDescent="0.25">
      <c r="B3024" s="2">
        <v>3017</v>
      </c>
      <c r="C3024" s="2">
        <f t="shared" ca="1" si="141"/>
        <v>97.960884702059104</v>
      </c>
      <c r="D3024" s="2">
        <f t="shared" ca="1" si="142"/>
        <v>0.1460817185100243</v>
      </c>
      <c r="E3024" s="2">
        <f t="shared" ca="1" si="143"/>
        <v>1.2995528594992145E-2</v>
      </c>
    </row>
    <row r="3025" spans="2:5" x14ac:dyDescent="0.25">
      <c r="B3025" s="2">
        <v>3018</v>
      </c>
      <c r="C3025" s="2">
        <f t="shared" ca="1" si="141"/>
        <v>101.5993531346235</v>
      </c>
      <c r="D3025" s="2">
        <f t="shared" ca="1" si="142"/>
        <v>0.12681008187880038</v>
      </c>
      <c r="E3025" s="2">
        <f t="shared" ca="1" si="143"/>
        <v>4.4303528686867738E-2</v>
      </c>
    </row>
    <row r="3026" spans="2:5" x14ac:dyDescent="0.25">
      <c r="B3026" s="2">
        <v>3019</v>
      </c>
      <c r="C3026" s="2">
        <f t="shared" ca="1" si="141"/>
        <v>110.7843628164197</v>
      </c>
      <c r="D3026" s="2">
        <f t="shared" ca="1" si="142"/>
        <v>0.14580522772458351</v>
      </c>
      <c r="E3026" s="2">
        <f t="shared" ca="1" si="143"/>
        <v>5.7645664022455301E-2</v>
      </c>
    </row>
    <row r="3027" spans="2:5" x14ac:dyDescent="0.25">
      <c r="B3027" s="2">
        <v>3020</v>
      </c>
      <c r="C3027" s="2">
        <f t="shared" ca="1" si="141"/>
        <v>85.884349591693223</v>
      </c>
      <c r="D3027" s="2">
        <f t="shared" ca="1" si="142"/>
        <v>0.11714134094853709</v>
      </c>
      <c r="E3027" s="2">
        <f t="shared" ca="1" si="143"/>
        <v>5.1317051316647488E-3</v>
      </c>
    </row>
    <row r="3028" spans="2:5" x14ac:dyDescent="0.25">
      <c r="B3028" s="2">
        <v>3021</v>
      </c>
      <c r="C3028" s="2">
        <f t="shared" ca="1" si="141"/>
        <v>90.992437638929601</v>
      </c>
      <c r="D3028" s="2">
        <f t="shared" ca="1" si="142"/>
        <v>0.13532560681645273</v>
      </c>
      <c r="E3028" s="2">
        <f t="shared" ca="1" si="143"/>
        <v>1.9246825739242801E-3</v>
      </c>
    </row>
    <row r="3029" spans="2:5" x14ac:dyDescent="0.25">
      <c r="B3029" s="2">
        <v>3022</v>
      </c>
      <c r="C3029" s="2">
        <f t="shared" ca="1" si="141"/>
        <v>91.363494955180286</v>
      </c>
      <c r="D3029" s="2">
        <f t="shared" ca="1" si="142"/>
        <v>0.151877244384308</v>
      </c>
      <c r="E3029" s="2">
        <f t="shared" ca="1" si="143"/>
        <v>-1.3505288969053064E-2</v>
      </c>
    </row>
    <row r="3030" spans="2:5" x14ac:dyDescent="0.25">
      <c r="B3030" s="2">
        <v>3023</v>
      </c>
      <c r="C3030" s="2">
        <f t="shared" ca="1" si="141"/>
        <v>85.972147147791901</v>
      </c>
      <c r="D3030" s="2">
        <f t="shared" ca="1" si="142"/>
        <v>0.12561951932988855</v>
      </c>
      <c r="E3030" s="2">
        <f t="shared" ca="1" si="143"/>
        <v>-3.0963517343380598E-3</v>
      </c>
    </row>
    <row r="3031" spans="2:5" x14ac:dyDescent="0.25">
      <c r="B3031" s="2">
        <v>3024</v>
      </c>
      <c r="C3031" s="2">
        <f t="shared" ca="1" si="141"/>
        <v>101.76726257860609</v>
      </c>
      <c r="D3031" s="2">
        <f t="shared" ca="1" si="142"/>
        <v>0.14653951393397807</v>
      </c>
      <c r="E3031" s="2">
        <f t="shared" ca="1" si="143"/>
        <v>2.5140150098230146E-2</v>
      </c>
    </row>
    <row r="3032" spans="2:5" x14ac:dyDescent="0.25">
      <c r="B3032" s="2">
        <v>3025</v>
      </c>
      <c r="C3032" s="2">
        <f t="shared" ca="1" si="141"/>
        <v>78.017509876143961</v>
      </c>
      <c r="D3032" s="2">
        <f t="shared" ca="1" si="142"/>
        <v>0.16090303615789336</v>
      </c>
      <c r="E3032" s="2">
        <f t="shared" ca="1" si="143"/>
        <v>-6.0004041590562718E-2</v>
      </c>
    </row>
    <row r="3033" spans="2:5" x14ac:dyDescent="0.25">
      <c r="B3033" s="2">
        <v>3026</v>
      </c>
      <c r="C3033" s="2">
        <f t="shared" ca="1" si="141"/>
        <v>95.549411592136934</v>
      </c>
      <c r="D3033" s="2">
        <f t="shared" ca="1" si="142"/>
        <v>0.12049140020265953</v>
      </c>
      <c r="E3033" s="2">
        <f t="shared" ca="1" si="143"/>
        <v>3.0850333002538866E-2</v>
      </c>
    </row>
    <row r="3034" spans="2:5" x14ac:dyDescent="0.25">
      <c r="B3034" s="2">
        <v>3027</v>
      </c>
      <c r="C3034" s="2">
        <f t="shared" ca="1" si="141"/>
        <v>95.16479267291318</v>
      </c>
      <c r="D3034" s="2">
        <f t="shared" ca="1" si="142"/>
        <v>0.1341857391318991</v>
      </c>
      <c r="E3034" s="2">
        <f t="shared" ca="1" si="143"/>
        <v>1.5940042293356604E-2</v>
      </c>
    </row>
    <row r="3035" spans="2:5" x14ac:dyDescent="0.25">
      <c r="B3035" s="2">
        <v>3028</v>
      </c>
      <c r="C3035" s="2">
        <f t="shared" ca="1" si="141"/>
        <v>95.97526167996503</v>
      </c>
      <c r="D3035" s="2">
        <f t="shared" ca="1" si="142"/>
        <v>0.11912044938215123</v>
      </c>
      <c r="E3035" s="2">
        <f t="shared" ca="1" si="143"/>
        <v>3.3573307013004414E-2</v>
      </c>
    </row>
    <row r="3036" spans="2:5" x14ac:dyDescent="0.25">
      <c r="B3036" s="2">
        <v>3029</v>
      </c>
      <c r="C3036" s="2">
        <f t="shared" ca="1" si="141"/>
        <v>92.274953061395252</v>
      </c>
      <c r="D3036" s="2">
        <f t="shared" ca="1" si="142"/>
        <v>0.12481446577279391</v>
      </c>
      <c r="E3036" s="2">
        <f t="shared" ca="1" si="143"/>
        <v>1.6332106336326632E-2</v>
      </c>
    </row>
    <row r="3037" spans="2:5" x14ac:dyDescent="0.25">
      <c r="B3037" s="2">
        <v>3030</v>
      </c>
      <c r="C3037" s="2">
        <f t="shared" ca="1" si="141"/>
        <v>97.748582811293602</v>
      </c>
      <c r="D3037" s="2">
        <f t="shared" ca="1" si="142"/>
        <v>0.16154762436475029</v>
      </c>
      <c r="E3037" s="2">
        <f t="shared" ca="1" si="143"/>
        <v>-3.1591379724366098E-3</v>
      </c>
    </row>
    <row r="3038" spans="2:5" x14ac:dyDescent="0.25">
      <c r="B3038" s="2">
        <v>3031</v>
      </c>
      <c r="C3038" s="2">
        <f t="shared" ca="1" si="141"/>
        <v>105.62826104238542</v>
      </c>
      <c r="D3038" s="2">
        <f t="shared" ca="1" si="142"/>
        <v>0.11689472618433579</v>
      </c>
      <c r="E3038" s="2">
        <f t="shared" ca="1" si="143"/>
        <v>6.805893367208056E-2</v>
      </c>
    </row>
    <row r="3039" spans="2:5" x14ac:dyDescent="0.25">
      <c r="B3039" s="2">
        <v>3032</v>
      </c>
      <c r="C3039" s="2">
        <f t="shared" ca="1" si="141"/>
        <v>103.81155638538516</v>
      </c>
      <c r="D3039" s="2">
        <f t="shared" ca="1" si="142"/>
        <v>0.12322170670046509</v>
      </c>
      <c r="E3039" s="2">
        <f t="shared" ca="1" si="143"/>
        <v>5.5424613053467825E-2</v>
      </c>
    </row>
    <row r="3040" spans="2:5" x14ac:dyDescent="0.25">
      <c r="B3040" s="2">
        <v>3033</v>
      </c>
      <c r="C3040" s="2">
        <f t="shared" ca="1" si="141"/>
        <v>96.152947397112229</v>
      </c>
      <c r="D3040" s="2">
        <f t="shared" ca="1" si="142"/>
        <v>0.1515854661940905</v>
      </c>
      <c r="E3040" s="2">
        <f t="shared" ca="1" si="143"/>
        <v>1.6741988395080343E-3</v>
      </c>
    </row>
    <row r="3041" spans="2:5" x14ac:dyDescent="0.25">
      <c r="B3041" s="2">
        <v>3034</v>
      </c>
      <c r="C3041" s="2">
        <f t="shared" ca="1" si="141"/>
        <v>91.303073687121369</v>
      </c>
      <c r="D3041" s="2">
        <f t="shared" ca="1" si="142"/>
        <v>0.14354350810370303</v>
      </c>
      <c r="E3041" s="2">
        <f t="shared" ca="1" si="143"/>
        <v>-5.3545107607123332E-3</v>
      </c>
    </row>
    <row r="3042" spans="2:5" x14ac:dyDescent="0.25">
      <c r="B3042" s="2">
        <v>3035</v>
      </c>
      <c r="C3042" s="2">
        <f t="shared" ca="1" si="141"/>
        <v>76.954301537024023</v>
      </c>
      <c r="D3042" s="2">
        <f t="shared" ca="1" si="142"/>
        <v>0.14540850322888996</v>
      </c>
      <c r="E3042" s="2">
        <f t="shared" ca="1" si="143"/>
        <v>-4.7240836008811751E-2</v>
      </c>
    </row>
    <row r="3043" spans="2:5" x14ac:dyDescent="0.25">
      <c r="B3043" s="2">
        <v>3036</v>
      </c>
      <c r="C3043" s="2">
        <f t="shared" ca="1" si="141"/>
        <v>99.425412076857057</v>
      </c>
      <c r="D3043" s="2">
        <f t="shared" ca="1" si="142"/>
        <v>0.12361642743798043</v>
      </c>
      <c r="E3043" s="2">
        <f t="shared" ca="1" si="143"/>
        <v>4.0252823563309781E-2</v>
      </c>
    </row>
    <row r="3044" spans="2:5" x14ac:dyDescent="0.25">
      <c r="B3044" s="2">
        <v>3037</v>
      </c>
      <c r="C3044" s="2">
        <f t="shared" ca="1" si="141"/>
        <v>98.804768007272713</v>
      </c>
      <c r="D3044" s="2">
        <f t="shared" ca="1" si="142"/>
        <v>0.12496830996408111</v>
      </c>
      <c r="E3044" s="2">
        <f t="shared" ca="1" si="143"/>
        <v>3.6861481680692712E-2</v>
      </c>
    </row>
    <row r="3045" spans="2:5" x14ac:dyDescent="0.25">
      <c r="B3045" s="2">
        <v>3038</v>
      </c>
      <c r="C3045" s="2">
        <f t="shared" ca="1" si="141"/>
        <v>95.793847565004086</v>
      </c>
      <c r="D3045" s="2">
        <f t="shared" ca="1" si="142"/>
        <v>0.10305337060087455</v>
      </c>
      <c r="E3045" s="2">
        <f t="shared" ca="1" si="143"/>
        <v>4.9063682549680604E-2</v>
      </c>
    </row>
    <row r="3046" spans="2:5" x14ac:dyDescent="0.25">
      <c r="B3046" s="2">
        <v>3039</v>
      </c>
      <c r="C3046" s="2">
        <f t="shared" ca="1" si="141"/>
        <v>97.464043081677517</v>
      </c>
      <c r="D3046" s="2">
        <f t="shared" ca="1" si="142"/>
        <v>0.13736181177451373</v>
      </c>
      <c r="E3046" s="2">
        <f t="shared" ca="1" si="143"/>
        <v>2.0105899685529199E-2</v>
      </c>
    </row>
    <row r="3047" spans="2:5" x14ac:dyDescent="0.25">
      <c r="B3047" s="2">
        <v>3040</v>
      </c>
      <c r="C3047" s="2">
        <f t="shared" ca="1" si="141"/>
        <v>84.610948190274428</v>
      </c>
      <c r="D3047" s="2">
        <f t="shared" ca="1" si="142"/>
        <v>0.13279749662983306</v>
      </c>
      <c r="E3047" s="2">
        <f t="shared" ca="1" si="143"/>
        <v>-1.4123438550143003E-2</v>
      </c>
    </row>
    <row r="3048" spans="2:5" x14ac:dyDescent="0.25">
      <c r="B3048" s="2">
        <v>3041</v>
      </c>
      <c r="C3048" s="2">
        <f t="shared" ca="1" si="141"/>
        <v>91.022613794815129</v>
      </c>
      <c r="D3048" s="2">
        <f t="shared" ca="1" si="142"/>
        <v>9.3302222159781345E-2</v>
      </c>
      <c r="E3048" s="2">
        <f t="shared" ca="1" si="143"/>
        <v>4.4039115959407543E-2</v>
      </c>
    </row>
    <row r="3049" spans="2:5" x14ac:dyDescent="0.25">
      <c r="B3049" s="2">
        <v>3042</v>
      </c>
      <c r="C3049" s="2">
        <f t="shared" ca="1" si="141"/>
        <v>94.248637891013132</v>
      </c>
      <c r="D3049" s="2">
        <f t="shared" ca="1" si="142"/>
        <v>0.11364568109850029</v>
      </c>
      <c r="E3049" s="2">
        <f t="shared" ca="1" si="143"/>
        <v>3.360348167499852E-2</v>
      </c>
    </row>
    <row r="3050" spans="2:5" x14ac:dyDescent="0.25">
      <c r="B3050" s="2">
        <v>3043</v>
      </c>
      <c r="C3050" s="2">
        <f t="shared" ca="1" si="141"/>
        <v>96.844436992509273</v>
      </c>
      <c r="D3050" s="2">
        <f t="shared" ca="1" si="142"/>
        <v>0.15364660678546427</v>
      </c>
      <c r="E3050" s="2">
        <f t="shared" ca="1" si="143"/>
        <v>1.8253364618809054E-3</v>
      </c>
    </row>
    <row r="3051" spans="2:5" x14ac:dyDescent="0.25">
      <c r="B3051" s="2">
        <v>3044</v>
      </c>
      <c r="C3051" s="2">
        <f t="shared" ca="1" si="141"/>
        <v>98.529696761712685</v>
      </c>
      <c r="D3051" s="2">
        <f t="shared" ca="1" si="142"/>
        <v>0.15186777589608724</v>
      </c>
      <c r="E3051" s="2">
        <f t="shared" ca="1" si="143"/>
        <v>9.062205769143683E-3</v>
      </c>
    </row>
    <row r="3052" spans="2:5" x14ac:dyDescent="0.25">
      <c r="B3052" s="2">
        <v>3045</v>
      </c>
      <c r="C3052" s="2">
        <f t="shared" ca="1" si="141"/>
        <v>91.013500489355607</v>
      </c>
      <c r="D3052" s="2">
        <f t="shared" ca="1" si="142"/>
        <v>0.11443999652885253</v>
      </c>
      <c r="E3052" s="2">
        <f t="shared" ca="1" si="143"/>
        <v>2.2873841371287257E-2</v>
      </c>
    </row>
    <row r="3053" spans="2:5" x14ac:dyDescent="0.25">
      <c r="B3053" s="2">
        <v>3046</v>
      </c>
      <c r="C3053" s="2">
        <f t="shared" ca="1" si="141"/>
        <v>90.491571296436689</v>
      </c>
      <c r="D3053" s="2">
        <f t="shared" ca="1" si="142"/>
        <v>0.1640005767671725</v>
      </c>
      <c r="E3053" s="2">
        <f t="shared" ca="1" si="143"/>
        <v>-2.8257112603093187E-2</v>
      </c>
    </row>
    <row r="3054" spans="2:5" x14ac:dyDescent="0.25">
      <c r="B3054" s="2">
        <v>3047</v>
      </c>
      <c r="C3054" s="2">
        <f t="shared" ca="1" si="141"/>
        <v>82.653857823228506</v>
      </c>
      <c r="D3054" s="2">
        <f t="shared" ca="1" si="142"/>
        <v>0.11864541629379166</v>
      </c>
      <c r="E3054" s="2">
        <f t="shared" ca="1" si="143"/>
        <v>-5.3978371298882694E-3</v>
      </c>
    </row>
    <row r="3055" spans="2:5" x14ac:dyDescent="0.25">
      <c r="B3055" s="2">
        <v>3048</v>
      </c>
      <c r="C3055" s="2">
        <f t="shared" ca="1" si="141"/>
        <v>75.453608680450373</v>
      </c>
      <c r="D3055" s="2">
        <f t="shared" ca="1" si="142"/>
        <v>0.15992453186024796</v>
      </c>
      <c r="E3055" s="2">
        <f t="shared" ca="1" si="143"/>
        <v>-6.5548285479766641E-2</v>
      </c>
    </row>
    <row r="3056" spans="2:5" x14ac:dyDescent="0.25">
      <c r="B3056" s="2">
        <v>3049</v>
      </c>
      <c r="C3056" s="2">
        <f t="shared" ca="1" si="141"/>
        <v>98.244413754860972</v>
      </c>
      <c r="D3056" s="2">
        <f t="shared" ca="1" si="142"/>
        <v>0.10845050935128915</v>
      </c>
      <c r="E3056" s="2">
        <f t="shared" ca="1" si="143"/>
        <v>5.1548907706917516E-2</v>
      </c>
    </row>
    <row r="3057" spans="2:5" x14ac:dyDescent="0.25">
      <c r="B3057" s="2">
        <v>3050</v>
      </c>
      <c r="C3057" s="2">
        <f t="shared" ca="1" si="141"/>
        <v>85.233860767409993</v>
      </c>
      <c r="D3057" s="2">
        <f t="shared" ca="1" si="142"/>
        <v>0.1751748855965897</v>
      </c>
      <c r="E3057" s="2">
        <f t="shared" ca="1" si="143"/>
        <v>-5.4747019515889617E-2</v>
      </c>
    </row>
    <row r="3058" spans="2:5" x14ac:dyDescent="0.25">
      <c r="B3058" s="2">
        <v>3051</v>
      </c>
      <c r="C3058" s="2">
        <f t="shared" ca="1" si="141"/>
        <v>100.38437068733782</v>
      </c>
      <c r="D3058" s="2">
        <f t="shared" ca="1" si="142"/>
        <v>0.10760503625166305</v>
      </c>
      <c r="E3058" s="2">
        <f t="shared" ca="1" si="143"/>
        <v>5.9440498407149198E-2</v>
      </c>
    </row>
    <row r="3059" spans="2:5" x14ac:dyDescent="0.25">
      <c r="B3059" s="2">
        <v>3052</v>
      </c>
      <c r="C3059" s="2">
        <f t="shared" ca="1" si="141"/>
        <v>103.9074687635165</v>
      </c>
      <c r="D3059" s="2">
        <f t="shared" ca="1" si="142"/>
        <v>0.15004282204304825</v>
      </c>
      <c r="E3059" s="2">
        <f t="shared" ca="1" si="143"/>
        <v>2.8933755907074532E-2</v>
      </c>
    </row>
    <row r="3060" spans="2:5" x14ac:dyDescent="0.25">
      <c r="B3060" s="2">
        <v>3053</v>
      </c>
      <c r="C3060" s="2">
        <f t="shared" ca="1" si="141"/>
        <v>96.72262912124819</v>
      </c>
      <c r="D3060" s="2">
        <f t="shared" ca="1" si="142"/>
        <v>0.13206289000355514</v>
      </c>
      <c r="E3060" s="2">
        <f t="shared" ca="1" si="143"/>
        <v>2.301820380707939E-2</v>
      </c>
    </row>
    <row r="3061" spans="2:5" x14ac:dyDescent="0.25">
      <c r="B3061" s="2">
        <v>3054</v>
      </c>
      <c r="C3061" s="2">
        <f t="shared" ca="1" si="141"/>
        <v>94.594158565129604</v>
      </c>
      <c r="D3061" s="2">
        <f t="shared" ca="1" si="142"/>
        <v>0.1082161558780009</v>
      </c>
      <c r="E3061" s="2">
        <f t="shared" ca="1" si="143"/>
        <v>4.0114632926721572E-2</v>
      </c>
    </row>
    <row r="3062" spans="2:5" x14ac:dyDescent="0.25">
      <c r="B3062" s="2">
        <v>3055</v>
      </c>
      <c r="C3062" s="2">
        <f t="shared" ca="1" si="141"/>
        <v>93.118423623623869</v>
      </c>
      <c r="D3062" s="2">
        <f t="shared" ca="1" si="142"/>
        <v>9.9189723987136269E-2</v>
      </c>
      <c r="E3062" s="2">
        <f t="shared" ca="1" si="143"/>
        <v>4.4549038021130138E-2</v>
      </c>
    </row>
    <row r="3063" spans="2:5" x14ac:dyDescent="0.25">
      <c r="B3063" s="2">
        <v>3056</v>
      </c>
      <c r="C3063" s="2">
        <f t="shared" ca="1" si="141"/>
        <v>89.702368802772924</v>
      </c>
      <c r="D3063" s="2">
        <f t="shared" ca="1" si="142"/>
        <v>0.12633390844232398</v>
      </c>
      <c r="E3063" s="2">
        <f t="shared" ca="1" si="143"/>
        <v>7.0521664657355321E-3</v>
      </c>
    </row>
    <row r="3064" spans="2:5" x14ac:dyDescent="0.25">
      <c r="B3064" s="2">
        <v>3057</v>
      </c>
      <c r="C3064" s="2">
        <f t="shared" ca="1" si="141"/>
        <v>98.072802481953588</v>
      </c>
      <c r="D3064" s="2">
        <f t="shared" ca="1" si="142"/>
        <v>0.16128272506649127</v>
      </c>
      <c r="E3064" s="2">
        <f t="shared" ca="1" si="143"/>
        <v>-1.8417870364161593E-3</v>
      </c>
    </row>
    <row r="3065" spans="2:5" x14ac:dyDescent="0.25">
      <c r="B3065" s="2">
        <v>3058</v>
      </c>
      <c r="C3065" s="2">
        <f t="shared" ca="1" si="141"/>
        <v>105.76376257703512</v>
      </c>
      <c r="D3065" s="2">
        <f t="shared" ca="1" si="142"/>
        <v>0.15312904796396623</v>
      </c>
      <c r="E3065" s="2">
        <f t="shared" ca="1" si="143"/>
        <v>3.2299438972651334E-2</v>
      </c>
    </row>
    <row r="3066" spans="2:5" x14ac:dyDescent="0.25">
      <c r="B3066" s="2">
        <v>3059</v>
      </c>
      <c r="C3066" s="2">
        <f t="shared" ca="1" si="141"/>
        <v>94.166874458891741</v>
      </c>
      <c r="D3066" s="2">
        <f t="shared" ca="1" si="142"/>
        <v>0.12960940895717887</v>
      </c>
      <c r="E3066" s="2">
        <f t="shared" ca="1" si="143"/>
        <v>1.7384378781846038E-2</v>
      </c>
    </row>
    <row r="3067" spans="2:5" x14ac:dyDescent="0.25">
      <c r="B3067" s="2">
        <v>3060</v>
      </c>
      <c r="C3067" s="2">
        <f t="shared" ca="1" si="141"/>
        <v>95.658288510451555</v>
      </c>
      <c r="D3067" s="2">
        <f t="shared" ca="1" si="142"/>
        <v>0.13719245538578365</v>
      </c>
      <c r="E3067" s="2">
        <f t="shared" ca="1" si="143"/>
        <v>1.4494376951535687E-2</v>
      </c>
    </row>
    <row r="3068" spans="2:5" x14ac:dyDescent="0.25">
      <c r="B3068" s="2">
        <v>3061</v>
      </c>
      <c r="C3068" s="2">
        <f t="shared" ca="1" si="141"/>
        <v>90.187108255323068</v>
      </c>
      <c r="D3068" s="2">
        <f t="shared" ca="1" si="142"/>
        <v>0.13633390730769049</v>
      </c>
      <c r="E3068" s="2">
        <f t="shared" ca="1" si="143"/>
        <v>-1.5023367240624419E-3</v>
      </c>
    </row>
    <row r="3069" spans="2:5" x14ac:dyDescent="0.25">
      <c r="B3069" s="2">
        <v>3062</v>
      </c>
      <c r="C3069" s="2">
        <f t="shared" ca="1" si="141"/>
        <v>99.518218921879395</v>
      </c>
      <c r="D3069" s="2">
        <f t="shared" ca="1" si="142"/>
        <v>0.10205514565978782</v>
      </c>
      <c r="E3069" s="2">
        <f t="shared" ca="1" si="143"/>
        <v>6.212016967188419E-2</v>
      </c>
    </row>
    <row r="3070" spans="2:5" x14ac:dyDescent="0.25">
      <c r="B3070" s="2">
        <v>3063</v>
      </c>
      <c r="C3070" s="2">
        <f t="shared" ca="1" si="141"/>
        <v>97.282757406088223</v>
      </c>
      <c r="D3070" s="2">
        <f t="shared" ca="1" si="142"/>
        <v>0.13686759932471859</v>
      </c>
      <c r="E3070" s="2">
        <f t="shared" ca="1" si="143"/>
        <v>2.0014868781900758E-2</v>
      </c>
    </row>
    <row r="3071" spans="2:5" x14ac:dyDescent="0.25">
      <c r="B3071" s="2">
        <v>3064</v>
      </c>
      <c r="C3071" s="2">
        <f t="shared" ca="1" si="141"/>
        <v>90.342157895621682</v>
      </c>
      <c r="D3071" s="2">
        <f t="shared" ca="1" si="142"/>
        <v>0.13654617622976978</v>
      </c>
      <c r="E3071" s="2">
        <f t="shared" ca="1" si="143"/>
        <v>-1.2506023675660505E-3</v>
      </c>
    </row>
    <row r="3072" spans="2:5" x14ac:dyDescent="0.25">
      <c r="B3072" s="2">
        <v>3065</v>
      </c>
      <c r="C3072" s="2">
        <f t="shared" ca="1" si="141"/>
        <v>74.335806250398491</v>
      </c>
      <c r="D3072" s="2">
        <f t="shared" ca="1" si="142"/>
        <v>0.14069880582535299</v>
      </c>
      <c r="E3072" s="2">
        <f t="shared" ca="1" si="143"/>
        <v>-4.9098108089807482E-2</v>
      </c>
    </row>
    <row r="3073" spans="2:5" x14ac:dyDescent="0.25">
      <c r="B3073" s="2">
        <v>3066</v>
      </c>
      <c r="C3073" s="2">
        <f t="shared" ca="1" si="141"/>
        <v>105.05540419085531</v>
      </c>
      <c r="D3073" s="2">
        <f t="shared" ca="1" si="142"/>
        <v>0.16486665383214155</v>
      </c>
      <c r="E3073" s="2">
        <f t="shared" ca="1" si="143"/>
        <v>1.8086316738997771E-2</v>
      </c>
    </row>
    <row r="3074" spans="2:5" x14ac:dyDescent="0.25">
      <c r="B3074" s="2">
        <v>3067</v>
      </c>
      <c r="C3074" s="2">
        <f t="shared" ca="1" si="141"/>
        <v>86.294609007638471</v>
      </c>
      <c r="D3074" s="2">
        <f t="shared" ca="1" si="142"/>
        <v>0.12856087387442283</v>
      </c>
      <c r="E3074" s="2">
        <f t="shared" ca="1" si="143"/>
        <v>-5.1168698332923063E-3</v>
      </c>
    </row>
    <row r="3075" spans="2:5" x14ac:dyDescent="0.25">
      <c r="B3075" s="2">
        <v>3068</v>
      </c>
      <c r="C3075" s="2">
        <f t="shared" ca="1" si="141"/>
        <v>91.169082219364356</v>
      </c>
      <c r="D3075" s="2">
        <f t="shared" ca="1" si="142"/>
        <v>0.13078642732747092</v>
      </c>
      <c r="E3075" s="2">
        <f t="shared" ca="1" si="143"/>
        <v>6.9972701896648948E-3</v>
      </c>
    </row>
    <row r="3076" spans="2:5" x14ac:dyDescent="0.25">
      <c r="B3076" s="2">
        <v>3069</v>
      </c>
      <c r="C3076" s="2">
        <f t="shared" ca="1" si="141"/>
        <v>90.729536063635607</v>
      </c>
      <c r="D3076" s="2">
        <f t="shared" ca="1" si="142"/>
        <v>8.7138754664138229E-2</v>
      </c>
      <c r="E3076" s="2">
        <f t="shared" ca="1" si="143"/>
        <v>4.9319574624258844E-2</v>
      </c>
    </row>
    <row r="3077" spans="2:5" x14ac:dyDescent="0.25">
      <c r="B3077" s="2">
        <v>3070</v>
      </c>
      <c r="C3077" s="2">
        <f t="shared" ca="1" si="141"/>
        <v>88.077220937578915</v>
      </c>
      <c r="D3077" s="2">
        <f t="shared" ca="1" si="142"/>
        <v>0.1434795314223046</v>
      </c>
      <c r="E3077" s="2">
        <f t="shared" ca="1" si="143"/>
        <v>-1.4882816161847251E-2</v>
      </c>
    </row>
    <row r="3078" spans="2:5" x14ac:dyDescent="0.25">
      <c r="B3078" s="2">
        <v>3071</v>
      </c>
      <c r="C3078" s="2">
        <f t="shared" ca="1" si="141"/>
        <v>99.891213939234646</v>
      </c>
      <c r="D3078" s="2">
        <f t="shared" ca="1" si="142"/>
        <v>0.16605449294867158</v>
      </c>
      <c r="E3078" s="2">
        <f t="shared" ca="1" si="143"/>
        <v>-6.4621077289128692E-4</v>
      </c>
    </row>
    <row r="3079" spans="2:5" x14ac:dyDescent="0.25">
      <c r="B3079" s="2">
        <v>3072</v>
      </c>
      <c r="C3079" s="2">
        <f t="shared" ca="1" si="141"/>
        <v>86.546466937540075</v>
      </c>
      <c r="D3079" s="2">
        <f t="shared" ca="1" si="142"/>
        <v>0.1104439779339756</v>
      </c>
      <c r="E3079" s="2">
        <f t="shared" ca="1" si="143"/>
        <v>1.3721640621693135E-2</v>
      </c>
    </row>
    <row r="3080" spans="2:5" x14ac:dyDescent="0.25">
      <c r="B3080" s="2">
        <v>3073</v>
      </c>
      <c r="C3080" s="2">
        <f t="shared" ca="1" si="141"/>
        <v>88.370362151632435</v>
      </c>
      <c r="D3080" s="2">
        <f t="shared" ca="1" si="142"/>
        <v>0.17058697502015863</v>
      </c>
      <c r="E3080" s="2">
        <f t="shared" ca="1" si="143"/>
        <v>-4.1132836490350572E-2</v>
      </c>
    </row>
    <row r="3081" spans="2:5" x14ac:dyDescent="0.25">
      <c r="B3081" s="2">
        <v>3074</v>
      </c>
      <c r="C3081" s="2">
        <f t="shared" ref="C3081:C3144" ca="1" si="144">_xlfn.NORM.INV(RAND(),$C$4,$C$5)</f>
        <v>76.055640373474375</v>
      </c>
      <c r="D3081" s="2">
        <f t="shared" ref="D3081:D3144" ca="1" si="145">_xlfn.NORM.INV(RAND(),$F$4,$F$5)</f>
        <v>0.12379450066491035</v>
      </c>
      <c r="E3081" s="2">
        <f t="shared" ref="E3081:E3144" ca="1" si="146">(C3081^2/(127*$I$3))-D3081</f>
        <v>-2.79062216326805E-2</v>
      </c>
    </row>
    <row r="3082" spans="2:5" x14ac:dyDescent="0.25">
      <c r="B3082" s="2">
        <v>3075</v>
      </c>
      <c r="C3082" s="2">
        <f t="shared" ca="1" si="144"/>
        <v>91.705736019492875</v>
      </c>
      <c r="D3082" s="2">
        <f t="shared" ca="1" si="145"/>
        <v>0.15135898364652745</v>
      </c>
      <c r="E3082" s="2">
        <f t="shared" ca="1" si="146"/>
        <v>-1.194842386406722E-2</v>
      </c>
    </row>
    <row r="3083" spans="2:5" x14ac:dyDescent="0.25">
      <c r="B3083" s="2">
        <v>3076</v>
      </c>
      <c r="C3083" s="2">
        <f t="shared" ca="1" si="144"/>
        <v>95.82020120078468</v>
      </c>
      <c r="D3083" s="2">
        <f t="shared" ca="1" si="145"/>
        <v>0.13627690860538416</v>
      </c>
      <c r="E3083" s="2">
        <f t="shared" ca="1" si="146"/>
        <v>1.5923853237282376E-2</v>
      </c>
    </row>
    <row r="3084" spans="2:5" x14ac:dyDescent="0.25">
      <c r="B3084" s="2">
        <v>3077</v>
      </c>
      <c r="C3084" s="2">
        <f t="shared" ca="1" si="144"/>
        <v>97.882792391404166</v>
      </c>
      <c r="D3084" s="2">
        <f t="shared" ca="1" si="145"/>
        <v>0.13727530056067058</v>
      </c>
      <c r="E3084" s="2">
        <f t="shared" ca="1" si="146"/>
        <v>2.1548421715976401E-2</v>
      </c>
    </row>
    <row r="3085" spans="2:5" x14ac:dyDescent="0.25">
      <c r="B3085" s="2">
        <v>3078</v>
      </c>
      <c r="C3085" s="2">
        <f t="shared" ca="1" si="144"/>
        <v>94.601776744396858</v>
      </c>
      <c r="D3085" s="2">
        <f t="shared" ca="1" si="145"/>
        <v>0.17999106255359601</v>
      </c>
      <c r="E3085" s="2">
        <f t="shared" ca="1" si="146"/>
        <v>-3.1636381025262728E-2</v>
      </c>
    </row>
    <row r="3086" spans="2:5" x14ac:dyDescent="0.25">
      <c r="B3086" s="2">
        <v>3079</v>
      </c>
      <c r="C3086" s="2">
        <f t="shared" ca="1" si="144"/>
        <v>98.482486186288014</v>
      </c>
      <c r="D3086" s="2">
        <f t="shared" ca="1" si="145"/>
        <v>7.4475955632035129E-2</v>
      </c>
      <c r="E3086" s="2">
        <f t="shared" ca="1" si="146"/>
        <v>8.6299843546289112E-2</v>
      </c>
    </row>
    <row r="3087" spans="2:5" x14ac:dyDescent="0.25">
      <c r="B3087" s="2">
        <v>3080</v>
      </c>
      <c r="C3087" s="2">
        <f t="shared" ca="1" si="144"/>
        <v>88.095368717802756</v>
      </c>
      <c r="D3087" s="2">
        <f t="shared" ca="1" si="145"/>
        <v>0.15618414327065547</v>
      </c>
      <c r="E3087" s="2">
        <f t="shared" ca="1" si="146"/>
        <v>-2.7534429395386167E-2</v>
      </c>
    </row>
    <row r="3088" spans="2:5" x14ac:dyDescent="0.25">
      <c r="B3088" s="2">
        <v>3081</v>
      </c>
      <c r="C3088" s="2">
        <f t="shared" ca="1" si="144"/>
        <v>106.73730635093195</v>
      </c>
      <c r="D3088" s="2">
        <f t="shared" ca="1" si="145"/>
        <v>0.13862945986098599</v>
      </c>
      <c r="E3088" s="2">
        <f t="shared" ca="1" si="146"/>
        <v>5.0228435987380304E-2</v>
      </c>
    </row>
    <row r="3089" spans="2:5" x14ac:dyDescent="0.25">
      <c r="B3089" s="2">
        <v>3082</v>
      </c>
      <c r="C3089" s="2">
        <f t="shared" ca="1" si="144"/>
        <v>100.15556950165035</v>
      </c>
      <c r="D3089" s="2">
        <f t="shared" ca="1" si="145"/>
        <v>0.18095552546010346</v>
      </c>
      <c r="E3089" s="2">
        <f t="shared" ca="1" si="146"/>
        <v>-1.4670600433996317E-2</v>
      </c>
    </row>
    <row r="3090" spans="2:5" x14ac:dyDescent="0.25">
      <c r="B3090" s="2">
        <v>3083</v>
      </c>
      <c r="C3090" s="2">
        <f t="shared" ca="1" si="144"/>
        <v>94.086627274053924</v>
      </c>
      <c r="D3090" s="2">
        <f t="shared" ca="1" si="145"/>
        <v>0.1325302597218653</v>
      </c>
      <c r="E3090" s="2">
        <f t="shared" ca="1" si="146"/>
        <v>1.4213104253381237E-2</v>
      </c>
    </row>
    <row r="3091" spans="2:5" x14ac:dyDescent="0.25">
      <c r="B3091" s="2">
        <v>3084</v>
      </c>
      <c r="C3091" s="2">
        <f t="shared" ca="1" si="144"/>
        <v>81.708567480838894</v>
      </c>
      <c r="D3091" s="2">
        <f t="shared" ca="1" si="145"/>
        <v>0.16623817316801692</v>
      </c>
      <c r="E3091" s="2">
        <f t="shared" ca="1" si="146"/>
        <v>-5.5566146648815873E-2</v>
      </c>
    </row>
    <row r="3092" spans="2:5" x14ac:dyDescent="0.25">
      <c r="B3092" s="2">
        <v>3085</v>
      </c>
      <c r="C3092" s="2">
        <f t="shared" ca="1" si="144"/>
        <v>102.71334881247473</v>
      </c>
      <c r="D3092" s="2">
        <f t="shared" ca="1" si="145"/>
        <v>0.14344532695712092</v>
      </c>
      <c r="E3092" s="2">
        <f t="shared" ca="1" si="146"/>
        <v>3.1441237887853885E-2</v>
      </c>
    </row>
    <row r="3093" spans="2:5" x14ac:dyDescent="0.25">
      <c r="B3093" s="2">
        <v>3086</v>
      </c>
      <c r="C3093" s="2">
        <f t="shared" ca="1" si="144"/>
        <v>82.346493280079144</v>
      </c>
      <c r="D3093" s="2">
        <f t="shared" ca="1" si="145"/>
        <v>0.10646982493685392</v>
      </c>
      <c r="E3093" s="2">
        <f t="shared" ca="1" si="146"/>
        <v>5.9370537291406067E-3</v>
      </c>
    </row>
    <row r="3094" spans="2:5" x14ac:dyDescent="0.25">
      <c r="B3094" s="2">
        <v>3087</v>
      </c>
      <c r="C3094" s="2">
        <f t="shared" ca="1" si="144"/>
        <v>100.49535441305918</v>
      </c>
      <c r="D3094" s="2">
        <f t="shared" ca="1" si="145"/>
        <v>0.13100048012089266</v>
      </c>
      <c r="E3094" s="2">
        <f t="shared" ca="1" si="146"/>
        <v>3.6414625699353859E-2</v>
      </c>
    </row>
    <row r="3095" spans="2:5" x14ac:dyDescent="0.25">
      <c r="B3095" s="2">
        <v>3088</v>
      </c>
      <c r="C3095" s="2">
        <f t="shared" ca="1" si="144"/>
        <v>100.69749244744155</v>
      </c>
      <c r="D3095" s="2">
        <f t="shared" ca="1" si="145"/>
        <v>0.11358437228056228</v>
      </c>
      <c r="E3095" s="2">
        <f t="shared" ca="1" si="146"/>
        <v>5.4504893947411981E-2</v>
      </c>
    </row>
    <row r="3096" spans="2:5" x14ac:dyDescent="0.25">
      <c r="B3096" s="2">
        <v>3089</v>
      </c>
      <c r="C3096" s="2">
        <f t="shared" ca="1" si="144"/>
        <v>84.589490987326329</v>
      </c>
      <c r="D3096" s="2">
        <f t="shared" ca="1" si="145"/>
        <v>0.16250400877494431</v>
      </c>
      <c r="E3096" s="2">
        <f t="shared" ca="1" si="146"/>
        <v>-4.3890134170800718E-2</v>
      </c>
    </row>
    <row r="3097" spans="2:5" x14ac:dyDescent="0.25">
      <c r="B3097" s="2">
        <v>3090</v>
      </c>
      <c r="C3097" s="2">
        <f t="shared" ca="1" si="144"/>
        <v>100.22512621695877</v>
      </c>
      <c r="D3097" s="2">
        <f t="shared" ca="1" si="145"/>
        <v>0.14858262390592777</v>
      </c>
      <c r="E3097" s="2">
        <f t="shared" ca="1" si="146"/>
        <v>1.7933346673522144E-2</v>
      </c>
    </row>
    <row r="3098" spans="2:5" x14ac:dyDescent="0.25">
      <c r="B3098" s="2">
        <v>3091</v>
      </c>
      <c r="C3098" s="2">
        <f t="shared" ca="1" si="144"/>
        <v>82.261655827867841</v>
      </c>
      <c r="D3098" s="2">
        <f t="shared" ca="1" si="145"/>
        <v>0.12732281670402434</v>
      </c>
      <c r="E3098" s="2">
        <f t="shared" ca="1" si="146"/>
        <v>-1.5147433039829017E-2</v>
      </c>
    </row>
    <row r="3099" spans="2:5" x14ac:dyDescent="0.25">
      <c r="B3099" s="2">
        <v>3092</v>
      </c>
      <c r="C3099" s="2">
        <f t="shared" ca="1" si="144"/>
        <v>105.17198089774723</v>
      </c>
      <c r="D3099" s="2">
        <f t="shared" ca="1" si="145"/>
        <v>0.15473764874100099</v>
      </c>
      <c r="E3099" s="2">
        <f t="shared" ca="1" si="146"/>
        <v>2.8621581527645656E-2</v>
      </c>
    </row>
    <row r="3100" spans="2:5" x14ac:dyDescent="0.25">
      <c r="B3100" s="2">
        <v>3093</v>
      </c>
      <c r="C3100" s="2">
        <f t="shared" ca="1" si="144"/>
        <v>98.926535243367653</v>
      </c>
      <c r="D3100" s="2">
        <f t="shared" ca="1" si="145"/>
        <v>0.14056033188583486</v>
      </c>
      <c r="E3100" s="2">
        <f t="shared" ca="1" si="146"/>
        <v>2.166858440520969E-2</v>
      </c>
    </row>
    <row r="3101" spans="2:5" x14ac:dyDescent="0.25">
      <c r="B3101" s="2">
        <v>3094</v>
      </c>
      <c r="C3101" s="2">
        <f t="shared" ca="1" si="144"/>
        <v>86.825557174764114</v>
      </c>
      <c r="D3101" s="2">
        <f t="shared" ca="1" si="145"/>
        <v>0.13923808551629147</v>
      </c>
      <c r="E3101" s="2">
        <f t="shared" ca="1" si="146"/>
        <v>-1.4270370991496903E-2</v>
      </c>
    </row>
    <row r="3102" spans="2:5" x14ac:dyDescent="0.25">
      <c r="B3102" s="2">
        <v>3095</v>
      </c>
      <c r="C3102" s="2">
        <f t="shared" ca="1" si="144"/>
        <v>91.378718457175992</v>
      </c>
      <c r="D3102" s="2">
        <f t="shared" ca="1" si="145"/>
        <v>0.13550563723693432</v>
      </c>
      <c r="E3102" s="2">
        <f t="shared" ca="1" si="146"/>
        <v>2.9124346549154467E-3</v>
      </c>
    </row>
    <row r="3103" spans="2:5" x14ac:dyDescent="0.25">
      <c r="B3103" s="2">
        <v>3096</v>
      </c>
      <c r="C3103" s="2">
        <f t="shared" ca="1" si="144"/>
        <v>91.692698221143928</v>
      </c>
      <c r="D3103" s="2">
        <f t="shared" ca="1" si="145"/>
        <v>0.13408511142956595</v>
      </c>
      <c r="E3103" s="2">
        <f t="shared" ca="1" si="146"/>
        <v>5.2858111908032357E-3</v>
      </c>
    </row>
    <row r="3104" spans="2:5" x14ac:dyDescent="0.25">
      <c r="B3104" s="2">
        <v>3097</v>
      </c>
      <c r="C3104" s="2">
        <f t="shared" ca="1" si="144"/>
        <v>107.78688855120637</v>
      </c>
      <c r="D3104" s="2">
        <f t="shared" ca="1" si="145"/>
        <v>0.11051067685271165</v>
      </c>
      <c r="E3104" s="2">
        <f t="shared" ca="1" si="146"/>
        <v>8.2079681100876128E-2</v>
      </c>
    </row>
    <row r="3105" spans="2:5" x14ac:dyDescent="0.25">
      <c r="B3105" s="2">
        <v>3098</v>
      </c>
      <c r="C3105" s="2">
        <f t="shared" ca="1" si="144"/>
        <v>97.263806342139148</v>
      </c>
      <c r="D3105" s="2">
        <f t="shared" ca="1" si="145"/>
        <v>0.17180489556239567</v>
      </c>
      <c r="E3105" s="2">
        <f t="shared" ca="1" si="146"/>
        <v>-1.4983544146545708E-2</v>
      </c>
    </row>
    <row r="3106" spans="2:5" x14ac:dyDescent="0.25">
      <c r="B3106" s="2">
        <v>3099</v>
      </c>
      <c r="C3106" s="2">
        <f t="shared" ca="1" si="144"/>
        <v>115.3278660072791</v>
      </c>
      <c r="D3106" s="2">
        <f t="shared" ca="1" si="145"/>
        <v>0.12598077231434746</v>
      </c>
      <c r="E3106" s="2">
        <f t="shared" ca="1" si="146"/>
        <v>9.4500233533856809E-2</v>
      </c>
    </row>
    <row r="3107" spans="2:5" x14ac:dyDescent="0.25">
      <c r="B3107" s="2">
        <v>3100</v>
      </c>
      <c r="C3107" s="2">
        <f t="shared" ca="1" si="144"/>
        <v>92.526121372680365</v>
      </c>
      <c r="D3107" s="2">
        <f t="shared" ca="1" si="145"/>
        <v>0.14259550079751532</v>
      </c>
      <c r="E3107" s="2">
        <f t="shared" ca="1" si="146"/>
        <v>-6.7949356548915874E-4</v>
      </c>
    </row>
    <row r="3108" spans="2:5" x14ac:dyDescent="0.25">
      <c r="B3108" s="2">
        <v>3101</v>
      </c>
      <c r="C3108" s="2">
        <f t="shared" ca="1" si="144"/>
        <v>88.402359308813303</v>
      </c>
      <c r="D3108" s="2">
        <f t="shared" ca="1" si="145"/>
        <v>0.1308262486484367</v>
      </c>
      <c r="E3108" s="2">
        <f t="shared" ca="1" si="146"/>
        <v>-1.2783475897623631E-3</v>
      </c>
    </row>
    <row r="3109" spans="2:5" x14ac:dyDescent="0.25">
      <c r="B3109" s="2">
        <v>3102</v>
      </c>
      <c r="C3109" s="2">
        <f t="shared" ca="1" si="144"/>
        <v>84.672880189331835</v>
      </c>
      <c r="D3109" s="2">
        <f t="shared" ca="1" si="145"/>
        <v>0.11961000721007077</v>
      </c>
      <c r="E3109" s="2">
        <f t="shared" ca="1" si="146"/>
        <v>-7.6215574621758819E-4</v>
      </c>
    </row>
    <row r="3110" spans="2:5" x14ac:dyDescent="0.25">
      <c r="B3110" s="2">
        <v>3103</v>
      </c>
      <c r="C3110" s="2">
        <f t="shared" ca="1" si="144"/>
        <v>105.95627276582026</v>
      </c>
      <c r="D3110" s="2">
        <f t="shared" ca="1" si="145"/>
        <v>0.12200398156776042</v>
      </c>
      <c r="E3110" s="2">
        <f t="shared" ca="1" si="146"/>
        <v>6.4100150026518962E-2</v>
      </c>
    </row>
    <row r="3111" spans="2:5" x14ac:dyDescent="0.25">
      <c r="B3111" s="2">
        <v>3104</v>
      </c>
      <c r="C3111" s="2">
        <f t="shared" ca="1" si="144"/>
        <v>75.546147776381858</v>
      </c>
      <c r="D3111" s="2">
        <f t="shared" ca="1" si="145"/>
        <v>9.9176398843471764E-2</v>
      </c>
      <c r="E3111" s="2">
        <f t="shared" ca="1" si="146"/>
        <v>-4.5685174700623166E-3</v>
      </c>
    </row>
    <row r="3112" spans="2:5" x14ac:dyDescent="0.25">
      <c r="B3112" s="2">
        <v>3105</v>
      </c>
      <c r="C3112" s="2">
        <f t="shared" ca="1" si="144"/>
        <v>102.82810320368388</v>
      </c>
      <c r="D3112" s="2">
        <f t="shared" ca="1" si="145"/>
        <v>0.15844741171100754</v>
      </c>
      <c r="E3112" s="2">
        <f t="shared" ca="1" si="146"/>
        <v>1.6830148313318416E-2</v>
      </c>
    </row>
    <row r="3113" spans="2:5" x14ac:dyDescent="0.25">
      <c r="B3113" s="2">
        <v>3106</v>
      </c>
      <c r="C3113" s="2">
        <f t="shared" ca="1" si="144"/>
        <v>84.709273689593047</v>
      </c>
      <c r="D3113" s="2">
        <f t="shared" ca="1" si="145"/>
        <v>0.13671669790643523</v>
      </c>
      <c r="E3113" s="2">
        <f t="shared" ca="1" si="146"/>
        <v>-1.7766659795894313E-2</v>
      </c>
    </row>
    <row r="3114" spans="2:5" x14ac:dyDescent="0.25">
      <c r="B3114" s="2">
        <v>3107</v>
      </c>
      <c r="C3114" s="2">
        <f t="shared" ca="1" si="144"/>
        <v>93.741027509299542</v>
      </c>
      <c r="D3114" s="2">
        <f t="shared" ca="1" si="145"/>
        <v>0.12766791167878089</v>
      </c>
      <c r="E3114" s="2">
        <f t="shared" ca="1" si="146"/>
        <v>1.7999394388343082E-2</v>
      </c>
    </row>
    <row r="3115" spans="2:5" x14ac:dyDescent="0.25">
      <c r="B3115" s="2">
        <v>3108</v>
      </c>
      <c r="C3115" s="2">
        <f t="shared" ca="1" si="144"/>
        <v>68.46883743844721</v>
      </c>
      <c r="D3115" s="2">
        <f t="shared" ca="1" si="145"/>
        <v>0.10249629447694947</v>
      </c>
      <c r="E3115" s="2">
        <f t="shared" ca="1" si="146"/>
        <v>-2.4784206616650914E-2</v>
      </c>
    </row>
    <row r="3116" spans="2:5" x14ac:dyDescent="0.25">
      <c r="B3116" s="2">
        <v>3109</v>
      </c>
      <c r="C3116" s="2">
        <f t="shared" ca="1" si="144"/>
        <v>93.841205972822962</v>
      </c>
      <c r="D3116" s="2">
        <f t="shared" ca="1" si="145"/>
        <v>0.13796142557866145</v>
      </c>
      <c r="E3116" s="2">
        <f t="shared" ca="1" si="146"/>
        <v>8.0173881541820702E-3</v>
      </c>
    </row>
    <row r="3117" spans="2:5" x14ac:dyDescent="0.25">
      <c r="B3117" s="2">
        <v>3110</v>
      </c>
      <c r="C3117" s="2">
        <f t="shared" ca="1" si="144"/>
        <v>108.55462451733187</v>
      </c>
      <c r="D3117" s="2">
        <f t="shared" ca="1" si="145"/>
        <v>0.10999694322418468</v>
      </c>
      <c r="E3117" s="2">
        <f t="shared" ca="1" si="146"/>
        <v>8.5346720333194681E-2</v>
      </c>
    </row>
    <row r="3118" spans="2:5" x14ac:dyDescent="0.25">
      <c r="B3118" s="2">
        <v>3111</v>
      </c>
      <c r="C3118" s="2">
        <f t="shared" ca="1" si="144"/>
        <v>102.88463833150784</v>
      </c>
      <c r="D3118" s="2">
        <f t="shared" ca="1" si="145"/>
        <v>0.1226598206666719</v>
      </c>
      <c r="E3118" s="2">
        <f t="shared" ca="1" si="146"/>
        <v>5.281052835289167E-2</v>
      </c>
    </row>
    <row r="3119" spans="2:5" x14ac:dyDescent="0.25">
      <c r="B3119" s="2">
        <v>3112</v>
      </c>
      <c r="C3119" s="2">
        <f t="shared" ca="1" si="144"/>
        <v>79.846594224984045</v>
      </c>
      <c r="D3119" s="2">
        <f t="shared" ca="1" si="145"/>
        <v>0.14177926098736751</v>
      </c>
      <c r="E3119" s="2">
        <f t="shared" ca="1" si="146"/>
        <v>-3.6093747364006459E-2</v>
      </c>
    </row>
    <row r="3120" spans="2:5" x14ac:dyDescent="0.25">
      <c r="B3120" s="2">
        <v>3113</v>
      </c>
      <c r="C3120" s="2">
        <f t="shared" ca="1" si="144"/>
        <v>92.928707506262555</v>
      </c>
      <c r="D3120" s="2">
        <f t="shared" ca="1" si="145"/>
        <v>8.4641259560373855E-2</v>
      </c>
      <c r="E3120" s="2">
        <f t="shared" ca="1" si="146"/>
        <v>5.8512402748527897E-2</v>
      </c>
    </row>
    <row r="3121" spans="2:5" x14ac:dyDescent="0.25">
      <c r="B3121" s="2">
        <v>3114</v>
      </c>
      <c r="C3121" s="2">
        <f t="shared" ca="1" si="144"/>
        <v>87.550037561343487</v>
      </c>
      <c r="D3121" s="2">
        <f t="shared" ca="1" si="145"/>
        <v>0.17163969991488429</v>
      </c>
      <c r="E3121" s="2">
        <f t="shared" ca="1" si="146"/>
        <v>-4.4577800586369482E-2</v>
      </c>
    </row>
    <row r="3122" spans="2:5" x14ac:dyDescent="0.25">
      <c r="B3122" s="2">
        <v>3115</v>
      </c>
      <c r="C3122" s="2">
        <f t="shared" ca="1" si="144"/>
        <v>98.491419506832187</v>
      </c>
      <c r="D3122" s="2">
        <f t="shared" ca="1" si="145"/>
        <v>0.13247726496586476</v>
      </c>
      <c r="E3122" s="2">
        <f t="shared" ca="1" si="146"/>
        <v>2.8327703396684806E-2</v>
      </c>
    </row>
    <row r="3123" spans="2:5" x14ac:dyDescent="0.25">
      <c r="B3123" s="2">
        <v>3116</v>
      </c>
      <c r="C3123" s="2">
        <f t="shared" ca="1" si="144"/>
        <v>103.96378325228522</v>
      </c>
      <c r="D3123" s="2">
        <f t="shared" ca="1" si="145"/>
        <v>0.15939618405241202</v>
      </c>
      <c r="E3123" s="2">
        <f t="shared" ca="1" si="146"/>
        <v>1.9774445506280769E-2</v>
      </c>
    </row>
    <row r="3124" spans="2:5" x14ac:dyDescent="0.25">
      <c r="B3124" s="2">
        <v>3117</v>
      </c>
      <c r="C3124" s="2">
        <f t="shared" ca="1" si="144"/>
        <v>98.175647817052834</v>
      </c>
      <c r="D3124" s="2">
        <f t="shared" ca="1" si="145"/>
        <v>0.1239353128725869</v>
      </c>
      <c r="E3124" s="2">
        <f t="shared" ca="1" si="146"/>
        <v>3.584020017006527E-2</v>
      </c>
    </row>
    <row r="3125" spans="2:5" x14ac:dyDescent="0.25">
      <c r="B3125" s="2">
        <v>3118</v>
      </c>
      <c r="C3125" s="2">
        <f t="shared" ca="1" si="144"/>
        <v>95.003613173510288</v>
      </c>
      <c r="D3125" s="2">
        <f t="shared" ca="1" si="145"/>
        <v>0.10912642460324561</v>
      </c>
      <c r="E3125" s="2">
        <f t="shared" ca="1" si="146"/>
        <v>4.0491254899812437E-2</v>
      </c>
    </row>
    <row r="3126" spans="2:5" x14ac:dyDescent="0.25">
      <c r="B3126" s="2">
        <v>3119</v>
      </c>
      <c r="C3126" s="2">
        <f t="shared" ca="1" si="144"/>
        <v>98.60112965593575</v>
      </c>
      <c r="D3126" s="2">
        <f t="shared" ca="1" si="145"/>
        <v>0.1224557501625098</v>
      </c>
      <c r="E3126" s="2">
        <f t="shared" ca="1" si="146"/>
        <v>3.8707660851607942E-2</v>
      </c>
    </row>
    <row r="3127" spans="2:5" x14ac:dyDescent="0.25">
      <c r="B3127" s="2">
        <v>3120</v>
      </c>
      <c r="C3127" s="2">
        <f t="shared" ca="1" si="144"/>
        <v>99.006399950399697</v>
      </c>
      <c r="D3127" s="2">
        <f t="shared" ca="1" si="145"/>
        <v>0.16308428642198974</v>
      </c>
      <c r="E3127" s="2">
        <f t="shared" ca="1" si="146"/>
        <v>-5.9332527588937256E-4</v>
      </c>
    </row>
    <row r="3128" spans="2:5" x14ac:dyDescent="0.25">
      <c r="B3128" s="2">
        <v>3121</v>
      </c>
      <c r="C3128" s="2">
        <f t="shared" ca="1" si="144"/>
        <v>79.285784059974503</v>
      </c>
      <c r="D3128" s="2">
        <f t="shared" ca="1" si="145"/>
        <v>0.14080946200731256</v>
      </c>
      <c r="E3128" s="2">
        <f t="shared" ca="1" si="146"/>
        <v>-3.6603319379796495E-2</v>
      </c>
    </row>
    <row r="3129" spans="2:5" x14ac:dyDescent="0.25">
      <c r="B3129" s="2">
        <v>3122</v>
      </c>
      <c r="C3129" s="2">
        <f t="shared" ca="1" si="144"/>
        <v>94.536821389663714</v>
      </c>
      <c r="D3129" s="2">
        <f t="shared" ca="1" si="145"/>
        <v>0.11084537827198973</v>
      </c>
      <c r="E3129" s="2">
        <f t="shared" ca="1" si="146"/>
        <v>3.7305646982236207E-2</v>
      </c>
    </row>
    <row r="3130" spans="2:5" x14ac:dyDescent="0.25">
      <c r="B3130" s="2">
        <v>3123</v>
      </c>
      <c r="C3130" s="2">
        <f t="shared" ca="1" si="144"/>
        <v>117.16159780152185</v>
      </c>
      <c r="D3130" s="2">
        <f t="shared" ca="1" si="145"/>
        <v>0.13478072740333252</v>
      </c>
      <c r="E3130" s="2">
        <f t="shared" ca="1" si="146"/>
        <v>9.2767386967252952E-2</v>
      </c>
    </row>
    <row r="3131" spans="2:5" x14ac:dyDescent="0.25">
      <c r="B3131" s="2">
        <v>3124</v>
      </c>
      <c r="C3131" s="2">
        <f t="shared" ca="1" si="144"/>
        <v>83.222134567204023</v>
      </c>
      <c r="D3131" s="2">
        <f t="shared" ca="1" si="145"/>
        <v>0.15724022597795001</v>
      </c>
      <c r="E3131" s="2">
        <f t="shared" ca="1" si="146"/>
        <v>-4.2430053049283378E-2</v>
      </c>
    </row>
    <row r="3132" spans="2:5" x14ac:dyDescent="0.25">
      <c r="B3132" s="2">
        <v>3125</v>
      </c>
      <c r="C3132" s="2">
        <f t="shared" ca="1" si="144"/>
        <v>92.622985069444766</v>
      </c>
      <c r="D3132" s="2">
        <f t="shared" ca="1" si="145"/>
        <v>0.17362007830114937</v>
      </c>
      <c r="E3132" s="2">
        <f t="shared" ca="1" si="146"/>
        <v>-3.1406777626891813E-2</v>
      </c>
    </row>
    <row r="3133" spans="2:5" x14ac:dyDescent="0.25">
      <c r="B3133" s="2">
        <v>3126</v>
      </c>
      <c r="C3133" s="2">
        <f t="shared" ca="1" si="144"/>
        <v>95.003958924034094</v>
      </c>
      <c r="D3133" s="2">
        <f t="shared" ca="1" si="145"/>
        <v>7.5972251947550792E-2</v>
      </c>
      <c r="E3133" s="2">
        <f t="shared" ca="1" si="146"/>
        <v>7.3646516576934204E-2</v>
      </c>
    </row>
    <row r="3134" spans="2:5" x14ac:dyDescent="0.25">
      <c r="B3134" s="2">
        <v>3127</v>
      </c>
      <c r="C3134" s="2">
        <f t="shared" ca="1" si="144"/>
        <v>94.471764365582956</v>
      </c>
      <c r="D3134" s="2">
        <f t="shared" ca="1" si="145"/>
        <v>0.13030490570896855</v>
      </c>
      <c r="E3134" s="2">
        <f t="shared" ca="1" si="146"/>
        <v>1.7642284715336964E-2</v>
      </c>
    </row>
    <row r="3135" spans="2:5" x14ac:dyDescent="0.25">
      <c r="B3135" s="2">
        <v>3128</v>
      </c>
      <c r="C3135" s="2">
        <f t="shared" ca="1" si="144"/>
        <v>89.683640689482758</v>
      </c>
      <c r="D3135" s="2">
        <f t="shared" ca="1" si="145"/>
        <v>0.14545482254953346</v>
      </c>
      <c r="E3135" s="2">
        <f t="shared" ca="1" si="146"/>
        <v>-1.212443867352439E-2</v>
      </c>
    </row>
    <row r="3136" spans="2:5" x14ac:dyDescent="0.25">
      <c r="B3136" s="2">
        <v>3129</v>
      </c>
      <c r="C3136" s="2">
        <f t="shared" ca="1" si="144"/>
        <v>101.23829718305544</v>
      </c>
      <c r="D3136" s="2">
        <f t="shared" ca="1" si="145"/>
        <v>0.11920133351155097</v>
      </c>
      <c r="E3136" s="2">
        <f t="shared" ca="1" si="146"/>
        <v>5.0698257313557191E-2</v>
      </c>
    </row>
    <row r="3137" spans="2:5" x14ac:dyDescent="0.25">
      <c r="B3137" s="2">
        <v>3130</v>
      </c>
      <c r="C3137" s="2">
        <f t="shared" ca="1" si="144"/>
        <v>89.399897125563726</v>
      </c>
      <c r="D3137" s="2">
        <f t="shared" ca="1" si="145"/>
        <v>0.13316114139634613</v>
      </c>
      <c r="E3137" s="2">
        <f t="shared" ca="1" si="146"/>
        <v>-6.7309156524167357E-4</v>
      </c>
    </row>
    <row r="3138" spans="2:5" x14ac:dyDescent="0.25">
      <c r="B3138" s="2">
        <v>3131</v>
      </c>
      <c r="C3138" s="2">
        <f t="shared" ca="1" si="144"/>
        <v>86.463445074714244</v>
      </c>
      <c r="D3138" s="2">
        <f t="shared" ca="1" si="145"/>
        <v>0.17444663357681678</v>
      </c>
      <c r="E3138" s="2">
        <f t="shared" ca="1" si="146"/>
        <v>-5.0519118712529551E-2</v>
      </c>
    </row>
    <row r="3139" spans="2:5" x14ac:dyDescent="0.25">
      <c r="B3139" s="2">
        <v>3132</v>
      </c>
      <c r="C3139" s="2">
        <f t="shared" ca="1" si="144"/>
        <v>101.49110025421477</v>
      </c>
      <c r="D3139" s="2">
        <f t="shared" ca="1" si="145"/>
        <v>0.14785959602821411</v>
      </c>
      <c r="E3139" s="2">
        <f t="shared" ca="1" si="146"/>
        <v>2.2889569836867935E-2</v>
      </c>
    </row>
    <row r="3140" spans="2:5" x14ac:dyDescent="0.25">
      <c r="B3140" s="2">
        <v>3133</v>
      </c>
      <c r="C3140" s="2">
        <f t="shared" ca="1" si="144"/>
        <v>91.456172201847565</v>
      </c>
      <c r="D3140" s="2">
        <f t="shared" ca="1" si="145"/>
        <v>0.14111811122630691</v>
      </c>
      <c r="E3140" s="2">
        <f t="shared" ca="1" si="146"/>
        <v>-2.4652901104512126E-3</v>
      </c>
    </row>
    <row r="3141" spans="2:5" x14ac:dyDescent="0.25">
      <c r="B3141" s="2">
        <v>3134</v>
      </c>
      <c r="C3141" s="2">
        <f t="shared" ca="1" si="144"/>
        <v>93.384990827679658</v>
      </c>
      <c r="D3141" s="2">
        <f t="shared" ca="1" si="145"/>
        <v>0.15946130016726545</v>
      </c>
      <c r="E3141" s="2">
        <f t="shared" ca="1" si="146"/>
        <v>-1.4898407305503097E-2</v>
      </c>
    </row>
    <row r="3142" spans="2:5" x14ac:dyDescent="0.25">
      <c r="B3142" s="2">
        <v>3135</v>
      </c>
      <c r="C3142" s="2">
        <f t="shared" ca="1" si="144"/>
        <v>102.04301881971523</v>
      </c>
      <c r="D3142" s="2">
        <f t="shared" ca="1" si="145"/>
        <v>0.1093213479187285</v>
      </c>
      <c r="E3142" s="2">
        <f t="shared" ca="1" si="146"/>
        <v>6.3289968945602293E-2</v>
      </c>
    </row>
    <row r="3143" spans="2:5" x14ac:dyDescent="0.25">
      <c r="B3143" s="2">
        <v>3136</v>
      </c>
      <c r="C3143" s="2">
        <f t="shared" ca="1" si="144"/>
        <v>96.802472749252772</v>
      </c>
      <c r="D3143" s="2">
        <f t="shared" ca="1" si="145"/>
        <v>0.15942625303266911</v>
      </c>
      <c r="E3143" s="2">
        <f t="shared" ca="1" si="146"/>
        <v>-4.089017552025509E-3</v>
      </c>
    </row>
    <row r="3144" spans="2:5" x14ac:dyDescent="0.25">
      <c r="B3144" s="2">
        <v>3137</v>
      </c>
      <c r="C3144" s="2">
        <f t="shared" ca="1" si="144"/>
        <v>102.38759016856075</v>
      </c>
      <c r="D3144" s="2">
        <f t="shared" ca="1" si="145"/>
        <v>0.10503278647691247</v>
      </c>
      <c r="E3144" s="2">
        <f t="shared" ca="1" si="146"/>
        <v>6.8746220908502492E-2</v>
      </c>
    </row>
    <row r="3145" spans="2:5" x14ac:dyDescent="0.25">
      <c r="B3145" s="2">
        <v>3138</v>
      </c>
      <c r="C3145" s="2">
        <f t="shared" ref="C3145:C3208" ca="1" si="147">_xlfn.NORM.INV(RAND(),$C$4,$C$5)</f>
        <v>96.451760718868229</v>
      </c>
      <c r="D3145" s="2">
        <f t="shared" ref="D3145:D3208" ca="1" si="148">_xlfn.NORM.INV(RAND(),$F$4,$F$5)</f>
        <v>0.13498196755354755</v>
      </c>
      <c r="E3145" s="2">
        <f t="shared" ref="E3145:E3208" ca="1" si="149">(C3145^2/(127*$I$3))-D3145</f>
        <v>1.9231743938699641E-2</v>
      </c>
    </row>
    <row r="3146" spans="2:5" x14ac:dyDescent="0.25">
      <c r="B3146" s="2">
        <v>3139</v>
      </c>
      <c r="C3146" s="2">
        <f t="shared" ca="1" si="147"/>
        <v>113.67084391713044</v>
      </c>
      <c r="D3146" s="2">
        <f t="shared" ca="1" si="148"/>
        <v>0.10008800936556947</v>
      </c>
      <c r="E3146" s="2">
        <f t="shared" ca="1" si="149"/>
        <v>0.11410280301458189</v>
      </c>
    </row>
    <row r="3147" spans="2:5" x14ac:dyDescent="0.25">
      <c r="B3147" s="2">
        <v>3140</v>
      </c>
      <c r="C3147" s="2">
        <f t="shared" ca="1" si="147"/>
        <v>101.53128952168817</v>
      </c>
      <c r="D3147" s="2">
        <f t="shared" ca="1" si="148"/>
        <v>0.18292169854793972</v>
      </c>
      <c r="E3147" s="2">
        <f t="shared" ca="1" si="149"/>
        <v>-1.2037276634357191E-2</v>
      </c>
    </row>
    <row r="3148" spans="2:5" x14ac:dyDescent="0.25">
      <c r="B3148" s="2">
        <v>3141</v>
      </c>
      <c r="C3148" s="2">
        <f t="shared" ca="1" si="147"/>
        <v>96.183912172952503</v>
      </c>
      <c r="D3148" s="2">
        <f t="shared" ca="1" si="148"/>
        <v>9.5642160945579383E-2</v>
      </c>
      <c r="E3148" s="2">
        <f t="shared" ca="1" si="149"/>
        <v>5.7716230449269199E-2</v>
      </c>
    </row>
    <row r="3149" spans="2:5" x14ac:dyDescent="0.25">
      <c r="B3149" s="2">
        <v>3142</v>
      </c>
      <c r="C3149" s="2">
        <f t="shared" ca="1" si="147"/>
        <v>85.152370728421502</v>
      </c>
      <c r="D3149" s="2">
        <f t="shared" ca="1" si="148"/>
        <v>0.1222225105879146</v>
      </c>
      <c r="E3149" s="2">
        <f t="shared" ca="1" si="149"/>
        <v>-2.0248107840101642E-3</v>
      </c>
    </row>
    <row r="3150" spans="2:5" x14ac:dyDescent="0.25">
      <c r="B3150" s="2">
        <v>3143</v>
      </c>
      <c r="C3150" s="2">
        <f t="shared" ca="1" si="147"/>
        <v>93.924140158995982</v>
      </c>
      <c r="D3150" s="2">
        <f t="shared" ca="1" si="148"/>
        <v>0.17536957144800192</v>
      </c>
      <c r="E3150" s="2">
        <f t="shared" ca="1" si="149"/>
        <v>-2.9132619858997011E-2</v>
      </c>
    </row>
    <row r="3151" spans="2:5" x14ac:dyDescent="0.25">
      <c r="B3151" s="2">
        <v>3144</v>
      </c>
      <c r="C3151" s="2">
        <f t="shared" ca="1" si="147"/>
        <v>102.05272919342691</v>
      </c>
      <c r="D3151" s="2">
        <f t="shared" ca="1" si="148"/>
        <v>0.15729599968349101</v>
      </c>
      <c r="E3151" s="2">
        <f t="shared" ca="1" si="149"/>
        <v>1.5348169994535199E-2</v>
      </c>
    </row>
    <row r="3152" spans="2:5" x14ac:dyDescent="0.25">
      <c r="B3152" s="2">
        <v>3145</v>
      </c>
      <c r="C3152" s="2">
        <f t="shared" ca="1" si="147"/>
        <v>106.09657767223767</v>
      </c>
      <c r="D3152" s="2">
        <f t="shared" ca="1" si="148"/>
        <v>0.13031920687388415</v>
      </c>
      <c r="E3152" s="2">
        <f t="shared" ca="1" si="149"/>
        <v>5.627812083040365E-2</v>
      </c>
    </row>
    <row r="3153" spans="2:5" x14ac:dyDescent="0.25">
      <c r="B3153" s="2">
        <v>3146</v>
      </c>
      <c r="C3153" s="2">
        <f t="shared" ca="1" si="147"/>
        <v>87.80507132034748</v>
      </c>
      <c r="D3153" s="2">
        <f t="shared" ca="1" si="148"/>
        <v>0.13228539151701357</v>
      </c>
      <c r="E3153" s="2">
        <f t="shared" ca="1" si="149"/>
        <v>-4.4821499161630529E-3</v>
      </c>
    </row>
    <row r="3154" spans="2:5" x14ac:dyDescent="0.25">
      <c r="B3154" s="2">
        <v>3147</v>
      </c>
      <c r="C3154" s="2">
        <f t="shared" ca="1" si="147"/>
        <v>96.589999393228425</v>
      </c>
      <c r="D3154" s="2">
        <f t="shared" ca="1" si="148"/>
        <v>0.15608894841405244</v>
      </c>
      <c r="E3154" s="2">
        <f t="shared" ca="1" si="149"/>
        <v>-1.4328691304408558E-3</v>
      </c>
    </row>
    <row r="3155" spans="2:5" x14ac:dyDescent="0.25">
      <c r="B3155" s="2">
        <v>3148</v>
      </c>
      <c r="C3155" s="2">
        <f t="shared" ca="1" si="147"/>
        <v>99.123292060717304</v>
      </c>
      <c r="D3155" s="2">
        <f t="shared" ca="1" si="148"/>
        <v>0.11247437515464555</v>
      </c>
      <c r="E3155" s="2">
        <f t="shared" ca="1" si="149"/>
        <v>5.0400503070870614E-2</v>
      </c>
    </row>
    <row r="3156" spans="2:5" x14ac:dyDescent="0.25">
      <c r="B3156" s="2">
        <v>3149</v>
      </c>
      <c r="C3156" s="2">
        <f t="shared" ca="1" si="147"/>
        <v>84.114482540859072</v>
      </c>
      <c r="D3156" s="2">
        <f t="shared" ca="1" si="148"/>
        <v>0.12223777751515359</v>
      </c>
      <c r="E3156" s="2">
        <f t="shared" ca="1" si="149"/>
        <v>-4.9523042765877295E-3</v>
      </c>
    </row>
    <row r="3157" spans="2:5" x14ac:dyDescent="0.25">
      <c r="B3157" s="2">
        <v>3150</v>
      </c>
      <c r="C3157" s="2">
        <f t="shared" ca="1" si="147"/>
        <v>104.9531005205248</v>
      </c>
      <c r="D3157" s="2">
        <f t="shared" ca="1" si="148"/>
        <v>0.13114805182362993</v>
      </c>
      <c r="E3157" s="2">
        <f t="shared" ca="1" si="149"/>
        <v>5.1448770536442701E-2</v>
      </c>
    </row>
    <row r="3158" spans="2:5" x14ac:dyDescent="0.25">
      <c r="B3158" s="2">
        <v>3151</v>
      </c>
      <c r="C3158" s="2">
        <f t="shared" ca="1" si="147"/>
        <v>101.40743082616589</v>
      </c>
      <c r="D3158" s="2">
        <f t="shared" ca="1" si="148"/>
        <v>0.14762194059210404</v>
      </c>
      <c r="E3158" s="2">
        <f t="shared" ca="1" si="149"/>
        <v>2.2845809540736756E-2</v>
      </c>
    </row>
    <row r="3159" spans="2:5" x14ac:dyDescent="0.25">
      <c r="B3159" s="2">
        <v>3152</v>
      </c>
      <c r="C3159" s="2">
        <f t="shared" ca="1" si="147"/>
        <v>85.579660023683189</v>
      </c>
      <c r="D3159" s="2">
        <f t="shared" ca="1" si="148"/>
        <v>0.1347043159444628</v>
      </c>
      <c r="E3159" s="2">
        <f t="shared" ca="1" si="149"/>
        <v>-1.3297300448910407E-2</v>
      </c>
    </row>
    <row r="3160" spans="2:5" x14ac:dyDescent="0.25">
      <c r="B3160" s="2">
        <v>3153</v>
      </c>
      <c r="C3160" s="2">
        <f t="shared" ca="1" si="147"/>
        <v>96.603769245597732</v>
      </c>
      <c r="D3160" s="2">
        <f t="shared" ca="1" si="148"/>
        <v>0.16127060371764673</v>
      </c>
      <c r="E3160" s="2">
        <f t="shared" ca="1" si="149"/>
        <v>-6.5704258070508892E-3</v>
      </c>
    </row>
    <row r="3161" spans="2:5" x14ac:dyDescent="0.25">
      <c r="B3161" s="2">
        <v>3154</v>
      </c>
      <c r="C3161" s="2">
        <f t="shared" ca="1" si="147"/>
        <v>86.738864642259699</v>
      </c>
      <c r="D3161" s="2">
        <f t="shared" ca="1" si="148"/>
        <v>0.14697665980772992</v>
      </c>
      <c r="E3161" s="2">
        <f t="shared" ca="1" si="149"/>
        <v>-2.2258373203034518E-2</v>
      </c>
    </row>
    <row r="3162" spans="2:5" x14ac:dyDescent="0.25">
      <c r="B3162" s="2">
        <v>3155</v>
      </c>
      <c r="C3162" s="2">
        <f t="shared" ca="1" si="147"/>
        <v>101.11174925421963</v>
      </c>
      <c r="D3162" s="2">
        <f t="shared" ca="1" si="148"/>
        <v>0.17983269898137047</v>
      </c>
      <c r="E3162" s="2">
        <f t="shared" ca="1" si="149"/>
        <v>-1.0357591857488441E-2</v>
      </c>
    </row>
    <row r="3163" spans="2:5" x14ac:dyDescent="0.25">
      <c r="B3163" s="2">
        <v>3156</v>
      </c>
      <c r="C3163" s="2">
        <f t="shared" ca="1" si="147"/>
        <v>101.82492769890088</v>
      </c>
      <c r="D3163" s="2">
        <f t="shared" ca="1" si="148"/>
        <v>0.13037297901378245</v>
      </c>
      <c r="E3163" s="2">
        <f t="shared" ca="1" si="149"/>
        <v>4.150130032125926E-2</v>
      </c>
    </row>
    <row r="3164" spans="2:5" x14ac:dyDescent="0.25">
      <c r="B3164" s="2">
        <v>3157</v>
      </c>
      <c r="C3164" s="2">
        <f t="shared" ca="1" si="147"/>
        <v>107.43732859462021</v>
      </c>
      <c r="D3164" s="2">
        <f t="shared" ca="1" si="148"/>
        <v>0.12400001191533991</v>
      </c>
      <c r="E3164" s="2">
        <f t="shared" ca="1" si="149"/>
        <v>6.7343205250816718E-2</v>
      </c>
    </row>
    <row r="3165" spans="2:5" x14ac:dyDescent="0.25">
      <c r="B3165" s="2">
        <v>3158</v>
      </c>
      <c r="C3165" s="2">
        <f t="shared" ca="1" si="147"/>
        <v>89.565939616577836</v>
      </c>
      <c r="D3165" s="2">
        <f t="shared" ca="1" si="148"/>
        <v>0.12394064884531453</v>
      </c>
      <c r="E3165" s="2">
        <f t="shared" ca="1" si="149"/>
        <v>9.0399983059571976E-3</v>
      </c>
    </row>
    <row r="3166" spans="2:5" x14ac:dyDescent="0.25">
      <c r="B3166" s="2">
        <v>3159</v>
      </c>
      <c r="C3166" s="2">
        <f t="shared" ca="1" si="147"/>
        <v>89.464780295281827</v>
      </c>
      <c r="D3166" s="2">
        <f t="shared" ca="1" si="148"/>
        <v>0.1501326200502891</v>
      </c>
      <c r="E3166" s="2">
        <f t="shared" ca="1" si="149"/>
        <v>-1.7452190489028463E-2</v>
      </c>
    </row>
    <row r="3167" spans="2:5" x14ac:dyDescent="0.25">
      <c r="B3167" s="2">
        <v>3160</v>
      </c>
      <c r="C3167" s="2">
        <f t="shared" ca="1" si="147"/>
        <v>87.519197616516536</v>
      </c>
      <c r="D3167" s="2">
        <f t="shared" ca="1" si="148"/>
        <v>0.14908365744204363</v>
      </c>
      <c r="E3167" s="2">
        <f t="shared" ca="1" si="149"/>
        <v>-2.2111258744341639E-2</v>
      </c>
    </row>
    <row r="3168" spans="2:5" x14ac:dyDescent="0.25">
      <c r="B3168" s="2">
        <v>3161</v>
      </c>
      <c r="C3168" s="2">
        <f t="shared" ca="1" si="147"/>
        <v>83.334400543228099</v>
      </c>
      <c r="D3168" s="2">
        <f t="shared" ca="1" si="148"/>
        <v>0.14658074986293523</v>
      </c>
      <c r="E3168" s="2">
        <f t="shared" ca="1" si="149"/>
        <v>-3.146061204446568E-2</v>
      </c>
    </row>
    <row r="3169" spans="2:5" x14ac:dyDescent="0.25">
      <c r="B3169" s="2">
        <v>3162</v>
      </c>
      <c r="C3169" s="2">
        <f t="shared" ca="1" si="147"/>
        <v>104.99552584421717</v>
      </c>
      <c r="D3169" s="2">
        <f t="shared" ca="1" si="148"/>
        <v>9.2855367466949307E-2</v>
      </c>
      <c r="E3169" s="2">
        <f t="shared" ca="1" si="149"/>
        <v>8.9889107415830255E-2</v>
      </c>
    </row>
    <row r="3170" spans="2:5" x14ac:dyDescent="0.25">
      <c r="B3170" s="2">
        <v>3163</v>
      </c>
      <c r="C3170" s="2">
        <f t="shared" ca="1" si="147"/>
        <v>106.5919915523769</v>
      </c>
      <c r="D3170" s="2">
        <f t="shared" ca="1" si="148"/>
        <v>0.13646138271871958</v>
      </c>
      <c r="E3170" s="2">
        <f t="shared" ca="1" si="149"/>
        <v>5.1882631588814399E-2</v>
      </c>
    </row>
    <row r="3171" spans="2:5" x14ac:dyDescent="0.25">
      <c r="B3171" s="2">
        <v>3164</v>
      </c>
      <c r="C3171" s="2">
        <f t="shared" ca="1" si="147"/>
        <v>88.631045201574551</v>
      </c>
      <c r="D3171" s="2">
        <f t="shared" ca="1" si="148"/>
        <v>0.17863087286236973</v>
      </c>
      <c r="E3171" s="2">
        <f t="shared" ca="1" si="149"/>
        <v>-4.8411856309969359E-2</v>
      </c>
    </row>
    <row r="3172" spans="2:5" x14ac:dyDescent="0.25">
      <c r="B3172" s="2">
        <v>3165</v>
      </c>
      <c r="C3172" s="2">
        <f t="shared" ca="1" si="147"/>
        <v>98.185716878463396</v>
      </c>
      <c r="D3172" s="2">
        <f t="shared" ca="1" si="148"/>
        <v>0.12164362469913514</v>
      </c>
      <c r="E3172" s="2">
        <f t="shared" ca="1" si="149"/>
        <v>3.8164663720885922E-2</v>
      </c>
    </row>
    <row r="3173" spans="2:5" x14ac:dyDescent="0.25">
      <c r="B3173" s="2">
        <v>3166</v>
      </c>
      <c r="C3173" s="2">
        <f t="shared" ca="1" si="147"/>
        <v>92.296876173786572</v>
      </c>
      <c r="D3173" s="2">
        <f t="shared" ca="1" si="148"/>
        <v>0.10179579671043049</v>
      </c>
      <c r="E3173" s="2">
        <f t="shared" ca="1" si="149"/>
        <v>3.9417851883672972E-2</v>
      </c>
    </row>
    <row r="3174" spans="2:5" x14ac:dyDescent="0.25">
      <c r="B3174" s="2">
        <v>3167</v>
      </c>
      <c r="C3174" s="2">
        <f t="shared" ca="1" si="147"/>
        <v>100.31349974786092</v>
      </c>
      <c r="D3174" s="2">
        <f t="shared" ca="1" si="148"/>
        <v>0.18928833164466685</v>
      </c>
      <c r="E3174" s="2">
        <f t="shared" ca="1" si="149"/>
        <v>-2.2478580601747788E-2</v>
      </c>
    </row>
    <row r="3175" spans="2:5" x14ac:dyDescent="0.25">
      <c r="B3175" s="2">
        <v>3168</v>
      </c>
      <c r="C3175" s="2">
        <f t="shared" ca="1" si="147"/>
        <v>97.960677332499884</v>
      </c>
      <c r="D3175" s="2">
        <f t="shared" ca="1" si="148"/>
        <v>8.8493538114589043E-2</v>
      </c>
      <c r="E3175" s="2">
        <f t="shared" ca="1" si="149"/>
        <v>7.0583035502355118E-2</v>
      </c>
    </row>
    <row r="3176" spans="2:5" x14ac:dyDescent="0.25">
      <c r="B3176" s="2">
        <v>3169</v>
      </c>
      <c r="C3176" s="2">
        <f t="shared" ca="1" si="147"/>
        <v>110.00825102301033</v>
      </c>
      <c r="D3176" s="2">
        <f t="shared" ca="1" si="148"/>
        <v>0.13297602909606335</v>
      </c>
      <c r="E3176" s="2">
        <f t="shared" ca="1" si="149"/>
        <v>6.7634253425969876E-2</v>
      </c>
    </row>
    <row r="3177" spans="2:5" x14ac:dyDescent="0.25">
      <c r="B3177" s="2">
        <v>3170</v>
      </c>
      <c r="C3177" s="2">
        <f t="shared" ca="1" si="147"/>
        <v>100.66464199423156</v>
      </c>
      <c r="D3177" s="2">
        <f t="shared" ca="1" si="148"/>
        <v>9.9615963564677196E-2</v>
      </c>
      <c r="E3177" s="2">
        <f t="shared" ca="1" si="149"/>
        <v>6.8363649329260784E-2</v>
      </c>
    </row>
    <row r="3178" spans="2:5" x14ac:dyDescent="0.25">
      <c r="B3178" s="2">
        <v>3171</v>
      </c>
      <c r="C3178" s="2">
        <f t="shared" ca="1" si="147"/>
        <v>84.59255044501009</v>
      </c>
      <c r="D3178" s="2">
        <f t="shared" ca="1" si="148"/>
        <v>0.15546893270127685</v>
      </c>
      <c r="E3178" s="2">
        <f t="shared" ca="1" si="149"/>
        <v>-3.6846477818697862E-2</v>
      </c>
    </row>
    <row r="3179" spans="2:5" x14ac:dyDescent="0.25">
      <c r="B3179" s="2">
        <v>3172</v>
      </c>
      <c r="C3179" s="2">
        <f t="shared" ca="1" si="147"/>
        <v>104.79333065071928</v>
      </c>
      <c r="D3179" s="2">
        <f t="shared" ca="1" si="148"/>
        <v>0.1382565095563052</v>
      </c>
      <c r="E3179" s="2">
        <f t="shared" ca="1" si="149"/>
        <v>4.3784802484655966E-2</v>
      </c>
    </row>
    <row r="3180" spans="2:5" x14ac:dyDescent="0.25">
      <c r="B3180" s="2">
        <v>3173</v>
      </c>
      <c r="C3180" s="2">
        <f t="shared" ca="1" si="147"/>
        <v>96.096592385082488</v>
      </c>
      <c r="D3180" s="2">
        <f t="shared" ca="1" si="148"/>
        <v>0.16044519827437609</v>
      </c>
      <c r="E3180" s="2">
        <f t="shared" ca="1" si="149"/>
        <v>-7.3651308392381765E-3</v>
      </c>
    </row>
    <row r="3181" spans="2:5" x14ac:dyDescent="0.25">
      <c r="B3181" s="2">
        <v>3174</v>
      </c>
      <c r="C3181" s="2">
        <f t="shared" ca="1" si="147"/>
        <v>97.463783554737986</v>
      </c>
      <c r="D3181" s="2">
        <f t="shared" ca="1" si="148"/>
        <v>0.10400879392113255</v>
      </c>
      <c r="E3181" s="2">
        <f t="shared" ca="1" si="149"/>
        <v>5.3458078930998659E-2</v>
      </c>
    </row>
    <row r="3182" spans="2:5" x14ac:dyDescent="0.25">
      <c r="B3182" s="2">
        <v>3175</v>
      </c>
      <c r="C3182" s="2">
        <f t="shared" ca="1" si="147"/>
        <v>96.538596761982191</v>
      </c>
      <c r="D3182" s="2">
        <f t="shared" ca="1" si="148"/>
        <v>8.4986408054911325E-2</v>
      </c>
      <c r="E3182" s="2">
        <f t="shared" ca="1" si="149"/>
        <v>6.9505107316370843E-2</v>
      </c>
    </row>
    <row r="3183" spans="2:5" x14ac:dyDescent="0.25">
      <c r="B3183" s="2">
        <v>3176</v>
      </c>
      <c r="C3183" s="2">
        <f t="shared" ca="1" si="147"/>
        <v>102.94143610943289</v>
      </c>
      <c r="D3183" s="2">
        <f t="shared" ca="1" si="148"/>
        <v>0.14923554780984788</v>
      </c>
      <c r="E3183" s="2">
        <f t="shared" ca="1" si="149"/>
        <v>2.6428592567648207E-2</v>
      </c>
    </row>
    <row r="3184" spans="2:5" x14ac:dyDescent="0.25">
      <c r="B3184" s="2">
        <v>3177</v>
      </c>
      <c r="C3184" s="2">
        <f t="shared" ca="1" si="147"/>
        <v>96.354976685133394</v>
      </c>
      <c r="D3184" s="2">
        <f t="shared" ca="1" si="148"/>
        <v>0.14828188055196556</v>
      </c>
      <c r="E3184" s="2">
        <f t="shared" ca="1" si="149"/>
        <v>5.6224962734401362E-3</v>
      </c>
    </row>
    <row r="3185" spans="2:5" x14ac:dyDescent="0.25">
      <c r="B3185" s="2">
        <v>3178</v>
      </c>
      <c r="C3185" s="2">
        <f t="shared" ca="1" si="147"/>
        <v>100.3637955882422</v>
      </c>
      <c r="D3185" s="2">
        <f t="shared" ca="1" si="148"/>
        <v>0.13004537447051576</v>
      </c>
      <c r="E3185" s="2">
        <f t="shared" ca="1" si="149"/>
        <v>3.6931690840358078E-2</v>
      </c>
    </row>
    <row r="3186" spans="2:5" x14ac:dyDescent="0.25">
      <c r="B3186" s="2">
        <v>3179</v>
      </c>
      <c r="C3186" s="2">
        <f t="shared" ca="1" si="147"/>
        <v>111.29810500902245</v>
      </c>
      <c r="D3186" s="2">
        <f t="shared" ca="1" si="148"/>
        <v>0.14358113163995306</v>
      </c>
      <c r="E3186" s="2">
        <f t="shared" ca="1" si="149"/>
        <v>6.1761067756638532E-2</v>
      </c>
    </row>
    <row r="3187" spans="2:5" x14ac:dyDescent="0.25">
      <c r="B3187" s="2">
        <v>3180</v>
      </c>
      <c r="C3187" s="2">
        <f t="shared" ca="1" si="147"/>
        <v>111.82325166906588</v>
      </c>
      <c r="D3187" s="2">
        <f t="shared" ca="1" si="148"/>
        <v>0.11847269019405784</v>
      </c>
      <c r="E3187" s="2">
        <f t="shared" ca="1" si="149"/>
        <v>8.8811845468490774E-2</v>
      </c>
    </row>
    <row r="3188" spans="2:5" x14ac:dyDescent="0.25">
      <c r="B3188" s="2">
        <v>3181</v>
      </c>
      <c r="C3188" s="2">
        <f t="shared" ca="1" si="147"/>
        <v>99.152403837601824</v>
      </c>
      <c r="D3188" s="2">
        <f t="shared" ca="1" si="148"/>
        <v>0.15114323876150557</v>
      </c>
      <c r="E3188" s="2">
        <f t="shared" ca="1" si="149"/>
        <v>1.1827323804178252E-2</v>
      </c>
    </row>
    <row r="3189" spans="2:5" x14ac:dyDescent="0.25">
      <c r="B3189" s="2">
        <v>3182</v>
      </c>
      <c r="C3189" s="2">
        <f t="shared" ca="1" si="147"/>
        <v>101.22956076131725</v>
      </c>
      <c r="D3189" s="2">
        <f t="shared" ca="1" si="148"/>
        <v>0.11871082209078171</v>
      </c>
      <c r="E3189" s="2">
        <f t="shared" ca="1" si="149"/>
        <v>5.1159446818115434E-2</v>
      </c>
    </row>
    <row r="3190" spans="2:5" x14ac:dyDescent="0.25">
      <c r="B3190" s="2">
        <v>3183</v>
      </c>
      <c r="C3190" s="2">
        <f t="shared" ca="1" si="147"/>
        <v>91.774370461217899</v>
      </c>
      <c r="D3190" s="2">
        <f t="shared" ca="1" si="148"/>
        <v>0.12100189944668746</v>
      </c>
      <c r="E3190" s="2">
        <f t="shared" ca="1" si="149"/>
        <v>1.861741383226595E-2</v>
      </c>
    </row>
    <row r="3191" spans="2:5" x14ac:dyDescent="0.25">
      <c r="B3191" s="2">
        <v>3184</v>
      </c>
      <c r="C3191" s="2">
        <f t="shared" ca="1" si="147"/>
        <v>87.147178219561098</v>
      </c>
      <c r="D3191" s="2">
        <f t="shared" ca="1" si="148"/>
        <v>0.16239317040741894</v>
      </c>
      <c r="E3191" s="2">
        <f t="shared" ca="1" si="149"/>
        <v>-3.6497925125496933E-2</v>
      </c>
    </row>
    <row r="3192" spans="2:5" x14ac:dyDescent="0.25">
      <c r="B3192" s="2">
        <v>3185</v>
      </c>
      <c r="C3192" s="2">
        <f t="shared" ca="1" si="147"/>
        <v>93.232598834930585</v>
      </c>
      <c r="D3192" s="2">
        <f t="shared" ca="1" si="148"/>
        <v>0.11032268081509741</v>
      </c>
      <c r="E3192" s="2">
        <f t="shared" ca="1" si="149"/>
        <v>3.3768781854029789E-2</v>
      </c>
    </row>
    <row r="3193" spans="2:5" x14ac:dyDescent="0.25">
      <c r="B3193" s="2">
        <v>3186</v>
      </c>
      <c r="C3193" s="2">
        <f t="shared" ca="1" si="147"/>
        <v>106.19079619777679</v>
      </c>
      <c r="D3193" s="2">
        <f t="shared" ca="1" si="148"/>
        <v>0.12847791834516148</v>
      </c>
      <c r="E3193" s="2">
        <f t="shared" ca="1" si="149"/>
        <v>5.8450970127573942E-2</v>
      </c>
    </row>
    <row r="3194" spans="2:5" x14ac:dyDescent="0.25">
      <c r="B3194" s="2">
        <v>3187</v>
      </c>
      <c r="C3194" s="2">
        <f t="shared" ca="1" si="147"/>
        <v>87.663452897170529</v>
      </c>
      <c r="D3194" s="2">
        <f t="shared" ca="1" si="148"/>
        <v>0.15580352529440053</v>
      </c>
      <c r="E3194" s="2">
        <f t="shared" ca="1" si="149"/>
        <v>-2.8412212010447996E-2</v>
      </c>
    </row>
    <row r="3195" spans="2:5" x14ac:dyDescent="0.25">
      <c r="B3195" s="2">
        <v>3188</v>
      </c>
      <c r="C3195" s="2">
        <f t="shared" ca="1" si="147"/>
        <v>89.771370087781733</v>
      </c>
      <c r="D3195" s="2">
        <f t="shared" ca="1" si="148"/>
        <v>0.13012562667767255</v>
      </c>
      <c r="E3195" s="2">
        <f t="shared" ca="1" si="149"/>
        <v>3.4657349043825392E-3</v>
      </c>
    </row>
    <row r="3196" spans="2:5" x14ac:dyDescent="0.25">
      <c r="B3196" s="2">
        <v>3189</v>
      </c>
      <c r="C3196" s="2">
        <f t="shared" ca="1" si="147"/>
        <v>72.54313345627375</v>
      </c>
      <c r="D3196" s="2">
        <f t="shared" ca="1" si="148"/>
        <v>8.7801584131958876E-2</v>
      </c>
      <c r="E3196" s="2">
        <f t="shared" ca="1" si="149"/>
        <v>-5.6567511157355754E-4</v>
      </c>
    </row>
    <row r="3197" spans="2:5" x14ac:dyDescent="0.25">
      <c r="B3197" s="2">
        <v>3190</v>
      </c>
      <c r="C3197" s="2">
        <f t="shared" ca="1" si="147"/>
        <v>100.97231604022387</v>
      </c>
      <c r="D3197" s="2">
        <f t="shared" ca="1" si="148"/>
        <v>0.13785185242089854</v>
      </c>
      <c r="E3197" s="2">
        <f t="shared" ca="1" si="149"/>
        <v>3.1156164264171532E-2</v>
      </c>
    </row>
    <row r="3198" spans="2:5" x14ac:dyDescent="0.25">
      <c r="B3198" s="2">
        <v>3191</v>
      </c>
      <c r="C3198" s="2">
        <f t="shared" ca="1" si="147"/>
        <v>92.79949327528989</v>
      </c>
      <c r="D3198" s="2">
        <f t="shared" ca="1" si="148"/>
        <v>0.14095355936722465</v>
      </c>
      <c r="E3198" s="2">
        <f t="shared" ca="1" si="149"/>
        <v>1.8022790438913527E-3</v>
      </c>
    </row>
    <row r="3199" spans="2:5" x14ac:dyDescent="0.25">
      <c r="B3199" s="2">
        <v>3192</v>
      </c>
      <c r="C3199" s="2">
        <f t="shared" ca="1" si="147"/>
        <v>89.449392134765517</v>
      </c>
      <c r="D3199" s="2">
        <f t="shared" ca="1" si="148"/>
        <v>0.11782500538719105</v>
      </c>
      <c r="E3199" s="2">
        <f t="shared" ca="1" si="149"/>
        <v>1.4809785384115218E-2</v>
      </c>
    </row>
    <row r="3200" spans="2:5" x14ac:dyDescent="0.25">
      <c r="B3200" s="2">
        <v>3193</v>
      </c>
      <c r="C3200" s="2">
        <f t="shared" ca="1" si="147"/>
        <v>91.187860384522509</v>
      </c>
      <c r="D3200" s="2">
        <f t="shared" ca="1" si="148"/>
        <v>0.14102094619114769</v>
      </c>
      <c r="E3200" s="2">
        <f t="shared" ca="1" si="149"/>
        <v>-3.1804840028813175E-3</v>
      </c>
    </row>
    <row r="3201" spans="2:5" x14ac:dyDescent="0.25">
      <c r="B3201" s="2">
        <v>3194</v>
      </c>
      <c r="C3201" s="2">
        <f t="shared" ca="1" si="147"/>
        <v>94.341446790649286</v>
      </c>
      <c r="D3201" s="2">
        <f t="shared" ca="1" si="148"/>
        <v>0.11806073105383839</v>
      </c>
      <c r="E3201" s="2">
        <f t="shared" ca="1" si="149"/>
        <v>2.9478574085870027E-2</v>
      </c>
    </row>
    <row r="3202" spans="2:5" x14ac:dyDescent="0.25">
      <c r="B3202" s="2">
        <v>3195</v>
      </c>
      <c r="C3202" s="2">
        <f t="shared" ca="1" si="147"/>
        <v>93.311548264383475</v>
      </c>
      <c r="D3202" s="2">
        <f t="shared" ca="1" si="148"/>
        <v>0.15247268382402279</v>
      </c>
      <c r="E3202" s="2">
        <f t="shared" ca="1" si="149"/>
        <v>-8.1370843296777184E-3</v>
      </c>
    </row>
    <row r="3203" spans="2:5" x14ac:dyDescent="0.25">
      <c r="B3203" s="2">
        <v>3196</v>
      </c>
      <c r="C3203" s="2">
        <f t="shared" ca="1" si="147"/>
        <v>113.46673675614421</v>
      </c>
      <c r="D3203" s="2">
        <f t="shared" ca="1" si="148"/>
        <v>0.1306343359995443</v>
      </c>
      <c r="E3203" s="2">
        <f t="shared" ca="1" si="149"/>
        <v>8.2787965701046323E-2</v>
      </c>
    </row>
    <row r="3204" spans="2:5" x14ac:dyDescent="0.25">
      <c r="B3204" s="2">
        <v>3197</v>
      </c>
      <c r="C3204" s="2">
        <f t="shared" ca="1" si="147"/>
        <v>89.616924981836789</v>
      </c>
      <c r="D3204" s="2">
        <f t="shared" ca="1" si="148"/>
        <v>7.9520225310136583E-2</v>
      </c>
      <c r="E3204" s="2">
        <f t="shared" ca="1" si="149"/>
        <v>5.3611863263426013E-2</v>
      </c>
    </row>
    <row r="3205" spans="2:5" x14ac:dyDescent="0.25">
      <c r="B3205" s="2">
        <v>3198</v>
      </c>
      <c r="C3205" s="2">
        <f t="shared" ca="1" si="147"/>
        <v>87.723048368647937</v>
      </c>
      <c r="D3205" s="2">
        <f t="shared" ca="1" si="148"/>
        <v>0.12499851328667531</v>
      </c>
      <c r="E3205" s="2">
        <f t="shared" ca="1" si="149"/>
        <v>2.5660654963855362E-3</v>
      </c>
    </row>
    <row r="3206" spans="2:5" x14ac:dyDescent="0.25">
      <c r="B3206" s="2">
        <v>3199</v>
      </c>
      <c r="C3206" s="2">
        <f t="shared" ca="1" si="147"/>
        <v>80.786929773223505</v>
      </c>
      <c r="D3206" s="2">
        <f t="shared" ca="1" si="148"/>
        <v>0.14949305531941948</v>
      </c>
      <c r="E3206" s="2">
        <f t="shared" ca="1" si="149"/>
        <v>-4.1303614421222268E-2</v>
      </c>
    </row>
    <row r="3207" spans="2:5" x14ac:dyDescent="0.25">
      <c r="B3207" s="2">
        <v>3200</v>
      </c>
      <c r="C3207" s="2">
        <f t="shared" ca="1" si="147"/>
        <v>83.057705649685218</v>
      </c>
      <c r="D3207" s="2">
        <f t="shared" ca="1" si="148"/>
        <v>0.13059207293125857</v>
      </c>
      <c r="E3207" s="2">
        <f t="shared" ca="1" si="149"/>
        <v>-1.6235131898689123E-2</v>
      </c>
    </row>
    <row r="3208" spans="2:5" x14ac:dyDescent="0.25">
      <c r="B3208" s="2">
        <v>3201</v>
      </c>
      <c r="C3208" s="2">
        <f t="shared" ca="1" si="147"/>
        <v>88.561370825605948</v>
      </c>
      <c r="D3208" s="2">
        <f t="shared" ca="1" si="148"/>
        <v>0.15273650420552695</v>
      </c>
      <c r="E3208" s="2">
        <f t="shared" ca="1" si="149"/>
        <v>-2.2722141959186481E-2</v>
      </c>
    </row>
    <row r="3209" spans="2:5" x14ac:dyDescent="0.25">
      <c r="B3209" s="2">
        <v>3202</v>
      </c>
      <c r="C3209" s="2">
        <f t="shared" ref="C3209:C3272" ca="1" si="150">_xlfn.NORM.INV(RAND(),$C$4,$C$5)</f>
        <v>85.198990601172142</v>
      </c>
      <c r="D3209" s="2">
        <f t="shared" ref="D3209:D3272" ca="1" si="151">_xlfn.NORM.INV(RAND(),$F$4,$F$5)</f>
        <v>0.17838270791832167</v>
      </c>
      <c r="E3209" s="2">
        <f t="shared" ref="E3209:E3272" ca="1" si="152">(C3209^2/(127*$I$3))-D3209</f>
        <v>-5.8053358569649993E-2</v>
      </c>
    </row>
    <row r="3210" spans="2:5" x14ac:dyDescent="0.25">
      <c r="B3210" s="2">
        <v>3203</v>
      </c>
      <c r="C3210" s="2">
        <f t="shared" ca="1" si="150"/>
        <v>88.796568999029176</v>
      </c>
      <c r="D3210" s="2">
        <f t="shared" ca="1" si="151"/>
        <v>0.10787159354965636</v>
      </c>
      <c r="E3210" s="2">
        <f t="shared" ca="1" si="152"/>
        <v>2.2834260839060566E-2</v>
      </c>
    </row>
    <row r="3211" spans="2:5" x14ac:dyDescent="0.25">
      <c r="B3211" s="2">
        <v>3204</v>
      </c>
      <c r="C3211" s="2">
        <f t="shared" ca="1" si="150"/>
        <v>109.43654213977008</v>
      </c>
      <c r="D3211" s="2">
        <f t="shared" ca="1" si="151"/>
        <v>0.11064553304668825</v>
      </c>
      <c r="E3211" s="2">
        <f t="shared" ca="1" si="152"/>
        <v>8.7885038946841326E-2</v>
      </c>
    </row>
    <row r="3212" spans="2:5" x14ac:dyDescent="0.25">
      <c r="B3212" s="2">
        <v>3205</v>
      </c>
      <c r="C3212" s="2">
        <f t="shared" ca="1" si="150"/>
        <v>96.257588852870171</v>
      </c>
      <c r="D3212" s="2">
        <f t="shared" ca="1" si="151"/>
        <v>0.15257305711329255</v>
      </c>
      <c r="E3212" s="2">
        <f t="shared" ca="1" si="152"/>
        <v>1.0203686930596312E-3</v>
      </c>
    </row>
    <row r="3213" spans="2:5" x14ac:dyDescent="0.25">
      <c r="B3213" s="2">
        <v>3206</v>
      </c>
      <c r="C3213" s="2">
        <f t="shared" ca="1" si="150"/>
        <v>108.23547843020391</v>
      </c>
      <c r="D3213" s="2">
        <f t="shared" ca="1" si="151"/>
        <v>0.16541229027795665</v>
      </c>
      <c r="E3213" s="2">
        <f t="shared" ca="1" si="152"/>
        <v>2.8784457190176554E-2</v>
      </c>
    </row>
    <row r="3214" spans="2:5" x14ac:dyDescent="0.25">
      <c r="B3214" s="2">
        <v>3207</v>
      </c>
      <c r="C3214" s="2">
        <f t="shared" ca="1" si="150"/>
        <v>100.16457298543901</v>
      </c>
      <c r="D3214" s="2">
        <f t="shared" ca="1" si="151"/>
        <v>0.14026700490556485</v>
      </c>
      <c r="E3214" s="2">
        <f t="shared" ca="1" si="152"/>
        <v>2.6047817827221514E-2</v>
      </c>
    </row>
    <row r="3215" spans="2:5" x14ac:dyDescent="0.25">
      <c r="B3215" s="2">
        <v>3208</v>
      </c>
      <c r="C3215" s="2">
        <f t="shared" ca="1" si="150"/>
        <v>95.719363865896099</v>
      </c>
      <c r="D3215" s="2">
        <f t="shared" ca="1" si="151"/>
        <v>0.18109164372340844</v>
      </c>
      <c r="E3215" s="2">
        <f t="shared" ca="1" si="152"/>
        <v>-2.9211053273481946E-2</v>
      </c>
    </row>
    <row r="3216" spans="2:5" x14ac:dyDescent="0.25">
      <c r="B3216" s="2">
        <v>3209</v>
      </c>
      <c r="C3216" s="2">
        <f t="shared" ca="1" si="150"/>
        <v>91.570204613809835</v>
      </c>
      <c r="D3216" s="2">
        <f t="shared" ca="1" si="151"/>
        <v>0.11947827278985011</v>
      </c>
      <c r="E3216" s="2">
        <f t="shared" ca="1" si="152"/>
        <v>1.9520523281679122E-2</v>
      </c>
    </row>
    <row r="3217" spans="2:5" x14ac:dyDescent="0.25">
      <c r="B3217" s="2">
        <v>3210</v>
      </c>
      <c r="C3217" s="2">
        <f t="shared" ca="1" si="150"/>
        <v>75.889659843963045</v>
      </c>
      <c r="D3217" s="2">
        <f t="shared" ca="1" si="151"/>
        <v>0.13048707837221452</v>
      </c>
      <c r="E3217" s="2">
        <f t="shared" ca="1" si="152"/>
        <v>-3.5016867493931597E-2</v>
      </c>
    </row>
    <row r="3218" spans="2:5" x14ac:dyDescent="0.25">
      <c r="B3218" s="2">
        <v>3211</v>
      </c>
      <c r="C3218" s="2">
        <f t="shared" ca="1" si="150"/>
        <v>95.156835590248619</v>
      </c>
      <c r="D3218" s="2">
        <f t="shared" ca="1" si="151"/>
        <v>0.15576207446773233</v>
      </c>
      <c r="E3218" s="2">
        <f t="shared" ca="1" si="152"/>
        <v>-5.6613971440753752E-3</v>
      </c>
    </row>
    <row r="3219" spans="2:5" x14ac:dyDescent="0.25">
      <c r="B3219" s="2">
        <v>3212</v>
      </c>
      <c r="C3219" s="2">
        <f t="shared" ca="1" si="150"/>
        <v>90.122652356654726</v>
      </c>
      <c r="D3219" s="2">
        <f t="shared" ca="1" si="151"/>
        <v>0.12254370878811205</v>
      </c>
      <c r="E3219" s="2">
        <f t="shared" ca="1" si="152"/>
        <v>1.2095204892757311E-2</v>
      </c>
    </row>
    <row r="3220" spans="2:5" x14ac:dyDescent="0.25">
      <c r="B3220" s="2">
        <v>3213</v>
      </c>
      <c r="C3220" s="2">
        <f t="shared" ca="1" si="150"/>
        <v>107.04150727040688</v>
      </c>
      <c r="D3220" s="2">
        <f t="shared" ca="1" si="151"/>
        <v>0.13951736676073664</v>
      </c>
      <c r="E3220" s="2">
        <f t="shared" ca="1" si="152"/>
        <v>5.0418551659828115E-2</v>
      </c>
    </row>
    <row r="3221" spans="2:5" x14ac:dyDescent="0.25">
      <c r="B3221" s="2">
        <v>3214</v>
      </c>
      <c r="C3221" s="2">
        <f t="shared" ca="1" si="150"/>
        <v>102.53103055416906</v>
      </c>
      <c r="D3221" s="2">
        <f t="shared" ca="1" si="151"/>
        <v>0.13249408337110355</v>
      </c>
      <c r="E3221" s="2">
        <f t="shared" ca="1" si="152"/>
        <v>4.1772178153968165E-2</v>
      </c>
    </row>
    <row r="3222" spans="2:5" x14ac:dyDescent="0.25">
      <c r="B3222" s="2">
        <v>3215</v>
      </c>
      <c r="C3222" s="2">
        <f t="shared" ca="1" si="150"/>
        <v>91.91358267300987</v>
      </c>
      <c r="D3222" s="2">
        <f t="shared" ca="1" si="151"/>
        <v>0.12372497746713156</v>
      </c>
      <c r="E3222" s="2">
        <f t="shared" ca="1" si="152"/>
        <v>1.6318233138557944E-2</v>
      </c>
    </row>
    <row r="3223" spans="2:5" x14ac:dyDescent="0.25">
      <c r="B3223" s="2">
        <v>3216</v>
      </c>
      <c r="C3223" s="2">
        <f t="shared" ca="1" si="150"/>
        <v>93.999029872245529</v>
      </c>
      <c r="D3223" s="2">
        <f t="shared" ca="1" si="151"/>
        <v>0.1391682522739619</v>
      </c>
      <c r="E3223" s="2">
        <f t="shared" ca="1" si="152"/>
        <v>7.3019941731712334E-3</v>
      </c>
    </row>
    <row r="3224" spans="2:5" x14ac:dyDescent="0.25">
      <c r="B3224" s="2">
        <v>3217</v>
      </c>
      <c r="C3224" s="2">
        <f t="shared" ca="1" si="150"/>
        <v>92.832412164720921</v>
      </c>
      <c r="D3224" s="2">
        <f t="shared" ca="1" si="151"/>
        <v>0.11840696843346905</v>
      </c>
      <c r="E3224" s="2">
        <f t="shared" ca="1" si="152"/>
        <v>2.445016788349115E-2</v>
      </c>
    </row>
    <row r="3225" spans="2:5" x14ac:dyDescent="0.25">
      <c r="B3225" s="2">
        <v>3218</v>
      </c>
      <c r="C3225" s="2">
        <f t="shared" ca="1" si="150"/>
        <v>98.647036609078924</v>
      </c>
      <c r="D3225" s="2">
        <f t="shared" ca="1" si="151"/>
        <v>0.15557048606411997</v>
      </c>
      <c r="E3225" s="2">
        <f t="shared" ca="1" si="152"/>
        <v>5.7430295886435334E-3</v>
      </c>
    </row>
    <row r="3226" spans="2:5" x14ac:dyDescent="0.25">
      <c r="B3226" s="2">
        <v>3219</v>
      </c>
      <c r="C3226" s="2">
        <f t="shared" ca="1" si="150"/>
        <v>97.559076329953044</v>
      </c>
      <c r="D3226" s="2">
        <f t="shared" ca="1" si="151"/>
        <v>0.15655809770176535</v>
      </c>
      <c r="E3226" s="2">
        <f t="shared" ca="1" si="152"/>
        <v>1.2168442684560299E-3</v>
      </c>
    </row>
    <row r="3227" spans="2:5" x14ac:dyDescent="0.25">
      <c r="B3227" s="2">
        <v>3220</v>
      </c>
      <c r="C3227" s="2">
        <f t="shared" ca="1" si="150"/>
        <v>91.46328433488965</v>
      </c>
      <c r="D3227" s="2">
        <f t="shared" ca="1" si="151"/>
        <v>0.12189937207630586</v>
      </c>
      <c r="E3227" s="2">
        <f t="shared" ca="1" si="152"/>
        <v>1.6775014684156153E-2</v>
      </c>
    </row>
    <row r="3228" spans="2:5" x14ac:dyDescent="0.25">
      <c r="B3228" s="2">
        <v>3221</v>
      </c>
      <c r="C3228" s="2">
        <f t="shared" ca="1" si="150"/>
        <v>83.552559194223747</v>
      </c>
      <c r="D3228" s="2">
        <f t="shared" ca="1" si="151"/>
        <v>9.0164077096646755E-2</v>
      </c>
      <c r="E3228" s="2">
        <f t="shared" ca="1" si="152"/>
        <v>2.5559588844576001E-2</v>
      </c>
    </row>
    <row r="3229" spans="2:5" x14ac:dyDescent="0.25">
      <c r="B3229" s="2">
        <v>3222</v>
      </c>
      <c r="C3229" s="2">
        <f t="shared" ca="1" si="150"/>
        <v>93.118855317431226</v>
      </c>
      <c r="D3229" s="2">
        <f t="shared" ca="1" si="151"/>
        <v>0.11952063071998972</v>
      </c>
      <c r="E3229" s="2">
        <f t="shared" ca="1" si="152"/>
        <v>2.4219464027274096E-2</v>
      </c>
    </row>
    <row r="3230" spans="2:5" x14ac:dyDescent="0.25">
      <c r="B3230" s="2">
        <v>3223</v>
      </c>
      <c r="C3230" s="2">
        <f t="shared" ca="1" si="150"/>
        <v>95.862015447500852</v>
      </c>
      <c r="D3230" s="2">
        <f t="shared" ca="1" si="151"/>
        <v>0.16171801940245487</v>
      </c>
      <c r="E3230" s="2">
        <f t="shared" ca="1" si="152"/>
        <v>-9.3843931172183648E-3</v>
      </c>
    </row>
    <row r="3231" spans="2:5" x14ac:dyDescent="0.25">
      <c r="B3231" s="2">
        <v>3224</v>
      </c>
      <c r="C3231" s="2">
        <f t="shared" ca="1" si="150"/>
        <v>90.803417918120957</v>
      </c>
      <c r="D3231" s="2">
        <f t="shared" ca="1" si="151"/>
        <v>0.11213755804817535</v>
      </c>
      <c r="E3231" s="2">
        <f t="shared" ca="1" si="152"/>
        <v>2.4543100146817293E-2</v>
      </c>
    </row>
    <row r="3232" spans="2:5" x14ac:dyDescent="0.25">
      <c r="B3232" s="2">
        <v>3225</v>
      </c>
      <c r="C3232" s="2">
        <f t="shared" ca="1" si="150"/>
        <v>92.826354793598938</v>
      </c>
      <c r="D3232" s="2">
        <f t="shared" ca="1" si="151"/>
        <v>0.1846913761320505</v>
      </c>
      <c r="E3232" s="2">
        <f t="shared" ca="1" si="152"/>
        <v>-4.1852882236201205E-2</v>
      </c>
    </row>
    <row r="3233" spans="2:5" x14ac:dyDescent="0.25">
      <c r="B3233" s="2">
        <v>3226</v>
      </c>
      <c r="C3233" s="2">
        <f t="shared" ca="1" si="150"/>
        <v>89.896231957032811</v>
      </c>
      <c r="D3233" s="2">
        <f t="shared" ca="1" si="151"/>
        <v>0.12626426249345202</v>
      </c>
      <c r="E3233" s="2">
        <f t="shared" ca="1" si="152"/>
        <v>7.6989786184028797E-3</v>
      </c>
    </row>
    <row r="3234" spans="2:5" x14ac:dyDescent="0.25">
      <c r="B3234" s="2">
        <v>3227</v>
      </c>
      <c r="C3234" s="2">
        <f t="shared" ca="1" si="150"/>
        <v>108.09177235170533</v>
      </c>
      <c r="D3234" s="2">
        <f t="shared" ca="1" si="151"/>
        <v>0.14532387267307723</v>
      </c>
      <c r="E3234" s="2">
        <f t="shared" ca="1" si="152"/>
        <v>4.8357540507741492E-2</v>
      </c>
    </row>
    <row r="3235" spans="2:5" x14ac:dyDescent="0.25">
      <c r="B3235" s="2">
        <v>3228</v>
      </c>
      <c r="C3235" s="2">
        <f t="shared" ca="1" si="150"/>
        <v>87.929148951051715</v>
      </c>
      <c r="D3235" s="2">
        <f t="shared" ca="1" si="151"/>
        <v>0.1276791985448342</v>
      </c>
      <c r="E3235" s="2">
        <f t="shared" ca="1" si="152"/>
        <v>4.8549661067742722E-4</v>
      </c>
    </row>
    <row r="3236" spans="2:5" x14ac:dyDescent="0.25">
      <c r="B3236" s="2">
        <v>3229</v>
      </c>
      <c r="C3236" s="2">
        <f t="shared" ca="1" si="150"/>
        <v>95.419223651397743</v>
      </c>
      <c r="D3236" s="2">
        <f t="shared" ca="1" si="151"/>
        <v>0.1438560948508788</v>
      </c>
      <c r="E3236" s="2">
        <f t="shared" ca="1" si="152"/>
        <v>7.0735071754031986E-3</v>
      </c>
    </row>
    <row r="3237" spans="2:5" x14ac:dyDescent="0.25">
      <c r="B3237" s="2">
        <v>3230</v>
      </c>
      <c r="C3237" s="2">
        <f t="shared" ca="1" si="150"/>
        <v>90.280867480450539</v>
      </c>
      <c r="D3237" s="2">
        <f t="shared" ca="1" si="151"/>
        <v>0.13332264863214435</v>
      </c>
      <c r="E3237" s="2">
        <f t="shared" ca="1" si="152"/>
        <v>1.7894115920192855E-3</v>
      </c>
    </row>
    <row r="3238" spans="2:5" x14ac:dyDescent="0.25">
      <c r="B3238" s="2">
        <v>3231</v>
      </c>
      <c r="C3238" s="2">
        <f t="shared" ca="1" si="150"/>
        <v>88.270139482648815</v>
      </c>
      <c r="D3238" s="2">
        <f t="shared" ca="1" si="151"/>
        <v>0.15580043333873264</v>
      </c>
      <c r="E3238" s="2">
        <f t="shared" ca="1" si="152"/>
        <v>-2.6639761572694071E-2</v>
      </c>
    </row>
    <row r="3239" spans="2:5" x14ac:dyDescent="0.25">
      <c r="B3239" s="2">
        <v>3232</v>
      </c>
      <c r="C3239" s="2">
        <f t="shared" ca="1" si="150"/>
        <v>94.96439676701155</v>
      </c>
      <c r="D3239" s="2">
        <f t="shared" ca="1" si="151"/>
        <v>0.14058651752469389</v>
      </c>
      <c r="E3239" s="2">
        <f t="shared" ca="1" si="152"/>
        <v>8.9076665336964012E-3</v>
      </c>
    </row>
    <row r="3240" spans="2:5" x14ac:dyDescent="0.25">
      <c r="B3240" s="2">
        <v>3233</v>
      </c>
      <c r="C3240" s="2">
        <f t="shared" ca="1" si="150"/>
        <v>97.923315206631486</v>
      </c>
      <c r="D3240" s="2">
        <f t="shared" ca="1" si="151"/>
        <v>0.16933009398150101</v>
      </c>
      <c r="E3240" s="2">
        <f t="shared" ca="1" si="152"/>
        <v>-1.0374840586435841E-2</v>
      </c>
    </row>
    <row r="3241" spans="2:5" x14ac:dyDescent="0.25">
      <c r="B3241" s="2">
        <v>3234</v>
      </c>
      <c r="C3241" s="2">
        <f t="shared" ca="1" si="150"/>
        <v>102.6790396095487</v>
      </c>
      <c r="D3241" s="2">
        <f t="shared" ca="1" si="151"/>
        <v>0.11056167024373964</v>
      </c>
      <c r="E3241" s="2">
        <f t="shared" ca="1" si="152"/>
        <v>6.42080798621745E-2</v>
      </c>
    </row>
    <row r="3242" spans="2:5" x14ac:dyDescent="0.25">
      <c r="B3242" s="2">
        <v>3235</v>
      </c>
      <c r="C3242" s="2">
        <f t="shared" ca="1" si="150"/>
        <v>86.274988868854862</v>
      </c>
      <c r="D3242" s="2">
        <f t="shared" ca="1" si="151"/>
        <v>0.14032999684259065</v>
      </c>
      <c r="E3242" s="2">
        <f t="shared" ca="1" si="152"/>
        <v>-1.694211943983838E-2</v>
      </c>
    </row>
    <row r="3243" spans="2:5" x14ac:dyDescent="0.25">
      <c r="B3243" s="2">
        <v>3236</v>
      </c>
      <c r="C3243" s="2">
        <f t="shared" ca="1" si="150"/>
        <v>100.27736687761563</v>
      </c>
      <c r="D3243" s="2">
        <f t="shared" ca="1" si="151"/>
        <v>0.1263434651601851</v>
      </c>
      <c r="E3243" s="2">
        <f t="shared" ca="1" si="152"/>
        <v>4.0346137954741124E-2</v>
      </c>
    </row>
    <row r="3244" spans="2:5" x14ac:dyDescent="0.25">
      <c r="B3244" s="2">
        <v>3237</v>
      </c>
      <c r="C3244" s="2">
        <f t="shared" ca="1" si="150"/>
        <v>109.38151925221725</v>
      </c>
      <c r="D3244" s="2">
        <f t="shared" ca="1" si="151"/>
        <v>0.1510959295179824</v>
      </c>
      <c r="E3244" s="2">
        <f t="shared" ca="1" si="152"/>
        <v>4.7235056871129472E-2</v>
      </c>
    </row>
    <row r="3245" spans="2:5" x14ac:dyDescent="0.25">
      <c r="B3245" s="2">
        <v>3238</v>
      </c>
      <c r="C3245" s="2">
        <f t="shared" ca="1" si="150"/>
        <v>91.675648076844837</v>
      </c>
      <c r="D3245" s="2">
        <f t="shared" ca="1" si="151"/>
        <v>0.14033796933657733</v>
      </c>
      <c r="E3245" s="2">
        <f t="shared" ca="1" si="152"/>
        <v>-1.0188735999920873E-3</v>
      </c>
    </row>
    <row r="3246" spans="2:5" x14ac:dyDescent="0.25">
      <c r="B3246" s="2">
        <v>3239</v>
      </c>
      <c r="C3246" s="2">
        <f t="shared" ca="1" si="150"/>
        <v>100.32169754868895</v>
      </c>
      <c r="D3246" s="2">
        <f t="shared" ca="1" si="151"/>
        <v>8.6416339316251284E-2</v>
      </c>
      <c r="E3246" s="2">
        <f t="shared" ca="1" si="152"/>
        <v>8.042067683046436E-2</v>
      </c>
    </row>
    <row r="3247" spans="2:5" x14ac:dyDescent="0.25">
      <c r="B3247" s="2">
        <v>3240</v>
      </c>
      <c r="C3247" s="2">
        <f t="shared" ca="1" si="150"/>
        <v>102.07867804938567</v>
      </c>
      <c r="D3247" s="2">
        <f t="shared" ca="1" si="151"/>
        <v>0.14670509492492567</v>
      </c>
      <c r="E3247" s="2">
        <f t="shared" ca="1" si="152"/>
        <v>2.6026882071512492E-2</v>
      </c>
    </row>
    <row r="3248" spans="2:5" x14ac:dyDescent="0.25">
      <c r="B3248" s="2">
        <v>3241</v>
      </c>
      <c r="C3248" s="2">
        <f t="shared" ca="1" si="150"/>
        <v>85.712369912128835</v>
      </c>
      <c r="D3248" s="2">
        <f t="shared" ca="1" si="151"/>
        <v>0.14327261740454633</v>
      </c>
      <c r="E3248" s="2">
        <f t="shared" ca="1" si="152"/>
        <v>-2.1488773957325305E-2</v>
      </c>
    </row>
    <row r="3249" spans="2:5" x14ac:dyDescent="0.25">
      <c r="B3249" s="2">
        <v>3242</v>
      </c>
      <c r="C3249" s="2">
        <f t="shared" ca="1" si="150"/>
        <v>92.172150049952648</v>
      </c>
      <c r="D3249" s="2">
        <f t="shared" ca="1" si="151"/>
        <v>0.14652816191585721</v>
      </c>
      <c r="E3249" s="2">
        <f t="shared" ca="1" si="152"/>
        <v>-5.6959158349457195E-3</v>
      </c>
    </row>
    <row r="3250" spans="2:5" x14ac:dyDescent="0.25">
      <c r="B3250" s="2">
        <v>3243</v>
      </c>
      <c r="C3250" s="2">
        <f t="shared" ca="1" si="150"/>
        <v>89.418444831740572</v>
      </c>
      <c r="D3250" s="2">
        <f t="shared" ca="1" si="151"/>
        <v>0.13420953138275374</v>
      </c>
      <c r="E3250" s="2">
        <f t="shared" ca="1" si="152"/>
        <v>-1.6665015256956128E-3</v>
      </c>
    </row>
    <row r="3251" spans="2:5" x14ac:dyDescent="0.25">
      <c r="B3251" s="2">
        <v>3244</v>
      </c>
      <c r="C3251" s="2">
        <f t="shared" ca="1" si="150"/>
        <v>104.56784254739833</v>
      </c>
      <c r="D3251" s="2">
        <f t="shared" ca="1" si="151"/>
        <v>0.12285851271113728</v>
      </c>
      <c r="E3251" s="2">
        <f t="shared" ca="1" si="152"/>
        <v>5.8400230679123602E-2</v>
      </c>
    </row>
    <row r="3252" spans="2:5" x14ac:dyDescent="0.25">
      <c r="B3252" s="2">
        <v>3245</v>
      </c>
      <c r="C3252" s="2">
        <f t="shared" ca="1" si="150"/>
        <v>92.747331027493999</v>
      </c>
      <c r="D3252" s="2">
        <f t="shared" ca="1" si="151"/>
        <v>0.12250707387259224</v>
      </c>
      <c r="E3252" s="2">
        <f t="shared" ca="1" si="152"/>
        <v>2.008832459775256E-2</v>
      </c>
    </row>
    <row r="3253" spans="2:5" x14ac:dyDescent="0.25">
      <c r="B3253" s="2">
        <v>3246</v>
      </c>
      <c r="C3253" s="2">
        <f t="shared" ca="1" si="150"/>
        <v>92.389662991097168</v>
      </c>
      <c r="D3253" s="2">
        <f t="shared" ca="1" si="151"/>
        <v>0.12835566245846719</v>
      </c>
      <c r="E3253" s="2">
        <f t="shared" ca="1" si="152"/>
        <v>1.314205536347246E-2</v>
      </c>
    </row>
    <row r="3254" spans="2:5" x14ac:dyDescent="0.25">
      <c r="B3254" s="2">
        <v>3247</v>
      </c>
      <c r="C3254" s="2">
        <f t="shared" ca="1" si="150"/>
        <v>91.727210590369893</v>
      </c>
      <c r="D3254" s="2">
        <f t="shared" ca="1" si="151"/>
        <v>0.11347062736738209</v>
      </c>
      <c r="E3254" s="2">
        <f t="shared" ca="1" si="152"/>
        <v>2.6005231110696081E-2</v>
      </c>
    </row>
    <row r="3255" spans="2:5" x14ac:dyDescent="0.25">
      <c r="B3255" s="2">
        <v>3248</v>
      </c>
      <c r="C3255" s="2">
        <f t="shared" ca="1" si="150"/>
        <v>97.130905307701667</v>
      </c>
      <c r="D3255" s="2">
        <f t="shared" ca="1" si="151"/>
        <v>0.10253686154497349</v>
      </c>
      <c r="E3255" s="2">
        <f t="shared" ca="1" si="152"/>
        <v>5.3856222017292704E-2</v>
      </c>
    </row>
    <row r="3256" spans="2:5" x14ac:dyDescent="0.25">
      <c r="B3256" s="2">
        <v>3249</v>
      </c>
      <c r="C3256" s="2">
        <f t="shared" ca="1" si="150"/>
        <v>99.57666722454907</v>
      </c>
      <c r="D3256" s="2">
        <f t="shared" ca="1" si="151"/>
        <v>0.1767955590040286</v>
      </c>
      <c r="E3256" s="2">
        <f t="shared" ca="1" si="152"/>
        <v>-1.2427342583828299E-2</v>
      </c>
    </row>
    <row r="3257" spans="2:5" x14ac:dyDescent="0.25">
      <c r="B3257" s="2">
        <v>3250</v>
      </c>
      <c r="C3257" s="2">
        <f t="shared" ca="1" si="150"/>
        <v>100.39889333451787</v>
      </c>
      <c r="D3257" s="2">
        <f t="shared" ca="1" si="151"/>
        <v>0.10988320987831095</v>
      </c>
      <c r="E3257" s="2">
        <f t="shared" ca="1" si="152"/>
        <v>5.7210661365715523E-2</v>
      </c>
    </row>
    <row r="3258" spans="2:5" x14ac:dyDescent="0.25">
      <c r="B3258" s="2">
        <v>3251</v>
      </c>
      <c r="C3258" s="2">
        <f t="shared" ca="1" si="150"/>
        <v>94.649410950305224</v>
      </c>
      <c r="D3258" s="2">
        <f t="shared" ca="1" si="151"/>
        <v>0.21013185317251332</v>
      </c>
      <c r="E3258" s="2">
        <f t="shared" ca="1" si="152"/>
        <v>-6.1627733931075124E-2</v>
      </c>
    </row>
    <row r="3259" spans="2:5" x14ac:dyDescent="0.25">
      <c r="B3259" s="2">
        <v>3252</v>
      </c>
      <c r="C3259" s="2">
        <f t="shared" ca="1" si="150"/>
        <v>99.439526497201825</v>
      </c>
      <c r="D3259" s="2">
        <f t="shared" ca="1" si="151"/>
        <v>0.11360687135662081</v>
      </c>
      <c r="E3259" s="2">
        <f t="shared" ca="1" si="152"/>
        <v>5.0308908668040692E-2</v>
      </c>
    </row>
    <row r="3260" spans="2:5" x14ac:dyDescent="0.25">
      <c r="B3260" s="2">
        <v>3253</v>
      </c>
      <c r="C3260" s="2">
        <f t="shared" ca="1" si="150"/>
        <v>100.54961595488291</v>
      </c>
      <c r="D3260" s="2">
        <f t="shared" ca="1" si="151"/>
        <v>0.15505421335924016</v>
      </c>
      <c r="E3260" s="2">
        <f t="shared" ca="1" si="152"/>
        <v>1.254172976010412E-2</v>
      </c>
    </row>
    <row r="3261" spans="2:5" x14ac:dyDescent="0.25">
      <c r="B3261" s="2">
        <v>3254</v>
      </c>
      <c r="C3261" s="2">
        <f t="shared" ca="1" si="150"/>
        <v>93.089598016695575</v>
      </c>
      <c r="D3261" s="2">
        <f t="shared" ca="1" si="151"/>
        <v>0.13691847230129867</v>
      </c>
      <c r="E3261" s="2">
        <f t="shared" ca="1" si="152"/>
        <v>6.7313123470224556E-3</v>
      </c>
    </row>
    <row r="3262" spans="2:5" x14ac:dyDescent="0.25">
      <c r="B3262" s="2">
        <v>3255</v>
      </c>
      <c r="C3262" s="2">
        <f t="shared" ca="1" si="150"/>
        <v>97.613316490065756</v>
      </c>
      <c r="D3262" s="2">
        <f t="shared" ca="1" si="151"/>
        <v>0.12422514334545004</v>
      </c>
      <c r="E3262" s="2">
        <f t="shared" ca="1" si="152"/>
        <v>3.3725284440538239E-2</v>
      </c>
    </row>
    <row r="3263" spans="2:5" x14ac:dyDescent="0.25">
      <c r="B3263" s="2">
        <v>3256</v>
      </c>
      <c r="C3263" s="2">
        <f t="shared" ca="1" si="150"/>
        <v>96.342357592252441</v>
      </c>
      <c r="D3263" s="2">
        <f t="shared" ca="1" si="151"/>
        <v>0.12952053097383487</v>
      </c>
      <c r="E3263" s="2">
        <f t="shared" ca="1" si="152"/>
        <v>2.4343536434925039E-2</v>
      </c>
    </row>
    <row r="3264" spans="2:5" x14ac:dyDescent="0.25">
      <c r="B3264" s="2">
        <v>3257</v>
      </c>
      <c r="C3264" s="2">
        <f t="shared" ca="1" si="150"/>
        <v>84.088487486020483</v>
      </c>
      <c r="D3264" s="2">
        <f t="shared" ca="1" si="151"/>
        <v>0.11408317147362954</v>
      </c>
      <c r="E3264" s="2">
        <f t="shared" ca="1" si="152"/>
        <v>3.1298202824686511E-3</v>
      </c>
    </row>
    <row r="3265" spans="2:5" x14ac:dyDescent="0.25">
      <c r="B3265" s="2">
        <v>3258</v>
      </c>
      <c r="C3265" s="2">
        <f t="shared" ca="1" si="150"/>
        <v>85.284264288732686</v>
      </c>
      <c r="D3265" s="2">
        <f t="shared" ca="1" si="151"/>
        <v>0.14607797288929245</v>
      </c>
      <c r="E3265" s="2">
        <f t="shared" ca="1" si="152"/>
        <v>-2.5507633307520303E-2</v>
      </c>
    </row>
    <row r="3266" spans="2:5" x14ac:dyDescent="0.25">
      <c r="B3266" s="2">
        <v>3259</v>
      </c>
      <c r="C3266" s="2">
        <f t="shared" ca="1" si="150"/>
        <v>85.602151897504612</v>
      </c>
      <c r="D3266" s="2">
        <f t="shared" ca="1" si="151"/>
        <v>0.12581325021254045</v>
      </c>
      <c r="E3266" s="2">
        <f t="shared" ca="1" si="152"/>
        <v>-4.3424104366025784E-3</v>
      </c>
    </row>
    <row r="3267" spans="2:5" x14ac:dyDescent="0.25">
      <c r="B3267" s="2">
        <v>3260</v>
      </c>
      <c r="C3267" s="2">
        <f t="shared" ca="1" si="150"/>
        <v>88.564222119883127</v>
      </c>
      <c r="D3267" s="2">
        <f t="shared" ca="1" si="151"/>
        <v>0.14803742937207204</v>
      </c>
      <c r="E3267" s="2">
        <f t="shared" ca="1" si="152"/>
        <v>-1.8014695187239943E-2</v>
      </c>
    </row>
    <row r="3268" spans="2:5" x14ac:dyDescent="0.25">
      <c r="B3268" s="2">
        <v>3261</v>
      </c>
      <c r="C3268" s="2">
        <f t="shared" ca="1" si="150"/>
        <v>92.674629810855635</v>
      </c>
      <c r="D3268" s="2">
        <f t="shared" ca="1" si="151"/>
        <v>0.16815729529700871</v>
      </c>
      <c r="E3268" s="2">
        <f t="shared" ca="1" si="152"/>
        <v>-2.5785359771453242E-2</v>
      </c>
    </row>
    <row r="3269" spans="2:5" x14ac:dyDescent="0.25">
      <c r="B3269" s="2">
        <v>3262</v>
      </c>
      <c r="C3269" s="2">
        <f t="shared" ca="1" si="150"/>
        <v>88.973679546388723</v>
      </c>
      <c r="D3269" s="2">
        <f t="shared" ca="1" si="151"/>
        <v>0.12759818013234456</v>
      </c>
      <c r="E3269" s="2">
        <f t="shared" ca="1" si="152"/>
        <v>3.6295969422260321E-3</v>
      </c>
    </row>
    <row r="3270" spans="2:5" x14ac:dyDescent="0.25">
      <c r="B3270" s="2">
        <v>3263</v>
      </c>
      <c r="C3270" s="2">
        <f t="shared" ca="1" si="150"/>
        <v>95.869849326124211</v>
      </c>
      <c r="D3270" s="2">
        <f t="shared" ca="1" si="151"/>
        <v>0.13186825844754499</v>
      </c>
      <c r="E3270" s="2">
        <f t="shared" ca="1" si="152"/>
        <v>2.0490266373238419E-2</v>
      </c>
    </row>
    <row r="3271" spans="2:5" x14ac:dyDescent="0.25">
      <c r="B3271" s="2">
        <v>3264</v>
      </c>
      <c r="C3271" s="2">
        <f t="shared" ca="1" si="150"/>
        <v>86.795222154350142</v>
      </c>
      <c r="D3271" s="2">
        <f t="shared" ca="1" si="151"/>
        <v>0.17100010910628766</v>
      </c>
      <c r="E3271" s="2">
        <f t="shared" ca="1" si="152"/>
        <v>-4.6119701500436122E-2</v>
      </c>
    </row>
    <row r="3272" spans="2:5" x14ac:dyDescent="0.25">
      <c r="B3272" s="2">
        <v>3265</v>
      </c>
      <c r="C3272" s="2">
        <f t="shared" ca="1" si="150"/>
        <v>82.842469722477077</v>
      </c>
      <c r="D3272" s="2">
        <f t="shared" ca="1" si="151"/>
        <v>0.15845269498873607</v>
      </c>
      <c r="E3272" s="2">
        <f t="shared" ca="1" si="152"/>
        <v>-4.46876756813257E-2</v>
      </c>
    </row>
    <row r="3273" spans="2:5" x14ac:dyDescent="0.25">
      <c r="B3273" s="2">
        <v>3266</v>
      </c>
      <c r="C3273" s="2">
        <f t="shared" ref="C3273:C3336" ca="1" si="153">_xlfn.NORM.INV(RAND(),$C$4,$C$5)</f>
        <v>87.463419325940094</v>
      </c>
      <c r="D3273" s="2">
        <f t="shared" ref="D3273:D3336" ca="1" si="154">_xlfn.NORM.INV(RAND(),$F$4,$F$5)</f>
        <v>0.15136113396608708</v>
      </c>
      <c r="E3273" s="2">
        <f t="shared" ref="E3273:E3336" ca="1" si="155">(C3273^2/(127*$I$3))-D3273</f>
        <v>-2.4550529404375826E-2</v>
      </c>
    </row>
    <row r="3274" spans="2:5" x14ac:dyDescent="0.25">
      <c r="B3274" s="2">
        <v>3267</v>
      </c>
      <c r="C3274" s="2">
        <f t="shared" ca="1" si="153"/>
        <v>82.664646540259795</v>
      </c>
      <c r="D3274" s="2">
        <f t="shared" ca="1" si="154"/>
        <v>0.1493879028877747</v>
      </c>
      <c r="E3274" s="2">
        <f t="shared" ca="1" si="155"/>
        <v>-3.6110757630815143E-2</v>
      </c>
    </row>
    <row r="3275" spans="2:5" x14ac:dyDescent="0.25">
      <c r="B3275" s="2">
        <v>3268</v>
      </c>
      <c r="C3275" s="2">
        <f t="shared" ca="1" si="153"/>
        <v>102.26961198681992</v>
      </c>
      <c r="D3275" s="2">
        <f t="shared" ca="1" si="154"/>
        <v>0.12668530278756795</v>
      </c>
      <c r="E3275" s="2">
        <f t="shared" ca="1" si="155"/>
        <v>4.6693454542472701E-2</v>
      </c>
    </row>
    <row r="3276" spans="2:5" x14ac:dyDescent="0.25">
      <c r="B3276" s="2">
        <v>3269</v>
      </c>
      <c r="C3276" s="2">
        <f t="shared" ca="1" si="153"/>
        <v>88.290440223537232</v>
      </c>
      <c r="D3276" s="2">
        <f t="shared" ca="1" si="154"/>
        <v>0.13770656527751379</v>
      </c>
      <c r="E3276" s="2">
        <f t="shared" ca="1" si="155"/>
        <v>-8.4864768421055725E-3</v>
      </c>
    </row>
    <row r="3277" spans="2:5" x14ac:dyDescent="0.25">
      <c r="B3277" s="2">
        <v>3270</v>
      </c>
      <c r="C3277" s="2">
        <f t="shared" ca="1" si="153"/>
        <v>100.25355119587186</v>
      </c>
      <c r="D3277" s="2">
        <f t="shared" ca="1" si="154"/>
        <v>0.14846737367339996</v>
      </c>
      <c r="E3277" s="2">
        <f t="shared" ca="1" si="155"/>
        <v>1.8143061923505149E-2</v>
      </c>
    </row>
    <row r="3278" spans="2:5" x14ac:dyDescent="0.25">
      <c r="B3278" s="2">
        <v>3271</v>
      </c>
      <c r="C3278" s="2">
        <f t="shared" ca="1" si="153"/>
        <v>81.960390634406906</v>
      </c>
      <c r="D3278" s="2">
        <f t="shared" ca="1" si="154"/>
        <v>0.15143252227204235</v>
      </c>
      <c r="E3278" s="2">
        <f t="shared" ca="1" si="155"/>
        <v>-4.007726934299842E-2</v>
      </c>
    </row>
    <row r="3279" spans="2:5" x14ac:dyDescent="0.25">
      <c r="B3279" s="2">
        <v>3272</v>
      </c>
      <c r="C3279" s="2">
        <f t="shared" ca="1" si="153"/>
        <v>107.08375979845528</v>
      </c>
      <c r="D3279" s="2">
        <f t="shared" ca="1" si="154"/>
        <v>0.15209551472675845</v>
      </c>
      <c r="E3279" s="2">
        <f t="shared" ca="1" si="155"/>
        <v>3.7990380218509118E-2</v>
      </c>
    </row>
    <row r="3280" spans="2:5" x14ac:dyDescent="0.25">
      <c r="B3280" s="2">
        <v>3273</v>
      </c>
      <c r="C3280" s="2">
        <f t="shared" ca="1" si="153"/>
        <v>98.406574026964108</v>
      </c>
      <c r="D3280" s="2">
        <f t="shared" ca="1" si="154"/>
        <v>0.12090604794525671</v>
      </c>
      <c r="E3280" s="2">
        <f t="shared" ca="1" si="155"/>
        <v>3.9621988718222242E-2</v>
      </c>
    </row>
    <row r="3281" spans="2:5" x14ac:dyDescent="0.25">
      <c r="B3281" s="2">
        <v>3274</v>
      </c>
      <c r="C3281" s="2">
        <f t="shared" ca="1" si="153"/>
        <v>93.954196544817606</v>
      </c>
      <c r="D3281" s="2">
        <f t="shared" ca="1" si="154"/>
        <v>0.14215865801129654</v>
      </c>
      <c r="E3281" s="2">
        <f t="shared" ca="1" si="155"/>
        <v>4.1719022602694222E-3</v>
      </c>
    </row>
    <row r="3282" spans="2:5" x14ac:dyDescent="0.25">
      <c r="B3282" s="2">
        <v>3275</v>
      </c>
      <c r="C3282" s="2">
        <f t="shared" ca="1" si="153"/>
        <v>111.05272247112759</v>
      </c>
      <c r="D3282" s="2">
        <f t="shared" ca="1" si="154"/>
        <v>0.13820158697220367</v>
      </c>
      <c r="E3282" s="2">
        <f t="shared" ca="1" si="155"/>
        <v>6.6236161361808571E-2</v>
      </c>
    </row>
    <row r="3283" spans="2:5" x14ac:dyDescent="0.25">
      <c r="B3283" s="2">
        <v>3276</v>
      </c>
      <c r="C3283" s="2">
        <f t="shared" ca="1" si="153"/>
        <v>82.475070621467509</v>
      </c>
      <c r="D3283" s="2">
        <f t="shared" ca="1" si="154"/>
        <v>0.14513722317767216</v>
      </c>
      <c r="E3283" s="2">
        <f t="shared" ca="1" si="155"/>
        <v>-3.2379042091620722E-2</v>
      </c>
    </row>
    <row r="3284" spans="2:5" x14ac:dyDescent="0.25">
      <c r="B3284" s="2">
        <v>3277</v>
      </c>
      <c r="C3284" s="2">
        <f t="shared" ca="1" si="153"/>
        <v>94.786550173920816</v>
      </c>
      <c r="D3284" s="2">
        <f t="shared" ca="1" si="154"/>
        <v>0.14957746461770244</v>
      </c>
      <c r="E3284" s="2">
        <f t="shared" ca="1" si="155"/>
        <v>-6.4269306572220519E-4</v>
      </c>
    </row>
    <row r="3285" spans="2:5" x14ac:dyDescent="0.25">
      <c r="B3285" s="2">
        <v>3278</v>
      </c>
      <c r="C3285" s="2">
        <f t="shared" ca="1" si="153"/>
        <v>88.182643886163689</v>
      </c>
      <c r="D3285" s="2">
        <f t="shared" ca="1" si="154"/>
        <v>0.13760036782187596</v>
      </c>
      <c r="E3285" s="2">
        <f t="shared" ca="1" si="155"/>
        <v>-8.6956238060622582E-3</v>
      </c>
    </row>
    <row r="3286" spans="2:5" x14ac:dyDescent="0.25">
      <c r="B3286" s="2">
        <v>3279</v>
      </c>
      <c r="C3286" s="2">
        <f t="shared" ca="1" si="153"/>
        <v>92.662387385087484</v>
      </c>
      <c r="D3286" s="2">
        <f t="shared" ca="1" si="154"/>
        <v>0.12745069777922957</v>
      </c>
      <c r="E3286" s="2">
        <f t="shared" ca="1" si="155"/>
        <v>1.4883625236170678E-2</v>
      </c>
    </row>
    <row r="3287" spans="2:5" x14ac:dyDescent="0.25">
      <c r="B3287" s="2">
        <v>3280</v>
      </c>
      <c r="C3287" s="2">
        <f t="shared" ca="1" si="153"/>
        <v>75.614485903544761</v>
      </c>
      <c r="D3287" s="2">
        <f t="shared" ca="1" si="154"/>
        <v>0.16019637812978832</v>
      </c>
      <c r="E3287" s="2">
        <f t="shared" ca="1" si="155"/>
        <v>-6.5417257061286552E-2</v>
      </c>
    </row>
    <row r="3288" spans="2:5" x14ac:dyDescent="0.25">
      <c r="B3288" s="2">
        <v>3281</v>
      </c>
      <c r="C3288" s="2">
        <f t="shared" ca="1" si="153"/>
        <v>99.94264395522157</v>
      </c>
      <c r="D3288" s="2">
        <f t="shared" ca="1" si="154"/>
        <v>9.700600680049129E-2</v>
      </c>
      <c r="E3288" s="2">
        <f t="shared" ca="1" si="155"/>
        <v>6.8572643522926663E-2</v>
      </c>
    </row>
    <row r="3289" spans="2:5" x14ac:dyDescent="0.25">
      <c r="B3289" s="2">
        <v>3282</v>
      </c>
      <c r="C3289" s="2">
        <f t="shared" ca="1" si="153"/>
        <v>103.29224637748055</v>
      </c>
      <c r="D3289" s="2">
        <f t="shared" ca="1" si="154"/>
        <v>0.12324728926152269</v>
      </c>
      <c r="E3289" s="2">
        <f t="shared" ca="1" si="155"/>
        <v>5.3616169697551411E-2</v>
      </c>
    </row>
    <row r="3290" spans="2:5" x14ac:dyDescent="0.25">
      <c r="B3290" s="2">
        <v>3283</v>
      </c>
      <c r="C3290" s="2">
        <f t="shared" ca="1" si="153"/>
        <v>91.668023676372016</v>
      </c>
      <c r="D3290" s="2">
        <f t="shared" ca="1" si="154"/>
        <v>0.12940186128008827</v>
      </c>
      <c r="E3290" s="2">
        <f t="shared" ca="1" si="155"/>
        <v>9.8940618816506787E-3</v>
      </c>
    </row>
    <row r="3291" spans="2:5" x14ac:dyDescent="0.25">
      <c r="B3291" s="2">
        <v>3284</v>
      </c>
      <c r="C3291" s="2">
        <f t="shared" ca="1" si="153"/>
        <v>76.047294391398765</v>
      </c>
      <c r="D3291" s="2">
        <f t="shared" ca="1" si="154"/>
        <v>0.15256948958901959</v>
      </c>
      <c r="E3291" s="2">
        <f t="shared" ca="1" si="155"/>
        <v>-5.6702254044020503E-2</v>
      </c>
    </row>
    <row r="3292" spans="2:5" x14ac:dyDescent="0.25">
      <c r="B3292" s="2">
        <v>3285</v>
      </c>
      <c r="C3292" s="2">
        <f t="shared" ca="1" si="153"/>
        <v>103.66621740969236</v>
      </c>
      <c r="D3292" s="2">
        <f t="shared" ca="1" si="154"/>
        <v>8.1133238744562533E-2</v>
      </c>
      <c r="E3292" s="2">
        <f t="shared" ca="1" si="155"/>
        <v>9.7013211848617817E-2</v>
      </c>
    </row>
    <row r="3293" spans="2:5" x14ac:dyDescent="0.25">
      <c r="B3293" s="2">
        <v>3286</v>
      </c>
      <c r="C3293" s="2">
        <f t="shared" ca="1" si="153"/>
        <v>85.294827830878006</v>
      </c>
      <c r="D3293" s="2">
        <f t="shared" ca="1" si="154"/>
        <v>0.13518011337392755</v>
      </c>
      <c r="E3293" s="2">
        <f t="shared" ca="1" si="155"/>
        <v>-1.4579903598558777E-2</v>
      </c>
    </row>
    <row r="3294" spans="2:5" x14ac:dyDescent="0.25">
      <c r="B3294" s="2">
        <v>3287</v>
      </c>
      <c r="C3294" s="2">
        <f t="shared" ca="1" si="153"/>
        <v>113.6617230432403</v>
      </c>
      <c r="D3294" s="2">
        <f t="shared" ca="1" si="154"/>
        <v>0.13256985345538091</v>
      </c>
      <c r="E3294" s="2">
        <f t="shared" ca="1" si="155"/>
        <v>8.1586587243471342E-2</v>
      </c>
    </row>
    <row r="3295" spans="2:5" x14ac:dyDescent="0.25">
      <c r="B3295" s="2">
        <v>3288</v>
      </c>
      <c r="C3295" s="2">
        <f t="shared" ca="1" si="153"/>
        <v>97.597863516479748</v>
      </c>
      <c r="D3295" s="2">
        <f t="shared" ca="1" si="154"/>
        <v>0.17635269433598774</v>
      </c>
      <c r="E3295" s="2">
        <f t="shared" ca="1" si="155"/>
        <v>-1.8452272239321194E-2</v>
      </c>
    </row>
    <row r="3296" spans="2:5" x14ac:dyDescent="0.25">
      <c r="B3296" s="2">
        <v>3289</v>
      </c>
      <c r="C3296" s="2">
        <f t="shared" ca="1" si="153"/>
        <v>83.558656699520569</v>
      </c>
      <c r="D3296" s="2">
        <f t="shared" ca="1" si="154"/>
        <v>8.2110268107128154E-2</v>
      </c>
      <c r="E3296" s="2">
        <f t="shared" ca="1" si="155"/>
        <v>3.3630289032172855E-2</v>
      </c>
    </row>
    <row r="3297" spans="2:5" x14ac:dyDescent="0.25">
      <c r="B3297" s="2">
        <v>3290</v>
      </c>
      <c r="C3297" s="2">
        <f t="shared" ca="1" si="153"/>
        <v>92.315441519355133</v>
      </c>
      <c r="D3297" s="2">
        <f t="shared" ca="1" si="154"/>
        <v>0.12298213026547505</v>
      </c>
      <c r="E3297" s="2">
        <f t="shared" ca="1" si="155"/>
        <v>1.8288333769559795E-2</v>
      </c>
    </row>
    <row r="3298" spans="2:5" x14ac:dyDescent="0.25">
      <c r="B3298" s="2">
        <v>3291</v>
      </c>
      <c r="C3298" s="2">
        <f t="shared" ca="1" si="153"/>
        <v>101.10224041640146</v>
      </c>
      <c r="D3298" s="2">
        <f t="shared" ca="1" si="154"/>
        <v>0.12459094767178988</v>
      </c>
      <c r="E3298" s="2">
        <f t="shared" ca="1" si="155"/>
        <v>4.4852285104270473E-2</v>
      </c>
    </row>
    <row r="3299" spans="2:5" x14ac:dyDescent="0.25">
      <c r="B3299" s="2">
        <v>3292</v>
      </c>
      <c r="C3299" s="2">
        <f t="shared" ca="1" si="153"/>
        <v>88.853958145144205</v>
      </c>
      <c r="D3299" s="2">
        <f t="shared" ca="1" si="154"/>
        <v>0.12953405900870102</v>
      </c>
      <c r="E3299" s="2">
        <f t="shared" ca="1" si="155"/>
        <v>1.3408001385685764E-3</v>
      </c>
    </row>
    <row r="3300" spans="2:5" x14ac:dyDescent="0.25">
      <c r="B3300" s="2">
        <v>3293</v>
      </c>
      <c r="C3300" s="2">
        <f t="shared" ca="1" si="153"/>
        <v>97.362384682949482</v>
      </c>
      <c r="D3300" s="2">
        <f t="shared" ca="1" si="154"/>
        <v>0.16439762367768981</v>
      </c>
      <c r="E3300" s="2">
        <f t="shared" ca="1" si="155"/>
        <v>-7.2582295434065747E-3</v>
      </c>
    </row>
    <row r="3301" spans="2:5" x14ac:dyDescent="0.25">
      <c r="B3301" s="2">
        <v>3294</v>
      </c>
      <c r="C3301" s="2">
        <f t="shared" ca="1" si="153"/>
        <v>96.208411380978873</v>
      </c>
      <c r="D3301" s="2">
        <f t="shared" ca="1" si="154"/>
        <v>0.1629662058731782</v>
      </c>
      <c r="E3301" s="2">
        <f t="shared" ca="1" si="155"/>
        <v>-9.5296800472077781E-3</v>
      </c>
    </row>
    <row r="3302" spans="2:5" x14ac:dyDescent="0.25">
      <c r="B3302" s="2">
        <v>3295</v>
      </c>
      <c r="C3302" s="2">
        <f t="shared" ca="1" si="153"/>
        <v>88.982907441104743</v>
      </c>
      <c r="D3302" s="2">
        <f t="shared" ca="1" si="154"/>
        <v>0.14628136954844242</v>
      </c>
      <c r="E3302" s="2">
        <f t="shared" ca="1" si="155"/>
        <v>-1.5026370515334869E-2</v>
      </c>
    </row>
    <row r="3303" spans="2:5" x14ac:dyDescent="0.25">
      <c r="B3303" s="2">
        <v>3296</v>
      </c>
      <c r="C3303" s="2">
        <f t="shared" ca="1" si="153"/>
        <v>98.745555867855117</v>
      </c>
      <c r="D3303" s="2">
        <f t="shared" ca="1" si="154"/>
        <v>0.15925313464060756</v>
      </c>
      <c r="E3303" s="2">
        <f t="shared" ca="1" si="155"/>
        <v>2.3827510394868745E-3</v>
      </c>
    </row>
    <row r="3304" spans="2:5" x14ac:dyDescent="0.25">
      <c r="B3304" s="2">
        <v>3297</v>
      </c>
      <c r="C3304" s="2">
        <f t="shared" ca="1" si="153"/>
        <v>91.980488929082355</v>
      </c>
      <c r="D3304" s="2">
        <f t="shared" ca="1" si="154"/>
        <v>0.16153868117564099</v>
      </c>
      <c r="E3304" s="2">
        <f t="shared" ca="1" si="155"/>
        <v>-2.1291514269167006E-2</v>
      </c>
    </row>
    <row r="3305" spans="2:5" x14ac:dyDescent="0.25">
      <c r="B3305" s="2">
        <v>3298</v>
      </c>
      <c r="C3305" s="2">
        <f t="shared" ca="1" si="153"/>
        <v>103.9290719091328</v>
      </c>
      <c r="D3305" s="2">
        <f t="shared" ca="1" si="154"/>
        <v>0.18441789336897549</v>
      </c>
      <c r="E3305" s="2">
        <f t="shared" ca="1" si="155"/>
        <v>-5.3668865244881903E-3</v>
      </c>
    </row>
    <row r="3306" spans="2:5" x14ac:dyDescent="0.25">
      <c r="B3306" s="2">
        <v>3299</v>
      </c>
      <c r="C3306" s="2">
        <f t="shared" ca="1" si="153"/>
        <v>97.894751263913562</v>
      </c>
      <c r="D3306" s="2">
        <f t="shared" ca="1" si="154"/>
        <v>0.15563360767923437</v>
      </c>
      <c r="E3306" s="2">
        <f t="shared" ca="1" si="155"/>
        <v>3.2289256821167456E-3</v>
      </c>
    </row>
    <row r="3307" spans="2:5" x14ac:dyDescent="0.25">
      <c r="B3307" s="2">
        <v>3300</v>
      </c>
      <c r="C3307" s="2">
        <f t="shared" ca="1" si="153"/>
        <v>97.68290047108232</v>
      </c>
      <c r="D3307" s="2">
        <f t="shared" ca="1" si="154"/>
        <v>0.13059077340336053</v>
      </c>
      <c r="E3307" s="2">
        <f t="shared" ca="1" si="155"/>
        <v>2.758492563424203E-2</v>
      </c>
    </row>
    <row r="3308" spans="2:5" x14ac:dyDescent="0.25">
      <c r="B3308" s="2">
        <v>3301</v>
      </c>
      <c r="C3308" s="2">
        <f t="shared" ca="1" si="153"/>
        <v>87.908810458707194</v>
      </c>
      <c r="D3308" s="2">
        <f t="shared" ca="1" si="154"/>
        <v>0.1495873550958377</v>
      </c>
      <c r="E3308" s="2">
        <f t="shared" ca="1" si="155"/>
        <v>-2.1481943471056808E-2</v>
      </c>
    </row>
    <row r="3309" spans="2:5" x14ac:dyDescent="0.25">
      <c r="B3309" s="2">
        <v>3302</v>
      </c>
      <c r="C3309" s="2">
        <f t="shared" ca="1" si="153"/>
        <v>94.36617088810263</v>
      </c>
      <c r="D3309" s="2">
        <f t="shared" ca="1" si="154"/>
        <v>0.17164965464410101</v>
      </c>
      <c r="E3309" s="2">
        <f t="shared" ca="1" si="155"/>
        <v>-2.4033008011981827E-2</v>
      </c>
    </row>
    <row r="3310" spans="2:5" x14ac:dyDescent="0.25">
      <c r="B3310" s="2">
        <v>3303</v>
      </c>
      <c r="C3310" s="2">
        <f t="shared" ca="1" si="153"/>
        <v>104.9320648091969</v>
      </c>
      <c r="D3310" s="2">
        <f t="shared" ca="1" si="154"/>
        <v>9.6380337389302267E-2</v>
      </c>
      <c r="E3310" s="2">
        <f t="shared" ca="1" si="155"/>
        <v>8.6143296678190456E-2</v>
      </c>
    </row>
    <row r="3311" spans="2:5" x14ac:dyDescent="0.25">
      <c r="B3311" s="2">
        <v>3304</v>
      </c>
      <c r="C3311" s="2">
        <f t="shared" ca="1" si="153"/>
        <v>96.388018286566535</v>
      </c>
      <c r="D3311" s="2">
        <f t="shared" ca="1" si="154"/>
        <v>0.14311298182621152</v>
      </c>
      <c r="E3311" s="2">
        <f t="shared" ca="1" si="155"/>
        <v>1.0896965446254042E-2</v>
      </c>
    </row>
    <row r="3312" spans="2:5" x14ac:dyDescent="0.25">
      <c r="B3312" s="2">
        <v>3305</v>
      </c>
      <c r="C3312" s="2">
        <f t="shared" ca="1" si="153"/>
        <v>89.80236330619077</v>
      </c>
      <c r="D3312" s="2">
        <f t="shared" ca="1" si="154"/>
        <v>0.10479777924442368</v>
      </c>
      <c r="E3312" s="2">
        <f t="shared" ca="1" si="155"/>
        <v>2.8885842063111816E-2</v>
      </c>
    </row>
    <row r="3313" spans="2:5" x14ac:dyDescent="0.25">
      <c r="B3313" s="2">
        <v>3306</v>
      </c>
      <c r="C3313" s="2">
        <f t="shared" ca="1" si="153"/>
        <v>87.258828810001731</v>
      </c>
      <c r="D3313" s="2">
        <f t="shared" ca="1" si="154"/>
        <v>0.17782341620904699</v>
      </c>
      <c r="E3313" s="2">
        <f t="shared" ca="1" si="155"/>
        <v>-5.1605377165645616E-2</v>
      </c>
    </row>
    <row r="3314" spans="2:5" x14ac:dyDescent="0.25">
      <c r="B3314" s="2">
        <v>3307</v>
      </c>
      <c r="C3314" s="2">
        <f t="shared" ca="1" si="153"/>
        <v>90.595812630887551</v>
      </c>
      <c r="D3314" s="2">
        <f t="shared" ca="1" si="154"/>
        <v>0.11596184994283507</v>
      </c>
      <c r="E3314" s="2">
        <f t="shared" ca="1" si="155"/>
        <v>2.0094532423528516E-2</v>
      </c>
    </row>
    <row r="3315" spans="2:5" x14ac:dyDescent="0.25">
      <c r="B3315" s="2">
        <v>3308</v>
      </c>
      <c r="C3315" s="2">
        <f t="shared" ca="1" si="153"/>
        <v>103.88760824157376</v>
      </c>
      <c r="D3315" s="2">
        <f t="shared" ca="1" si="154"/>
        <v>7.5262150869351244E-2</v>
      </c>
      <c r="E3315" s="2">
        <f t="shared" ca="1" si="155"/>
        <v>0.10364601566450211</v>
      </c>
    </row>
    <row r="3316" spans="2:5" x14ac:dyDescent="0.25">
      <c r="B3316" s="2">
        <v>3309</v>
      </c>
      <c r="C3316" s="2">
        <f t="shared" ca="1" si="153"/>
        <v>97.615760256723988</v>
      </c>
      <c r="D3316" s="2">
        <f t="shared" ca="1" si="154"/>
        <v>0.13866388019980361</v>
      </c>
      <c r="E3316" s="2">
        <f t="shared" ca="1" si="155"/>
        <v>1.929445631902299E-2</v>
      </c>
    </row>
    <row r="3317" spans="2:5" x14ac:dyDescent="0.25">
      <c r="B3317" s="2">
        <v>3310</v>
      </c>
      <c r="C3317" s="2">
        <f t="shared" ca="1" si="153"/>
        <v>89.278861297819844</v>
      </c>
      <c r="D3317" s="2">
        <f t="shared" ca="1" si="154"/>
        <v>0.14425771623148287</v>
      </c>
      <c r="E3317" s="2">
        <f t="shared" ca="1" si="155"/>
        <v>-1.2128166714112737E-2</v>
      </c>
    </row>
    <row r="3318" spans="2:5" x14ac:dyDescent="0.25">
      <c r="B3318" s="2">
        <v>3311</v>
      </c>
      <c r="C3318" s="2">
        <f t="shared" ca="1" si="153"/>
        <v>80.292416011091618</v>
      </c>
      <c r="D3318" s="2">
        <f t="shared" ca="1" si="154"/>
        <v>0.10988828610061592</v>
      </c>
      <c r="E3318" s="2">
        <f t="shared" ca="1" si="155"/>
        <v>-3.0192920036710147E-3</v>
      </c>
    </row>
    <row r="3319" spans="2:5" x14ac:dyDescent="0.25">
      <c r="B3319" s="2">
        <v>3312</v>
      </c>
      <c r="C3319" s="2">
        <f t="shared" ca="1" si="153"/>
        <v>98.158701424855664</v>
      </c>
      <c r="D3319" s="2">
        <f t="shared" ca="1" si="154"/>
        <v>0.12940492725640992</v>
      </c>
      <c r="E3319" s="2">
        <f t="shared" ca="1" si="155"/>
        <v>3.031543188845473E-2</v>
      </c>
    </row>
    <row r="3320" spans="2:5" x14ac:dyDescent="0.25">
      <c r="B3320" s="2">
        <v>3313</v>
      </c>
      <c r="C3320" s="2">
        <f t="shared" ca="1" si="153"/>
        <v>93.49136623942195</v>
      </c>
      <c r="D3320" s="2">
        <f t="shared" ca="1" si="154"/>
        <v>0.15573690060800968</v>
      </c>
      <c r="E3320" s="2">
        <f t="shared" ca="1" si="155"/>
        <v>-1.0844475223613065E-2</v>
      </c>
    </row>
    <row r="3321" spans="2:5" x14ac:dyDescent="0.25">
      <c r="B3321" s="2">
        <v>3314</v>
      </c>
      <c r="C3321" s="2">
        <f t="shared" ca="1" si="153"/>
        <v>95.59733574374674</v>
      </c>
      <c r="D3321" s="2">
        <f t="shared" ca="1" si="154"/>
        <v>9.0657021817320216E-2</v>
      </c>
      <c r="E3321" s="2">
        <f t="shared" ca="1" si="155"/>
        <v>6.0836564611235738E-2</v>
      </c>
    </row>
    <row r="3322" spans="2:5" x14ac:dyDescent="0.25">
      <c r="B3322" s="2">
        <v>3315</v>
      </c>
      <c r="C3322" s="2">
        <f t="shared" ca="1" si="153"/>
        <v>94.48798865131721</v>
      </c>
      <c r="D3322" s="2">
        <f t="shared" ca="1" si="154"/>
        <v>0.15421503373156303</v>
      </c>
      <c r="E3322" s="2">
        <f t="shared" ca="1" si="155"/>
        <v>-6.2170229670135135E-3</v>
      </c>
    </row>
    <row r="3323" spans="2:5" x14ac:dyDescent="0.25">
      <c r="B3323" s="2">
        <v>3316</v>
      </c>
      <c r="C3323" s="2">
        <f t="shared" ca="1" si="153"/>
        <v>103.90591562011481</v>
      </c>
      <c r="D3323" s="2">
        <f t="shared" ca="1" si="154"/>
        <v>0.14329668810077037</v>
      </c>
      <c r="E3323" s="2">
        <f t="shared" ca="1" si="155"/>
        <v>3.5674539431006153E-2</v>
      </c>
    </row>
    <row r="3324" spans="2:5" x14ac:dyDescent="0.25">
      <c r="B3324" s="2">
        <v>3317</v>
      </c>
      <c r="C3324" s="2">
        <f t="shared" ca="1" si="153"/>
        <v>88.008126393521408</v>
      </c>
      <c r="D3324" s="2">
        <f t="shared" ca="1" si="154"/>
        <v>0.16607930329741788</v>
      </c>
      <c r="E3324" s="2">
        <f t="shared" ca="1" si="155"/>
        <v>-3.7684271199646818E-2</v>
      </c>
    </row>
    <row r="3325" spans="2:5" x14ac:dyDescent="0.25">
      <c r="B3325" s="2">
        <v>3318</v>
      </c>
      <c r="C3325" s="2">
        <f t="shared" ca="1" si="153"/>
        <v>79.378341864625597</v>
      </c>
      <c r="D3325" s="2">
        <f t="shared" ca="1" si="154"/>
        <v>0.17432975243241927</v>
      </c>
      <c r="E3325" s="2">
        <f t="shared" ca="1" si="155"/>
        <v>-6.9880168393009853E-2</v>
      </c>
    </row>
    <row r="3326" spans="2:5" x14ac:dyDescent="0.25">
      <c r="B3326" s="2">
        <v>3319</v>
      </c>
      <c r="C3326" s="2">
        <f t="shared" ca="1" si="153"/>
        <v>104.70614193605547</v>
      </c>
      <c r="D3326" s="2">
        <f t="shared" ca="1" si="154"/>
        <v>0.11802279541325242</v>
      </c>
      <c r="E3326" s="2">
        <f t="shared" ca="1" si="155"/>
        <v>6.3715723594346352E-2</v>
      </c>
    </row>
    <row r="3327" spans="2:5" x14ac:dyDescent="0.25">
      <c r="B3327" s="2">
        <v>3320</v>
      </c>
      <c r="C3327" s="2">
        <f t="shared" ca="1" si="153"/>
        <v>96.275029355422532</v>
      </c>
      <c r="D3327" s="2">
        <f t="shared" ca="1" si="154"/>
        <v>0.13548178837357275</v>
      </c>
      <c r="E3327" s="2">
        <f t="shared" ca="1" si="155"/>
        <v>1.8167300352286697E-2</v>
      </c>
    </row>
    <row r="3328" spans="2:5" x14ac:dyDescent="0.25">
      <c r="B3328" s="2">
        <v>3321</v>
      </c>
      <c r="C3328" s="2">
        <f t="shared" ca="1" si="153"/>
        <v>93.493805681994772</v>
      </c>
      <c r="D3328" s="2">
        <f t="shared" ca="1" si="154"/>
        <v>0.15104630733741325</v>
      </c>
      <c r="E3328" s="2">
        <f t="shared" ca="1" si="155"/>
        <v>-6.1463205839512036E-3</v>
      </c>
    </row>
    <row r="3329" spans="2:5" x14ac:dyDescent="0.25">
      <c r="B3329" s="2">
        <v>3322</v>
      </c>
      <c r="C3329" s="2">
        <f t="shared" ca="1" si="153"/>
        <v>91.86527014859476</v>
      </c>
      <c r="D3329" s="2">
        <f t="shared" ca="1" si="154"/>
        <v>0.14279669160206918</v>
      </c>
      <c r="E3329" s="2">
        <f t="shared" ca="1" si="155"/>
        <v>-2.9006640931708016E-3</v>
      </c>
    </row>
    <row r="3330" spans="2:5" x14ac:dyDescent="0.25">
      <c r="B3330" s="2">
        <v>3323</v>
      </c>
      <c r="C3330" s="2">
        <f t="shared" ca="1" si="153"/>
        <v>91.528122891536896</v>
      </c>
      <c r="D3330" s="2">
        <f t="shared" ca="1" si="154"/>
        <v>0.15311446942323742</v>
      </c>
      <c r="E3330" s="2">
        <f t="shared" ca="1" si="155"/>
        <v>-1.4243399716676625E-2</v>
      </c>
    </row>
    <row r="3331" spans="2:5" x14ac:dyDescent="0.25">
      <c r="B3331" s="2">
        <v>3324</v>
      </c>
      <c r="C3331" s="2">
        <f t="shared" ca="1" si="153"/>
        <v>104.89582498741561</v>
      </c>
      <c r="D3331" s="2">
        <f t="shared" ca="1" si="154"/>
        <v>0.12405974114522023</v>
      </c>
      <c r="E3331" s="2">
        <f t="shared" ca="1" si="155"/>
        <v>5.8337840285207027E-2</v>
      </c>
    </row>
    <row r="3332" spans="2:5" x14ac:dyDescent="0.25">
      <c r="B3332" s="2">
        <v>3325</v>
      </c>
      <c r="C3332" s="2">
        <f t="shared" ca="1" si="153"/>
        <v>96.863478747800826</v>
      </c>
      <c r="D3332" s="2">
        <f t="shared" ca="1" si="154"/>
        <v>0.13406559263049045</v>
      </c>
      <c r="E3332" s="2">
        <f t="shared" ca="1" si="155"/>
        <v>2.1467495063262759E-2</v>
      </c>
    </row>
    <row r="3333" spans="2:5" x14ac:dyDescent="0.25">
      <c r="B3333" s="2">
        <v>3326</v>
      </c>
      <c r="C3333" s="2">
        <f t="shared" ca="1" si="153"/>
        <v>90.935879671620796</v>
      </c>
      <c r="D3333" s="2">
        <f t="shared" ca="1" si="154"/>
        <v>0.15999686021959436</v>
      </c>
      <c r="E3333" s="2">
        <f t="shared" ca="1" si="155"/>
        <v>-2.2917138517953323E-2</v>
      </c>
    </row>
    <row r="3334" spans="2:5" x14ac:dyDescent="0.25">
      <c r="B3334" s="2">
        <v>3327</v>
      </c>
      <c r="C3334" s="2">
        <f t="shared" ca="1" si="153"/>
        <v>95.792329495600356</v>
      </c>
      <c r="D3334" s="2">
        <f t="shared" ca="1" si="154"/>
        <v>0.1127302972150907</v>
      </c>
      <c r="E3334" s="2">
        <f t="shared" ca="1" si="155"/>
        <v>3.9381934698604543E-2</v>
      </c>
    </row>
    <row r="3335" spans="2:5" x14ac:dyDescent="0.25">
      <c r="B3335" s="2">
        <v>3328</v>
      </c>
      <c r="C3335" s="2">
        <f t="shared" ca="1" si="153"/>
        <v>105.53011232627851</v>
      </c>
      <c r="D3335" s="2">
        <f t="shared" ca="1" si="154"/>
        <v>0.15443884262131008</v>
      </c>
      <c r="E3335" s="2">
        <f t="shared" ca="1" si="155"/>
        <v>3.0171262767781676E-2</v>
      </c>
    </row>
    <row r="3336" spans="2:5" x14ac:dyDescent="0.25">
      <c r="B3336" s="2">
        <v>3329</v>
      </c>
      <c r="C3336" s="2">
        <f t="shared" ca="1" si="153"/>
        <v>89.449867685065541</v>
      </c>
      <c r="D3336" s="2">
        <f t="shared" ca="1" si="154"/>
        <v>0.1554892551048751</v>
      </c>
      <c r="E3336" s="2">
        <f t="shared" ca="1" si="155"/>
        <v>-2.2853054046015037E-2</v>
      </c>
    </row>
    <row r="3337" spans="2:5" x14ac:dyDescent="0.25">
      <c r="B3337" s="2">
        <v>3330</v>
      </c>
      <c r="C3337" s="2">
        <f t="shared" ref="C3337:C3400" ca="1" si="156">_xlfn.NORM.INV(RAND(),$C$4,$C$5)</f>
        <v>98.512150790359271</v>
      </c>
      <c r="D3337" s="2">
        <f t="shared" ref="D3337:D3400" ca="1" si="157">_xlfn.NORM.INV(RAND(),$F$4,$F$5)</f>
        <v>0.13957289043103116</v>
      </c>
      <c r="E3337" s="2">
        <f t="shared" ref="E3337:E3400" ca="1" si="158">(C3337^2/(127*$I$3))-D3337</f>
        <v>2.1299780158980985E-2</v>
      </c>
    </row>
    <row r="3338" spans="2:5" x14ac:dyDescent="0.25">
      <c r="B3338" s="2">
        <v>3331</v>
      </c>
      <c r="C3338" s="2">
        <f t="shared" ca="1" si="156"/>
        <v>98.698618841935669</v>
      </c>
      <c r="D3338" s="2">
        <f t="shared" ca="1" si="157"/>
        <v>0.11763387181708991</v>
      </c>
      <c r="E3338" s="2">
        <f t="shared" ca="1" si="158"/>
        <v>4.3848388627264825E-2</v>
      </c>
    </row>
    <row r="3339" spans="2:5" x14ac:dyDescent="0.25">
      <c r="B3339" s="2">
        <v>3332</v>
      </c>
      <c r="C3339" s="2">
        <f t="shared" ca="1" si="156"/>
        <v>92.998866195364556</v>
      </c>
      <c r="D3339" s="2">
        <f t="shared" ca="1" si="157"/>
        <v>0.14348247299081149</v>
      </c>
      <c r="E3339" s="2">
        <f t="shared" ca="1" si="158"/>
        <v>-1.1257471276224229E-4</v>
      </c>
    </row>
    <row r="3340" spans="2:5" x14ac:dyDescent="0.25">
      <c r="B3340" s="2">
        <v>3333</v>
      </c>
      <c r="C3340" s="2">
        <f t="shared" ca="1" si="156"/>
        <v>101.05466891871984</v>
      </c>
      <c r="D3340" s="2">
        <f t="shared" ca="1" si="157"/>
        <v>0.12304659146754014</v>
      </c>
      <c r="E3340" s="2">
        <f t="shared" ca="1" si="158"/>
        <v>4.6237223041735984E-2</v>
      </c>
    </row>
    <row r="3341" spans="2:5" x14ac:dyDescent="0.25">
      <c r="B3341" s="2">
        <v>3334</v>
      </c>
      <c r="C3341" s="2">
        <f t="shared" ca="1" si="156"/>
        <v>113.25303580170967</v>
      </c>
      <c r="D3341" s="2">
        <f t="shared" ca="1" si="157"/>
        <v>0.12799300226687474</v>
      </c>
      <c r="E3341" s="2">
        <f t="shared" ca="1" si="158"/>
        <v>8.4626145985149004E-2</v>
      </c>
    </row>
    <row r="3342" spans="2:5" x14ac:dyDescent="0.25">
      <c r="B3342" s="2">
        <v>3335</v>
      </c>
      <c r="C3342" s="2">
        <f t="shared" ca="1" si="156"/>
        <v>87.675996684538603</v>
      </c>
      <c r="D3342" s="2">
        <f t="shared" ca="1" si="157"/>
        <v>9.1581600672776792E-2</v>
      </c>
      <c r="E3342" s="2">
        <f t="shared" ca="1" si="158"/>
        <v>3.5846172134968324E-2</v>
      </c>
    </row>
    <row r="3343" spans="2:5" x14ac:dyDescent="0.25">
      <c r="B3343" s="2">
        <v>3336</v>
      </c>
      <c r="C3343" s="2">
        <f t="shared" ca="1" si="156"/>
        <v>76.868830950059618</v>
      </c>
      <c r="D3343" s="2">
        <f t="shared" ca="1" si="157"/>
        <v>0.14840483592251702</v>
      </c>
      <c r="E3343" s="2">
        <f t="shared" ca="1" si="158"/>
        <v>-5.0455110740107681E-2</v>
      </c>
    </row>
    <row r="3344" spans="2:5" x14ac:dyDescent="0.25">
      <c r="B3344" s="2">
        <v>3337</v>
      </c>
      <c r="C3344" s="2">
        <f t="shared" ca="1" si="156"/>
        <v>92.733129463896134</v>
      </c>
      <c r="D3344" s="2">
        <f t="shared" ca="1" si="157"/>
        <v>0.12485315333412565</v>
      </c>
      <c r="E3344" s="2">
        <f t="shared" ca="1" si="158"/>
        <v>1.7698579780962967E-2</v>
      </c>
    </row>
    <row r="3345" spans="2:5" x14ac:dyDescent="0.25">
      <c r="B3345" s="2">
        <v>3338</v>
      </c>
      <c r="C3345" s="2">
        <f t="shared" ca="1" si="156"/>
        <v>95.867840371356664</v>
      </c>
      <c r="D3345" s="2">
        <f t="shared" ca="1" si="157"/>
        <v>0.15592362410621907</v>
      </c>
      <c r="E3345" s="2">
        <f t="shared" ca="1" si="158"/>
        <v>-3.5714845709033383E-3</v>
      </c>
    </row>
    <row r="3346" spans="2:5" x14ac:dyDescent="0.25">
      <c r="B3346" s="2">
        <v>3339</v>
      </c>
      <c r="C3346" s="2">
        <f t="shared" ca="1" si="156"/>
        <v>89.213489636440585</v>
      </c>
      <c r="D3346" s="2">
        <f t="shared" ca="1" si="157"/>
        <v>0.18462718937784944</v>
      </c>
      <c r="E3346" s="2">
        <f t="shared" ca="1" si="158"/>
        <v>-5.2691064502403268E-2</v>
      </c>
    </row>
    <row r="3347" spans="2:5" x14ac:dyDescent="0.25">
      <c r="B3347" s="2">
        <v>3340</v>
      </c>
      <c r="C3347" s="2">
        <f t="shared" ca="1" si="156"/>
        <v>78.728440650191402</v>
      </c>
      <c r="D3347" s="2">
        <f t="shared" ca="1" si="157"/>
        <v>0.11126512176865176</v>
      </c>
      <c r="E3347" s="2">
        <f t="shared" ca="1" si="158"/>
        <v>-8.5188744879106104E-3</v>
      </c>
    </row>
    <row r="3348" spans="2:5" x14ac:dyDescent="0.25">
      <c r="B3348" s="2">
        <v>3341</v>
      </c>
      <c r="C3348" s="2">
        <f t="shared" ca="1" si="156"/>
        <v>84.697700894915258</v>
      </c>
      <c r="D3348" s="2">
        <f t="shared" ca="1" si="157"/>
        <v>0.13115393087006724</v>
      </c>
      <c r="E3348" s="2">
        <f t="shared" ca="1" si="158"/>
        <v>-1.2236391924612983E-2</v>
      </c>
    </row>
    <row r="3349" spans="2:5" x14ac:dyDescent="0.25">
      <c r="B3349" s="2">
        <v>3342</v>
      </c>
      <c r="C3349" s="2">
        <f t="shared" ca="1" si="156"/>
        <v>87.089840865116045</v>
      </c>
      <c r="D3349" s="2">
        <f t="shared" ca="1" si="157"/>
        <v>0.13440713864476797</v>
      </c>
      <c r="E3349" s="2">
        <f t="shared" ca="1" si="158"/>
        <v>-8.6775011493475662E-3</v>
      </c>
    </row>
    <row r="3350" spans="2:5" x14ac:dyDescent="0.25">
      <c r="B3350" s="2">
        <v>3343</v>
      </c>
      <c r="C3350" s="2">
        <f t="shared" ca="1" si="156"/>
        <v>94.667593722020214</v>
      </c>
      <c r="D3350" s="2">
        <f t="shared" ca="1" si="157"/>
        <v>0.12830925681517602</v>
      </c>
      <c r="E3350" s="2">
        <f t="shared" ca="1" si="158"/>
        <v>2.0251925134554288E-2</v>
      </c>
    </row>
    <row r="3351" spans="2:5" x14ac:dyDescent="0.25">
      <c r="B3351" s="2">
        <v>3344</v>
      </c>
      <c r="C3351" s="2">
        <f t="shared" ca="1" si="156"/>
        <v>99.256943463972135</v>
      </c>
      <c r="D3351" s="2">
        <f t="shared" ca="1" si="157"/>
        <v>0.12684297930058128</v>
      </c>
      <c r="E3351" s="2">
        <f t="shared" ca="1" si="158"/>
        <v>3.6471414828057935E-2</v>
      </c>
    </row>
    <row r="3352" spans="2:5" x14ac:dyDescent="0.25">
      <c r="B3352" s="2">
        <v>3345</v>
      </c>
      <c r="C3352" s="2">
        <f t="shared" ca="1" si="156"/>
        <v>100.07372338131152</v>
      </c>
      <c r="D3352" s="2">
        <f t="shared" ca="1" si="157"/>
        <v>0.17089645346253568</v>
      </c>
      <c r="E3352" s="2">
        <f t="shared" ca="1" si="158"/>
        <v>-4.8831901156768942E-3</v>
      </c>
    </row>
    <row r="3353" spans="2:5" x14ac:dyDescent="0.25">
      <c r="B3353" s="2">
        <v>3346</v>
      </c>
      <c r="C3353" s="2">
        <f t="shared" ca="1" si="156"/>
        <v>113.28622418028216</v>
      </c>
      <c r="D3353" s="2">
        <f t="shared" ca="1" si="157"/>
        <v>0.15735739340778651</v>
      </c>
      <c r="E3353" s="2">
        <f t="shared" ca="1" si="158"/>
        <v>5.53863875955313E-2</v>
      </c>
    </row>
    <row r="3354" spans="2:5" x14ac:dyDescent="0.25">
      <c r="B3354" s="2">
        <v>3347</v>
      </c>
      <c r="C3354" s="2">
        <f t="shared" ca="1" si="156"/>
        <v>92.238139930068073</v>
      </c>
      <c r="D3354" s="2">
        <f t="shared" ca="1" si="157"/>
        <v>9.7621258223131252E-2</v>
      </c>
      <c r="E3354" s="2">
        <f t="shared" ca="1" si="158"/>
        <v>4.3412715382485312E-2</v>
      </c>
    </row>
    <row r="3355" spans="2:5" x14ac:dyDescent="0.25">
      <c r="B3355" s="2">
        <v>3348</v>
      </c>
      <c r="C3355" s="2">
        <f t="shared" ca="1" si="156"/>
        <v>83.996740535603294</v>
      </c>
      <c r="D3355" s="2">
        <f t="shared" ca="1" si="157"/>
        <v>0.14181263688185727</v>
      </c>
      <c r="E3355" s="2">
        <f t="shared" ca="1" si="158"/>
        <v>-2.4855282209574447E-2</v>
      </c>
    </row>
    <row r="3356" spans="2:5" x14ac:dyDescent="0.25">
      <c r="B3356" s="2">
        <v>3349</v>
      </c>
      <c r="C3356" s="2">
        <f t="shared" ca="1" si="156"/>
        <v>86.681934655742339</v>
      </c>
      <c r="D3356" s="2">
        <f t="shared" ca="1" si="157"/>
        <v>0.11206397243586305</v>
      </c>
      <c r="E3356" s="2">
        <f t="shared" ca="1" si="158"/>
        <v>1.2490653269273871E-2</v>
      </c>
    </row>
    <row r="3357" spans="2:5" x14ac:dyDescent="0.25">
      <c r="B3357" s="2">
        <v>3350</v>
      </c>
      <c r="C3357" s="2">
        <f t="shared" ca="1" si="156"/>
        <v>100.45936227896202</v>
      </c>
      <c r="D3357" s="2">
        <f t="shared" ca="1" si="157"/>
        <v>0.15193466707952311</v>
      </c>
      <c r="E3357" s="2">
        <f t="shared" ca="1" si="158"/>
        <v>1.536054169786169E-2</v>
      </c>
    </row>
    <row r="3358" spans="2:5" x14ac:dyDescent="0.25">
      <c r="B3358" s="2">
        <v>3351</v>
      </c>
      <c r="C3358" s="2">
        <f t="shared" ca="1" si="156"/>
        <v>83.933026692935996</v>
      </c>
      <c r="D3358" s="2">
        <f t="shared" ca="1" si="157"/>
        <v>0.1109246530362482</v>
      </c>
      <c r="E3358" s="2">
        <f t="shared" ca="1" si="158"/>
        <v>5.855338175307645E-3</v>
      </c>
    </row>
    <row r="3359" spans="2:5" x14ac:dyDescent="0.25">
      <c r="B3359" s="2">
        <v>3352</v>
      </c>
      <c r="C3359" s="2">
        <f t="shared" ca="1" si="156"/>
        <v>98.07845779849967</v>
      </c>
      <c r="D3359" s="2">
        <f t="shared" ca="1" si="157"/>
        <v>0.14497196803608234</v>
      </c>
      <c r="E3359" s="2">
        <f t="shared" ca="1" si="158"/>
        <v>1.448735867974163E-2</v>
      </c>
    </row>
    <row r="3360" spans="2:5" x14ac:dyDescent="0.25">
      <c r="B3360" s="2">
        <v>3353</v>
      </c>
      <c r="C3360" s="2">
        <f t="shared" ca="1" si="156"/>
        <v>103.32830329214499</v>
      </c>
      <c r="D3360" s="2">
        <f t="shared" ca="1" si="157"/>
        <v>7.4946371625832786E-2</v>
      </c>
      <c r="E3360" s="2">
        <f t="shared" ca="1" si="158"/>
        <v>0.10204058670377356</v>
      </c>
    </row>
    <row r="3361" spans="2:5" x14ac:dyDescent="0.25">
      <c r="B3361" s="2">
        <v>3354</v>
      </c>
      <c r="C3361" s="2">
        <f t="shared" ca="1" si="156"/>
        <v>96.713286842756872</v>
      </c>
      <c r="D3361" s="2">
        <f t="shared" ca="1" si="157"/>
        <v>0.12932748848133477</v>
      </c>
      <c r="E3361" s="2">
        <f t="shared" ca="1" si="158"/>
        <v>2.5723648724290921E-2</v>
      </c>
    </row>
    <row r="3362" spans="2:5" x14ac:dyDescent="0.25">
      <c r="B3362" s="2">
        <v>3355</v>
      </c>
      <c r="C3362" s="2">
        <f t="shared" ca="1" si="156"/>
        <v>91.665159579242101</v>
      </c>
      <c r="D3362" s="2">
        <f t="shared" ca="1" si="157"/>
        <v>0.15515036992776307</v>
      </c>
      <c r="E3362" s="2">
        <f t="shared" ca="1" si="158"/>
        <v>-1.5863151018721738E-2</v>
      </c>
    </row>
    <row r="3363" spans="2:5" x14ac:dyDescent="0.25">
      <c r="B3363" s="2">
        <v>3356</v>
      </c>
      <c r="C3363" s="2">
        <f t="shared" ca="1" si="156"/>
        <v>91.555578777621903</v>
      </c>
      <c r="D3363" s="2">
        <f t="shared" ca="1" si="157"/>
        <v>0.10266717335797365</v>
      </c>
      <c r="E3363" s="2">
        <f t="shared" ca="1" si="158"/>
        <v>3.6287223746134606E-2</v>
      </c>
    </row>
    <row r="3364" spans="2:5" x14ac:dyDescent="0.25">
      <c r="B3364" s="2">
        <v>3357</v>
      </c>
      <c r="C3364" s="2">
        <f t="shared" ca="1" si="156"/>
        <v>88.950256806998055</v>
      </c>
      <c r="D3364" s="2">
        <f t="shared" ca="1" si="157"/>
        <v>0.10710554701770715</v>
      </c>
      <c r="E3364" s="2">
        <f t="shared" ca="1" si="158"/>
        <v>2.4053146492958491E-2</v>
      </c>
    </row>
    <row r="3365" spans="2:5" x14ac:dyDescent="0.25">
      <c r="B3365" s="2">
        <v>3358</v>
      </c>
      <c r="C3365" s="2">
        <f t="shared" ca="1" si="156"/>
        <v>81.496356338485583</v>
      </c>
      <c r="D3365" s="2">
        <f t="shared" ca="1" si="157"/>
        <v>0.11379859596547563</v>
      </c>
      <c r="E3365" s="2">
        <f t="shared" ca="1" si="158"/>
        <v>-3.7006913413658998E-3</v>
      </c>
    </row>
    <row r="3366" spans="2:5" x14ac:dyDescent="0.25">
      <c r="B3366" s="2">
        <v>3359</v>
      </c>
      <c r="C3366" s="2">
        <f t="shared" ca="1" si="156"/>
        <v>92.54738733997155</v>
      </c>
      <c r="D3366" s="2">
        <f t="shared" ca="1" si="157"/>
        <v>0.14550626650370127</v>
      </c>
      <c r="E3366" s="2">
        <f t="shared" ca="1" si="158"/>
        <v>-3.5250165500381736E-3</v>
      </c>
    </row>
    <row r="3367" spans="2:5" x14ac:dyDescent="0.25">
      <c r="B3367" s="2">
        <v>3360</v>
      </c>
      <c r="C3367" s="2">
        <f t="shared" ca="1" si="156"/>
        <v>101.08913339911074</v>
      </c>
      <c r="D3367" s="2">
        <f t="shared" ca="1" si="157"/>
        <v>0.10501524493744216</v>
      </c>
      <c r="E3367" s="2">
        <f t="shared" ca="1" si="158"/>
        <v>6.4384057033269909E-2</v>
      </c>
    </row>
    <row r="3368" spans="2:5" x14ac:dyDescent="0.25">
      <c r="B3368" s="2">
        <v>3361</v>
      </c>
      <c r="C3368" s="2">
        <f t="shared" ca="1" si="156"/>
        <v>85.845881101733141</v>
      </c>
      <c r="D3368" s="2">
        <f t="shared" ca="1" si="157"/>
        <v>0.17858548570049548</v>
      </c>
      <c r="E3368" s="2">
        <f t="shared" ca="1" si="158"/>
        <v>-5.6421949817645867E-2</v>
      </c>
    </row>
    <row r="3369" spans="2:5" x14ac:dyDescent="0.25">
      <c r="B3369" s="2">
        <v>3362</v>
      </c>
      <c r="C3369" s="2">
        <f t="shared" ca="1" si="156"/>
        <v>105.71586612488748</v>
      </c>
      <c r="D3369" s="2">
        <f t="shared" ca="1" si="157"/>
        <v>0.12217803942061869</v>
      </c>
      <c r="E3369" s="2">
        <f t="shared" ca="1" si="158"/>
        <v>6.3082538292354912E-2</v>
      </c>
    </row>
    <row r="3370" spans="2:5" x14ac:dyDescent="0.25">
      <c r="B3370" s="2">
        <v>3363</v>
      </c>
      <c r="C3370" s="2">
        <f t="shared" ca="1" si="156"/>
        <v>90.116083308125596</v>
      </c>
      <c r="D3370" s="2">
        <f t="shared" ca="1" si="157"/>
        <v>0.14381153571346669</v>
      </c>
      <c r="E3370" s="2">
        <f t="shared" ca="1" si="158"/>
        <v>-9.1922490031967896E-3</v>
      </c>
    </row>
    <row r="3371" spans="2:5" x14ac:dyDescent="0.25">
      <c r="B3371" s="2">
        <v>3364</v>
      </c>
      <c r="C3371" s="2">
        <f t="shared" ca="1" si="156"/>
        <v>86.432661272039795</v>
      </c>
      <c r="D3371" s="2">
        <f t="shared" ca="1" si="157"/>
        <v>9.7269862383992364E-2</v>
      </c>
      <c r="E3371" s="2">
        <f t="shared" ca="1" si="158"/>
        <v>2.6569423725699606E-2</v>
      </c>
    </row>
    <row r="3372" spans="2:5" x14ac:dyDescent="0.25">
      <c r="B3372" s="2">
        <v>3365</v>
      </c>
      <c r="C3372" s="2">
        <f t="shared" ca="1" si="156"/>
        <v>96.069651975951004</v>
      </c>
      <c r="D3372" s="2">
        <f t="shared" ca="1" si="157"/>
        <v>0.12725167664361242</v>
      </c>
      <c r="E3372" s="2">
        <f t="shared" ca="1" si="158"/>
        <v>2.5742571690914651E-2</v>
      </c>
    </row>
    <row r="3373" spans="2:5" x14ac:dyDescent="0.25">
      <c r="B3373" s="2">
        <v>3366</v>
      </c>
      <c r="C3373" s="2">
        <f t="shared" ca="1" si="156"/>
        <v>81.436347520151287</v>
      </c>
      <c r="D3373" s="2">
        <f t="shared" ca="1" si="157"/>
        <v>0.14096325827456341</v>
      </c>
      <c r="E3373" s="2">
        <f t="shared" ca="1" si="158"/>
        <v>-3.1027432374474709E-2</v>
      </c>
    </row>
    <row r="3374" spans="2:5" x14ac:dyDescent="0.25">
      <c r="B3374" s="2">
        <v>3367</v>
      </c>
      <c r="C3374" s="2">
        <f t="shared" ca="1" si="156"/>
        <v>97.7108935906044</v>
      </c>
      <c r="D3374" s="2">
        <f t="shared" ca="1" si="157"/>
        <v>0.14834689979261909</v>
      </c>
      <c r="E3374" s="2">
        <f t="shared" ca="1" si="158"/>
        <v>9.9194694784031368E-3</v>
      </c>
    </row>
    <row r="3375" spans="2:5" x14ac:dyDescent="0.25">
      <c r="B3375" s="2">
        <v>3368</v>
      </c>
      <c r="C3375" s="2">
        <f t="shared" ca="1" si="156"/>
        <v>90.652584531040034</v>
      </c>
      <c r="D3375" s="2">
        <f t="shared" ca="1" si="157"/>
        <v>0.13761736679616876</v>
      </c>
      <c r="E3375" s="2">
        <f t="shared" ca="1" si="158"/>
        <v>-1.3904114350853092E-3</v>
      </c>
    </row>
    <row r="3376" spans="2:5" x14ac:dyDescent="0.25">
      <c r="B3376" s="2">
        <v>3369</v>
      </c>
      <c r="C3376" s="2">
        <f t="shared" ca="1" si="156"/>
        <v>89.168296055675242</v>
      </c>
      <c r="D3376" s="2">
        <f t="shared" ca="1" si="157"/>
        <v>0.15899460675323795</v>
      </c>
      <c r="E3376" s="2">
        <f t="shared" ca="1" si="158"/>
        <v>-2.7192119866001341E-2</v>
      </c>
    </row>
    <row r="3377" spans="2:5" x14ac:dyDescent="0.25">
      <c r="B3377" s="2">
        <v>3370</v>
      </c>
      <c r="C3377" s="2">
        <f t="shared" ca="1" si="156"/>
        <v>95.135591987583112</v>
      </c>
      <c r="D3377" s="2">
        <f t="shared" ca="1" si="157"/>
        <v>0.11553682774154828</v>
      </c>
      <c r="E3377" s="2">
        <f t="shared" ca="1" si="158"/>
        <v>3.4496837618217785E-2</v>
      </c>
    </row>
    <row r="3378" spans="2:5" x14ac:dyDescent="0.25">
      <c r="B3378" s="2">
        <v>3371</v>
      </c>
      <c r="C3378" s="2">
        <f t="shared" ca="1" si="156"/>
        <v>106.01214766312874</v>
      </c>
      <c r="D3378" s="2">
        <f t="shared" ca="1" si="157"/>
        <v>0.12317792306465089</v>
      </c>
      <c r="E3378" s="2">
        <f t="shared" ca="1" si="158"/>
        <v>6.3122540294636514E-2</v>
      </c>
    </row>
    <row r="3379" spans="2:5" x14ac:dyDescent="0.25">
      <c r="B3379" s="2">
        <v>3372</v>
      </c>
      <c r="C3379" s="2">
        <f t="shared" ca="1" si="156"/>
        <v>88.788673040021152</v>
      </c>
      <c r="D3379" s="2">
        <f t="shared" ca="1" si="157"/>
        <v>0.17718516706219362</v>
      </c>
      <c r="E3379" s="2">
        <f t="shared" ca="1" si="158"/>
        <v>-4.6502556863971006E-2</v>
      </c>
    </row>
    <row r="3380" spans="2:5" x14ac:dyDescent="0.25">
      <c r="B3380" s="2">
        <v>3373</v>
      </c>
      <c r="C3380" s="2">
        <f t="shared" ca="1" si="156"/>
        <v>87.360173955757958</v>
      </c>
      <c r="D3380" s="2">
        <f t="shared" ca="1" si="157"/>
        <v>0.11231837206818465</v>
      </c>
      <c r="E3380" s="2">
        <f t="shared" ca="1" si="158"/>
        <v>1.4193024427137213E-2</v>
      </c>
    </row>
    <row r="3381" spans="2:5" x14ac:dyDescent="0.25">
      <c r="B3381" s="2">
        <v>3374</v>
      </c>
      <c r="C3381" s="2">
        <f t="shared" ca="1" si="156"/>
        <v>105.16859599807484</v>
      </c>
      <c r="D3381" s="2">
        <f t="shared" ca="1" si="157"/>
        <v>0.13888913708100598</v>
      </c>
      <c r="E3381" s="2">
        <f t="shared" ca="1" si="158"/>
        <v>4.4458290754987112E-2</v>
      </c>
    </row>
    <row r="3382" spans="2:5" x14ac:dyDescent="0.25">
      <c r="B3382" s="2">
        <v>3375</v>
      </c>
      <c r="C3382" s="2">
        <f t="shared" ca="1" si="156"/>
        <v>92.035795025185479</v>
      </c>
      <c r="D3382" s="2">
        <f t="shared" ca="1" si="157"/>
        <v>0.1495971907115532</v>
      </c>
      <c r="E3382" s="2">
        <f t="shared" ca="1" si="158"/>
        <v>-9.1813172607789484E-3</v>
      </c>
    </row>
    <row r="3383" spans="2:5" x14ac:dyDescent="0.25">
      <c r="B3383" s="2">
        <v>3376</v>
      </c>
      <c r="C3383" s="2">
        <f t="shared" ca="1" si="156"/>
        <v>90.485039699917579</v>
      </c>
      <c r="D3383" s="2">
        <f t="shared" ca="1" si="157"/>
        <v>0.14214991682370287</v>
      </c>
      <c r="E3383" s="2">
        <f t="shared" ca="1" si="158"/>
        <v>-6.4260476236090436E-3</v>
      </c>
    </row>
    <row r="3384" spans="2:5" x14ac:dyDescent="0.25">
      <c r="B3384" s="2">
        <v>3377</v>
      </c>
      <c r="C3384" s="2">
        <f t="shared" ca="1" si="156"/>
        <v>82.715715553908552</v>
      </c>
      <c r="D3384" s="2">
        <f t="shared" ca="1" si="157"/>
        <v>0.16593720957298477</v>
      </c>
      <c r="E3384" s="2">
        <f t="shared" ca="1" si="158"/>
        <v>-5.2520059144553627E-2</v>
      </c>
    </row>
    <row r="3385" spans="2:5" x14ac:dyDescent="0.25">
      <c r="B3385" s="2">
        <v>3378</v>
      </c>
      <c r="C3385" s="2">
        <f t="shared" ca="1" si="156"/>
        <v>92.081478090455676</v>
      </c>
      <c r="D3385" s="2">
        <f t="shared" ca="1" si="157"/>
        <v>0.12695117532221159</v>
      </c>
      <c r="E3385" s="2">
        <f t="shared" ca="1" si="158"/>
        <v>1.3604126912733605E-2</v>
      </c>
    </row>
    <row r="3386" spans="2:5" x14ac:dyDescent="0.25">
      <c r="B3386" s="2">
        <v>3379</v>
      </c>
      <c r="C3386" s="2">
        <f t="shared" ca="1" si="156"/>
        <v>107.83302096709569</v>
      </c>
      <c r="D3386" s="2">
        <f t="shared" ca="1" si="157"/>
        <v>0.1227549256350004</v>
      </c>
      <c r="E3386" s="2">
        <f t="shared" ca="1" si="158"/>
        <v>7.0000323613074178E-2</v>
      </c>
    </row>
    <row r="3387" spans="2:5" x14ac:dyDescent="0.25">
      <c r="B3387" s="2">
        <v>3380</v>
      </c>
      <c r="C3387" s="2">
        <f t="shared" ca="1" si="156"/>
        <v>103.67907192229706</v>
      </c>
      <c r="D3387" s="2">
        <f t="shared" ca="1" si="157"/>
        <v>0.13330551855515343</v>
      </c>
      <c r="E3387" s="2">
        <f t="shared" ca="1" si="158"/>
        <v>4.4885114758876327E-2</v>
      </c>
    </row>
    <row r="3388" spans="2:5" x14ac:dyDescent="0.25">
      <c r="B3388" s="2">
        <v>3381</v>
      </c>
      <c r="C3388" s="2">
        <f t="shared" ca="1" si="156"/>
        <v>109.41813543960821</v>
      </c>
      <c r="D3388" s="2">
        <f t="shared" ca="1" si="157"/>
        <v>0.14999048418948513</v>
      </c>
      <c r="E3388" s="2">
        <f t="shared" ca="1" si="158"/>
        <v>4.8473309645250817E-2</v>
      </c>
    </row>
    <row r="3389" spans="2:5" x14ac:dyDescent="0.25">
      <c r="B3389" s="2">
        <v>3382</v>
      </c>
      <c r="C3389" s="2">
        <f t="shared" ca="1" si="156"/>
        <v>103.36861597069162</v>
      </c>
      <c r="D3389" s="2">
        <f t="shared" ca="1" si="157"/>
        <v>0.13197701288742794</v>
      </c>
      <c r="E3389" s="2">
        <f t="shared" ca="1" si="158"/>
        <v>4.5148072362407504E-2</v>
      </c>
    </row>
    <row r="3390" spans="2:5" x14ac:dyDescent="0.25">
      <c r="B3390" s="2">
        <v>3383</v>
      </c>
      <c r="C3390" s="2">
        <f t="shared" ca="1" si="156"/>
        <v>96.862551986523215</v>
      </c>
      <c r="D3390" s="2">
        <f t="shared" ca="1" si="157"/>
        <v>0.1073818441367371</v>
      </c>
      <c r="E3390" s="2">
        <f t="shared" ca="1" si="158"/>
        <v>4.8148267381570603E-2</v>
      </c>
    </row>
    <row r="3391" spans="2:5" x14ac:dyDescent="0.25">
      <c r="B3391" s="2">
        <v>3384</v>
      </c>
      <c r="C3391" s="2">
        <f t="shared" ca="1" si="156"/>
        <v>89.230157914928057</v>
      </c>
      <c r="D3391" s="2">
        <f t="shared" ca="1" si="157"/>
        <v>0.12636515499110554</v>
      </c>
      <c r="E3391" s="2">
        <f t="shared" ca="1" si="158"/>
        <v>5.6202752869383699E-3</v>
      </c>
    </row>
    <row r="3392" spans="2:5" x14ac:dyDescent="0.25">
      <c r="B3392" s="2">
        <v>3385</v>
      </c>
      <c r="C3392" s="2">
        <f t="shared" ca="1" si="156"/>
        <v>113.44832002849816</v>
      </c>
      <c r="D3392" s="2">
        <f t="shared" ca="1" si="157"/>
        <v>0.11185595411089261</v>
      </c>
      <c r="E3392" s="2">
        <f t="shared" ca="1" si="158"/>
        <v>0.10149707228427582</v>
      </c>
    </row>
    <row r="3393" spans="2:5" x14ac:dyDescent="0.25">
      <c r="B3393" s="2">
        <v>3386</v>
      </c>
      <c r="C3393" s="2">
        <f t="shared" ca="1" si="156"/>
        <v>94.77025684367581</v>
      </c>
      <c r="D3393" s="2">
        <f t="shared" ca="1" si="157"/>
        <v>0.12811538509702902</v>
      </c>
      <c r="E3393" s="2">
        <f t="shared" ca="1" si="158"/>
        <v>2.0768188582478336E-2</v>
      </c>
    </row>
    <row r="3394" spans="2:5" x14ac:dyDescent="0.25">
      <c r="B3394" s="2">
        <v>3387</v>
      </c>
      <c r="C3394" s="2">
        <f t="shared" ca="1" si="156"/>
        <v>107.27399266591827</v>
      </c>
      <c r="D3394" s="2">
        <f t="shared" ca="1" si="157"/>
        <v>0.12352508814104975</v>
      </c>
      <c r="E3394" s="2">
        <f t="shared" ca="1" si="158"/>
        <v>6.7236776798651657E-2</v>
      </c>
    </row>
    <row r="3395" spans="2:5" x14ac:dyDescent="0.25">
      <c r="B3395" s="2">
        <v>3388</v>
      </c>
      <c r="C3395" s="2">
        <f t="shared" ca="1" si="156"/>
        <v>106.29920167085345</v>
      </c>
      <c r="D3395" s="2">
        <f t="shared" ca="1" si="157"/>
        <v>0.13647628054126557</v>
      </c>
      <c r="E3395" s="2">
        <f t="shared" ca="1" si="158"/>
        <v>5.0834457558374263E-2</v>
      </c>
    </row>
    <row r="3396" spans="2:5" x14ac:dyDescent="0.25">
      <c r="B3396" s="2">
        <v>3389</v>
      </c>
      <c r="C3396" s="2">
        <f t="shared" ca="1" si="156"/>
        <v>97.517435323747975</v>
      </c>
      <c r="D3396" s="2">
        <f t="shared" ca="1" si="157"/>
        <v>0.12169883476283108</v>
      </c>
      <c r="E3396" s="2">
        <f t="shared" ca="1" si="158"/>
        <v>3.594145022882031E-2</v>
      </c>
    </row>
    <row r="3397" spans="2:5" x14ac:dyDescent="0.25">
      <c r="B3397" s="2">
        <v>3390</v>
      </c>
      <c r="C3397" s="2">
        <f t="shared" ca="1" si="156"/>
        <v>103.29398617310741</v>
      </c>
      <c r="D3397" s="2">
        <f t="shared" ca="1" si="157"/>
        <v>0.10824062025600319</v>
      </c>
      <c r="E3397" s="2">
        <f t="shared" ca="1" si="158"/>
        <v>6.8628796727504562E-2</v>
      </c>
    </row>
    <row r="3398" spans="2:5" x14ac:dyDescent="0.25">
      <c r="B3398" s="2">
        <v>3391</v>
      </c>
      <c r="C3398" s="2">
        <f t="shared" ca="1" si="156"/>
        <v>98.34744831894082</v>
      </c>
      <c r="D3398" s="2">
        <f t="shared" ca="1" si="157"/>
        <v>0.14809189999742178</v>
      </c>
      <c r="E3398" s="2">
        <f t="shared" ca="1" si="158"/>
        <v>1.22432942147081E-2</v>
      </c>
    </row>
    <row r="3399" spans="2:5" x14ac:dyDescent="0.25">
      <c r="B3399" s="2">
        <v>3392</v>
      </c>
      <c r="C3399" s="2">
        <f t="shared" ca="1" si="156"/>
        <v>90.819811598181815</v>
      </c>
      <c r="D3399" s="2">
        <f t="shared" ca="1" si="157"/>
        <v>0.15130031439814801</v>
      </c>
      <c r="E3399" s="2">
        <f t="shared" ca="1" si="158"/>
        <v>-1.457029900271925E-2</v>
      </c>
    </row>
    <row r="3400" spans="2:5" x14ac:dyDescent="0.25">
      <c r="B3400" s="2">
        <v>3393</v>
      </c>
      <c r="C3400" s="2">
        <f t="shared" ca="1" si="156"/>
        <v>98.76320948315994</v>
      </c>
      <c r="D3400" s="2">
        <f t="shared" ca="1" si="157"/>
        <v>0.12541539929505136</v>
      </c>
      <c r="E3400" s="2">
        <f t="shared" ca="1" si="158"/>
        <v>3.6278285701459773E-2</v>
      </c>
    </row>
    <row r="3401" spans="2:5" x14ac:dyDescent="0.25">
      <c r="B3401" s="2">
        <v>3394</v>
      </c>
      <c r="C3401" s="2">
        <f t="shared" ref="C3401:C3464" ca="1" si="159">_xlfn.NORM.INV(RAND(),$C$4,$C$5)</f>
        <v>99.824406146967632</v>
      </c>
      <c r="D3401" s="2">
        <f t="shared" ref="D3401:D3464" ca="1" si="160">_xlfn.NORM.INV(RAND(),$F$4,$F$5)</f>
        <v>0.13401519949980506</v>
      </c>
      <c r="E3401" s="2">
        <f t="shared" ref="E3401:E3464" ca="1" si="161">(C3401^2/(127*$I$3))-D3401</f>
        <v>3.1171904728868771E-2</v>
      </c>
    </row>
    <row r="3402" spans="2:5" x14ac:dyDescent="0.25">
      <c r="B3402" s="2">
        <v>3395</v>
      </c>
      <c r="C3402" s="2">
        <f t="shared" ca="1" si="159"/>
        <v>109.6672428768147</v>
      </c>
      <c r="D3402" s="2">
        <f t="shared" ca="1" si="160"/>
        <v>0.13860392557538798</v>
      </c>
      <c r="E3402" s="2">
        <f t="shared" ca="1" si="161"/>
        <v>6.07645644403976E-2</v>
      </c>
    </row>
    <row r="3403" spans="2:5" x14ac:dyDescent="0.25">
      <c r="B3403" s="2">
        <v>3396</v>
      </c>
      <c r="C3403" s="2">
        <f t="shared" ca="1" si="159"/>
        <v>103.8658259747979</v>
      </c>
      <c r="D3403" s="2">
        <f t="shared" ca="1" si="160"/>
        <v>0.13393706693201449</v>
      </c>
      <c r="E3403" s="2">
        <f t="shared" ca="1" si="161"/>
        <v>4.4896083593091218E-2</v>
      </c>
    </row>
    <row r="3404" spans="2:5" x14ac:dyDescent="0.25">
      <c r="B3404" s="2">
        <v>3397</v>
      </c>
      <c r="C3404" s="2">
        <f t="shared" ca="1" si="159"/>
        <v>96.59948847671032</v>
      </c>
      <c r="D3404" s="2">
        <f t="shared" ca="1" si="160"/>
        <v>0.11974150652964674</v>
      </c>
      <c r="E3404" s="2">
        <f t="shared" ca="1" si="161"/>
        <v>3.4944961335452135E-2</v>
      </c>
    </row>
    <row r="3405" spans="2:5" x14ac:dyDescent="0.25">
      <c r="B3405" s="2">
        <v>3398</v>
      </c>
      <c r="C3405" s="2">
        <f t="shared" ca="1" si="159"/>
        <v>93.96305135742864</v>
      </c>
      <c r="D3405" s="2">
        <f t="shared" ca="1" si="160"/>
        <v>0.14328668052305804</v>
      </c>
      <c r="E3405" s="2">
        <f t="shared" ca="1" si="161"/>
        <v>3.0714632050608259E-3</v>
      </c>
    </row>
    <row r="3406" spans="2:5" x14ac:dyDescent="0.25">
      <c r="B3406" s="2">
        <v>3399</v>
      </c>
      <c r="C3406" s="2">
        <f t="shared" ca="1" si="159"/>
        <v>85.664183293822845</v>
      </c>
      <c r="D3406" s="2">
        <f t="shared" ca="1" si="160"/>
        <v>0.12251167544474249</v>
      </c>
      <c r="E3406" s="2">
        <f t="shared" ca="1" si="161"/>
        <v>-8.6472477093102462E-4</v>
      </c>
    </row>
    <row r="3407" spans="2:5" x14ac:dyDescent="0.25">
      <c r="B3407" s="2">
        <v>3400</v>
      </c>
      <c r="C3407" s="2">
        <f t="shared" ca="1" si="159"/>
        <v>117.9653296257537</v>
      </c>
      <c r="D3407" s="2">
        <f t="shared" ca="1" si="160"/>
        <v>0.1292003029215453</v>
      </c>
      <c r="E3407" s="2">
        <f t="shared" ca="1" si="161"/>
        <v>0.10148049266424372</v>
      </c>
    </row>
    <row r="3408" spans="2:5" x14ac:dyDescent="0.25">
      <c r="B3408" s="2">
        <v>3401</v>
      </c>
      <c r="C3408" s="2">
        <f t="shared" ca="1" si="159"/>
        <v>94.13485526391122</v>
      </c>
      <c r="D3408" s="2">
        <f t="shared" ca="1" si="160"/>
        <v>0.1144230667336141</v>
      </c>
      <c r="E3408" s="2">
        <f t="shared" ca="1" si="161"/>
        <v>3.2470774552047138E-2</v>
      </c>
    </row>
    <row r="3409" spans="2:5" x14ac:dyDescent="0.25">
      <c r="B3409" s="2">
        <v>3402</v>
      </c>
      <c r="C3409" s="2">
        <f t="shared" ca="1" si="159"/>
        <v>83.394214197254911</v>
      </c>
      <c r="D3409" s="2">
        <f t="shared" ca="1" si="160"/>
        <v>0.13137837614443348</v>
      </c>
      <c r="E3409" s="2">
        <f t="shared" ca="1" si="161"/>
        <v>-1.6092922989396061E-2</v>
      </c>
    </row>
    <row r="3410" spans="2:5" x14ac:dyDescent="0.25">
      <c r="B3410" s="2">
        <v>3403</v>
      </c>
      <c r="C3410" s="2">
        <f t="shared" ca="1" si="159"/>
        <v>81.344540229512177</v>
      </c>
      <c r="D3410" s="2">
        <f t="shared" ca="1" si="160"/>
        <v>0.14598834773531036</v>
      </c>
      <c r="E3410" s="2">
        <f t="shared" ca="1" si="161"/>
        <v>-3.630025448788847E-2</v>
      </c>
    </row>
    <row r="3411" spans="2:5" x14ac:dyDescent="0.25">
      <c r="B3411" s="2">
        <v>3404</v>
      </c>
      <c r="C3411" s="2">
        <f t="shared" ca="1" si="159"/>
        <v>89.65276463380701</v>
      </c>
      <c r="D3411" s="2">
        <f t="shared" ca="1" si="160"/>
        <v>0.14050951563348957</v>
      </c>
      <c r="E3411" s="2">
        <f t="shared" ca="1" si="161"/>
        <v>-7.2709212450138561E-3</v>
      </c>
    </row>
    <row r="3412" spans="2:5" x14ac:dyDescent="0.25">
      <c r="B3412" s="2">
        <v>3405</v>
      </c>
      <c r="C3412" s="2">
        <f t="shared" ca="1" si="159"/>
        <v>92.824296506906819</v>
      </c>
      <c r="D3412" s="2">
        <f t="shared" ca="1" si="160"/>
        <v>0.15954787272913287</v>
      </c>
      <c r="E3412" s="2">
        <f t="shared" ca="1" si="161"/>
        <v>-1.6715713226403417E-2</v>
      </c>
    </row>
    <row r="3413" spans="2:5" x14ac:dyDescent="0.25">
      <c r="B3413" s="2">
        <v>3406</v>
      </c>
      <c r="C3413" s="2">
        <f t="shared" ca="1" si="159"/>
        <v>109.91130434045323</v>
      </c>
      <c r="D3413" s="2">
        <f t="shared" ca="1" si="160"/>
        <v>0.15158199009023443</v>
      </c>
      <c r="E3413" s="2">
        <f t="shared" ca="1" si="161"/>
        <v>4.8674865638231923E-2</v>
      </c>
    </row>
    <row r="3414" spans="2:5" x14ac:dyDescent="0.25">
      <c r="B3414" s="2">
        <v>3407</v>
      </c>
      <c r="C3414" s="2">
        <f t="shared" ca="1" si="159"/>
        <v>99.318571264706321</v>
      </c>
      <c r="D3414" s="2">
        <f t="shared" ca="1" si="160"/>
        <v>0.15230158373582164</v>
      </c>
      <c r="E3414" s="2">
        <f t="shared" ca="1" si="161"/>
        <v>1.1215674416893612E-2</v>
      </c>
    </row>
    <row r="3415" spans="2:5" x14ac:dyDescent="0.25">
      <c r="B3415" s="2">
        <v>3408</v>
      </c>
      <c r="C3415" s="2">
        <f t="shared" ca="1" si="159"/>
        <v>102.61417759765931</v>
      </c>
      <c r="D3415" s="2">
        <f t="shared" ca="1" si="160"/>
        <v>0.12052401779557827</v>
      </c>
      <c r="E3415" s="2">
        <f t="shared" ca="1" si="161"/>
        <v>5.4024999096986451E-2</v>
      </c>
    </row>
    <row r="3416" spans="2:5" x14ac:dyDescent="0.25">
      <c r="B3416" s="2">
        <v>3409</v>
      </c>
      <c r="C3416" s="2">
        <f t="shared" ca="1" si="159"/>
        <v>81.629009868017633</v>
      </c>
      <c r="D3416" s="2">
        <f t="shared" ca="1" si="160"/>
        <v>0.12463727037105038</v>
      </c>
      <c r="E3416" s="2">
        <f t="shared" ca="1" si="161"/>
        <v>-1.4180656164122576E-2</v>
      </c>
    </row>
    <row r="3417" spans="2:5" x14ac:dyDescent="0.25">
      <c r="B3417" s="2">
        <v>3410</v>
      </c>
      <c r="C3417" s="2">
        <f t="shared" ca="1" si="159"/>
        <v>94.481309282286119</v>
      </c>
      <c r="D3417" s="2">
        <f t="shared" ca="1" si="160"/>
        <v>0.1507064465030441</v>
      </c>
      <c r="E3417" s="2">
        <f t="shared" ca="1" si="161"/>
        <v>-2.729358998775494E-3</v>
      </c>
    </row>
    <row r="3418" spans="2:5" x14ac:dyDescent="0.25">
      <c r="B3418" s="2">
        <v>3411</v>
      </c>
      <c r="C3418" s="2">
        <f t="shared" ca="1" si="159"/>
        <v>93.210048621677046</v>
      </c>
      <c r="D3418" s="2">
        <f t="shared" ca="1" si="160"/>
        <v>0.1067384565086399</v>
      </c>
      <c r="E3418" s="2">
        <f t="shared" ca="1" si="161"/>
        <v>3.7283311648101072E-2</v>
      </c>
    </row>
    <row r="3419" spans="2:5" x14ac:dyDescent="0.25">
      <c r="B3419" s="2">
        <v>3412</v>
      </c>
      <c r="C3419" s="2">
        <f t="shared" ca="1" si="159"/>
        <v>100.0493060934572</v>
      </c>
      <c r="D3419" s="2">
        <f t="shared" ca="1" si="160"/>
        <v>0.1469128750568601</v>
      </c>
      <c r="E3419" s="2">
        <f t="shared" ca="1" si="161"/>
        <v>1.9019386025316332E-2</v>
      </c>
    </row>
    <row r="3420" spans="2:5" x14ac:dyDescent="0.25">
      <c r="B3420" s="2">
        <v>3413</v>
      </c>
      <c r="C3420" s="2">
        <f t="shared" ca="1" si="159"/>
        <v>88.931487367158411</v>
      </c>
      <c r="D3420" s="2">
        <f t="shared" ca="1" si="160"/>
        <v>0.1291573483398345</v>
      </c>
      <c r="E3420" s="2">
        <f t="shared" ca="1" si="161"/>
        <v>1.9459992827938755E-3</v>
      </c>
    </row>
    <row r="3421" spans="2:5" x14ac:dyDescent="0.25">
      <c r="B3421" s="2">
        <v>3414</v>
      </c>
      <c r="C3421" s="2">
        <f t="shared" ca="1" si="159"/>
        <v>96.247369688820427</v>
      </c>
      <c r="D3421" s="2">
        <f t="shared" ca="1" si="160"/>
        <v>0.1479053903998061</v>
      </c>
      <c r="E3421" s="2">
        <f t="shared" ca="1" si="161"/>
        <v>5.6554247185771622E-3</v>
      </c>
    </row>
    <row r="3422" spans="2:5" x14ac:dyDescent="0.25">
      <c r="B3422" s="2">
        <v>3415</v>
      </c>
      <c r="C3422" s="2">
        <f t="shared" ca="1" si="159"/>
        <v>95.570705317837451</v>
      </c>
      <c r="D3422" s="2">
        <f t="shared" ca="1" si="160"/>
        <v>0.14776170048398191</v>
      </c>
      <c r="E3422" s="2">
        <f t="shared" ca="1" si="161"/>
        <v>3.6474949565306891E-3</v>
      </c>
    </row>
    <row r="3423" spans="2:5" x14ac:dyDescent="0.25">
      <c r="B3423" s="2">
        <v>3416</v>
      </c>
      <c r="C3423" s="2">
        <f t="shared" ca="1" si="159"/>
        <v>104.33615112007806</v>
      </c>
      <c r="D3423" s="2">
        <f t="shared" ca="1" si="160"/>
        <v>0.15099481938424089</v>
      </c>
      <c r="E3423" s="2">
        <f t="shared" ca="1" si="161"/>
        <v>2.9461582282593185E-2</v>
      </c>
    </row>
    <row r="3424" spans="2:5" x14ac:dyDescent="0.25">
      <c r="B3424" s="2">
        <v>3417</v>
      </c>
      <c r="C3424" s="2">
        <f t="shared" ca="1" si="159"/>
        <v>90.503003039166884</v>
      </c>
      <c r="D3424" s="2">
        <f t="shared" ca="1" si="160"/>
        <v>0.12328204517051956</v>
      </c>
      <c r="E3424" s="2">
        <f t="shared" ca="1" si="161"/>
        <v>1.249571793113731E-2</v>
      </c>
    </row>
    <row r="3425" spans="2:5" x14ac:dyDescent="0.25">
      <c r="B3425" s="2">
        <v>3418</v>
      </c>
      <c r="C3425" s="2">
        <f t="shared" ca="1" si="159"/>
        <v>92.565572183682235</v>
      </c>
      <c r="D3425" s="2">
        <f t="shared" ca="1" si="160"/>
        <v>0.16805192172727629</v>
      </c>
      <c r="E3425" s="2">
        <f t="shared" ca="1" si="161"/>
        <v>-2.6014869863331208E-2</v>
      </c>
    </row>
    <row r="3426" spans="2:5" x14ac:dyDescent="0.25">
      <c r="B3426" s="2">
        <v>3419</v>
      </c>
      <c r="C3426" s="2">
        <f t="shared" ca="1" si="159"/>
        <v>91.465612648684967</v>
      </c>
      <c r="D3426" s="2">
        <f t="shared" ca="1" si="160"/>
        <v>0.1336209782480654</v>
      </c>
      <c r="E3426" s="2">
        <f t="shared" ca="1" si="161"/>
        <v>5.060468866717488E-3</v>
      </c>
    </row>
    <row r="3427" spans="2:5" x14ac:dyDescent="0.25">
      <c r="B3427" s="2">
        <v>3420</v>
      </c>
      <c r="C3427" s="2">
        <f t="shared" ca="1" si="159"/>
        <v>108.38351311145956</v>
      </c>
      <c r="D3427" s="2">
        <f t="shared" ca="1" si="160"/>
        <v>0.12571199369404332</v>
      </c>
      <c r="E3427" s="2">
        <f t="shared" ca="1" si="161"/>
        <v>6.9016326478056583E-2</v>
      </c>
    </row>
    <row r="3428" spans="2:5" x14ac:dyDescent="0.25">
      <c r="B3428" s="2">
        <v>3421</v>
      </c>
      <c r="C3428" s="2">
        <f t="shared" ca="1" si="159"/>
        <v>86.355959526856836</v>
      </c>
      <c r="D3428" s="2">
        <f t="shared" ca="1" si="160"/>
        <v>0.12897355512541073</v>
      </c>
      <c r="E3428" s="2">
        <f t="shared" ca="1" si="161"/>
        <v>-5.3539654726277031E-3</v>
      </c>
    </row>
    <row r="3429" spans="2:5" x14ac:dyDescent="0.25">
      <c r="B3429" s="2">
        <v>3422</v>
      </c>
      <c r="C3429" s="2">
        <f t="shared" ca="1" si="159"/>
        <v>79.033748062741992</v>
      </c>
      <c r="D3429" s="2">
        <f t="shared" ca="1" si="160"/>
        <v>0.12975321717022675</v>
      </c>
      <c r="E3429" s="2">
        <f t="shared" ca="1" si="161"/>
        <v>-2.620852868543648E-2</v>
      </c>
    </row>
    <row r="3430" spans="2:5" x14ac:dyDescent="0.25">
      <c r="B3430" s="2">
        <v>3423</v>
      </c>
      <c r="C3430" s="2">
        <f t="shared" ca="1" si="159"/>
        <v>95.159814855716192</v>
      </c>
      <c r="D3430" s="2">
        <f t="shared" ca="1" si="160"/>
        <v>0.12556795612163274</v>
      </c>
      <c r="E3430" s="2">
        <f t="shared" ca="1" si="161"/>
        <v>2.4542120353695657E-2</v>
      </c>
    </row>
    <row r="3431" spans="2:5" x14ac:dyDescent="0.25">
      <c r="B3431" s="2">
        <v>3424</v>
      </c>
      <c r="C3431" s="2">
        <f t="shared" ca="1" si="159"/>
        <v>88.98377196937416</v>
      </c>
      <c r="D3431" s="2">
        <f t="shared" ca="1" si="160"/>
        <v>0.1705580879110056</v>
      </c>
      <c r="E3431" s="2">
        <f t="shared" ca="1" si="161"/>
        <v>-3.9300538405865476E-2</v>
      </c>
    </row>
    <row r="3432" spans="2:5" x14ac:dyDescent="0.25">
      <c r="B3432" s="2">
        <v>3425</v>
      </c>
      <c r="C3432" s="2">
        <f t="shared" ca="1" si="159"/>
        <v>90.637573980566216</v>
      </c>
      <c r="D3432" s="2">
        <f t="shared" ca="1" si="160"/>
        <v>7.4183103469393649E-2</v>
      </c>
      <c r="E3432" s="2">
        <f t="shared" ca="1" si="161"/>
        <v>6.1998741819999051E-2</v>
      </c>
    </row>
    <row r="3433" spans="2:5" x14ac:dyDescent="0.25">
      <c r="B3433" s="2">
        <v>3426</v>
      </c>
      <c r="C3433" s="2">
        <f t="shared" ca="1" si="159"/>
        <v>95.820251533859377</v>
      </c>
      <c r="D3433" s="2">
        <f t="shared" ca="1" si="160"/>
        <v>0.13573608290764791</v>
      </c>
      <c r="E3433" s="2">
        <f t="shared" ca="1" si="161"/>
        <v>1.6464838833124273E-2</v>
      </c>
    </row>
    <row r="3434" spans="2:5" x14ac:dyDescent="0.25">
      <c r="B3434" s="2">
        <v>3427</v>
      </c>
      <c r="C3434" s="2">
        <f t="shared" ca="1" si="159"/>
        <v>96.260882209617449</v>
      </c>
      <c r="D3434" s="2">
        <f t="shared" ca="1" si="160"/>
        <v>0.12768839415699815</v>
      </c>
      <c r="E3434" s="2">
        <f t="shared" ca="1" si="161"/>
        <v>2.5915541918821922E-2</v>
      </c>
    </row>
    <row r="3435" spans="2:5" x14ac:dyDescent="0.25">
      <c r="B3435" s="2">
        <v>3428</v>
      </c>
      <c r="C3435" s="2">
        <f t="shared" ca="1" si="159"/>
        <v>100.83246845399346</v>
      </c>
      <c r="D3435" s="2">
        <f t="shared" ca="1" si="160"/>
        <v>8.1792734183672069E-2</v>
      </c>
      <c r="E3435" s="2">
        <f t="shared" ca="1" si="161"/>
        <v>8.6747451386582144E-2</v>
      </c>
    </row>
    <row r="3436" spans="2:5" x14ac:dyDescent="0.25">
      <c r="B3436" s="2">
        <v>3429</v>
      </c>
      <c r="C3436" s="2">
        <f t="shared" ca="1" si="159"/>
        <v>89.19772984734638</v>
      </c>
      <c r="D3436" s="2">
        <f t="shared" ca="1" si="160"/>
        <v>0.15621593890789678</v>
      </c>
      <c r="E3436" s="2">
        <f t="shared" ca="1" si="161"/>
        <v>-2.4326423617052395E-2</v>
      </c>
    </row>
    <row r="3437" spans="2:5" x14ac:dyDescent="0.25">
      <c r="B3437" s="2">
        <v>3430</v>
      </c>
      <c r="C3437" s="2">
        <f t="shared" ca="1" si="159"/>
        <v>91.649281121199664</v>
      </c>
      <c r="D3437" s="2">
        <f t="shared" ca="1" si="160"/>
        <v>0.13789960774356749</v>
      </c>
      <c r="E3437" s="2">
        <f t="shared" ca="1" si="161"/>
        <v>1.3393600149519402E-3</v>
      </c>
    </row>
    <row r="3438" spans="2:5" x14ac:dyDescent="0.25">
      <c r="B3438" s="2">
        <v>3431</v>
      </c>
      <c r="C3438" s="2">
        <f t="shared" ca="1" si="159"/>
        <v>92.599569345679043</v>
      </c>
      <c r="D3438" s="2">
        <f t="shared" ca="1" si="160"/>
        <v>0.10736857393412221</v>
      </c>
      <c r="E3438" s="2">
        <f t="shared" ca="1" si="161"/>
        <v>3.4772830840104421E-2</v>
      </c>
    </row>
    <row r="3439" spans="2:5" x14ac:dyDescent="0.25">
      <c r="B3439" s="2">
        <v>3432</v>
      </c>
      <c r="C3439" s="2">
        <f t="shared" ca="1" si="159"/>
        <v>89.541068467322944</v>
      </c>
      <c r="D3439" s="2">
        <f t="shared" ca="1" si="160"/>
        <v>0.13280326232703346</v>
      </c>
      <c r="E3439" s="2">
        <f t="shared" ca="1" si="161"/>
        <v>1.0354152327429755E-4</v>
      </c>
    </row>
    <row r="3440" spans="2:5" x14ac:dyDescent="0.25">
      <c r="B3440" s="2">
        <v>3433</v>
      </c>
      <c r="C3440" s="2">
        <f t="shared" ca="1" si="159"/>
        <v>87.675337566364533</v>
      </c>
      <c r="D3440" s="2">
        <f t="shared" ca="1" si="160"/>
        <v>0.12684943266206347</v>
      </c>
      <c r="E3440" s="2">
        <f t="shared" ca="1" si="161"/>
        <v>5.764242360048466E-4</v>
      </c>
    </row>
    <row r="3441" spans="2:5" x14ac:dyDescent="0.25">
      <c r="B3441" s="2">
        <v>3434</v>
      </c>
      <c r="C3441" s="2">
        <f t="shared" ca="1" si="159"/>
        <v>88.81407492773495</v>
      </c>
      <c r="D3441" s="2">
        <f t="shared" ca="1" si="160"/>
        <v>0.13326393279081938</v>
      </c>
      <c r="E3441" s="2">
        <f t="shared" ca="1" si="161"/>
        <v>-2.5065369305737606E-3</v>
      </c>
    </row>
    <row r="3442" spans="2:5" x14ac:dyDescent="0.25">
      <c r="B3442" s="2">
        <v>3435</v>
      </c>
      <c r="C3442" s="2">
        <f t="shared" ca="1" si="159"/>
        <v>110.63231092663116</v>
      </c>
      <c r="D3442" s="2">
        <f t="shared" ca="1" si="160"/>
        <v>0.14027659675905599</v>
      </c>
      <c r="E3442" s="2">
        <f t="shared" ca="1" si="161"/>
        <v>6.261620425158293E-2</v>
      </c>
    </row>
    <row r="3443" spans="2:5" x14ac:dyDescent="0.25">
      <c r="B3443" s="2">
        <v>3436</v>
      </c>
      <c r="C3443" s="2">
        <f t="shared" ca="1" si="159"/>
        <v>99.608043757189677</v>
      </c>
      <c r="D3443" s="2">
        <f t="shared" ca="1" si="160"/>
        <v>0.12893968102833345</v>
      </c>
      <c r="E3443" s="2">
        <f t="shared" ca="1" si="161"/>
        <v>3.5532136313302903E-2</v>
      </c>
    </row>
    <row r="3444" spans="2:5" x14ac:dyDescent="0.25">
      <c r="B3444" s="2">
        <v>3437</v>
      </c>
      <c r="C3444" s="2">
        <f t="shared" ca="1" si="159"/>
        <v>92.760301610029941</v>
      </c>
      <c r="D3444" s="2">
        <f t="shared" ca="1" si="160"/>
        <v>0.13426302535050763</v>
      </c>
      <c r="E3444" s="2">
        <f t="shared" ca="1" si="161"/>
        <v>8.3722594366241188E-3</v>
      </c>
    </row>
    <row r="3445" spans="2:5" x14ac:dyDescent="0.25">
      <c r="B3445" s="2">
        <v>3438</v>
      </c>
      <c r="C3445" s="2">
        <f t="shared" ca="1" si="159"/>
        <v>88.880498180315797</v>
      </c>
      <c r="D3445" s="2">
        <f t="shared" ca="1" si="160"/>
        <v>0.11149099645450458</v>
      </c>
      <c r="E3445" s="2">
        <f t="shared" ca="1" si="161"/>
        <v>1.9462057118327908E-2</v>
      </c>
    </row>
    <row r="3446" spans="2:5" x14ac:dyDescent="0.25">
      <c r="B3446" s="2">
        <v>3439</v>
      </c>
      <c r="C3446" s="2">
        <f t="shared" ca="1" si="159"/>
        <v>90.677535420695335</v>
      </c>
      <c r="D3446" s="2">
        <f t="shared" ca="1" si="160"/>
        <v>0.14861067323283966</v>
      </c>
      <c r="E3446" s="2">
        <f t="shared" ca="1" si="161"/>
        <v>-1.2308718322413509E-2</v>
      </c>
    </row>
    <row r="3447" spans="2:5" x14ac:dyDescent="0.25">
      <c r="B3447" s="2">
        <v>3440</v>
      </c>
      <c r="C3447" s="2">
        <f t="shared" ca="1" si="159"/>
        <v>91.365046391095404</v>
      </c>
      <c r="D3447" s="2">
        <f t="shared" ca="1" si="160"/>
        <v>0.16475489142023197</v>
      </c>
      <c r="E3447" s="2">
        <f t="shared" ca="1" si="161"/>
        <v>-2.6378236599726129E-2</v>
      </c>
    </row>
    <row r="3448" spans="2:5" x14ac:dyDescent="0.25">
      <c r="B3448" s="2">
        <v>3441</v>
      </c>
      <c r="C3448" s="2">
        <f t="shared" ca="1" si="159"/>
        <v>92.049916095083745</v>
      </c>
      <c r="D3448" s="2">
        <f t="shared" ca="1" si="160"/>
        <v>0.14194325491698689</v>
      </c>
      <c r="E3448" s="2">
        <f t="shared" ca="1" si="161"/>
        <v>-1.4842900912603041E-3</v>
      </c>
    </row>
    <row r="3449" spans="2:5" x14ac:dyDescent="0.25">
      <c r="B3449" s="2">
        <v>3442</v>
      </c>
      <c r="C3449" s="2">
        <f t="shared" ca="1" si="159"/>
        <v>86.63494514099493</v>
      </c>
      <c r="D3449" s="2">
        <f t="shared" ca="1" si="160"/>
        <v>0.14957007990693849</v>
      </c>
      <c r="E3449" s="2">
        <f t="shared" ca="1" si="161"/>
        <v>-2.5150457535066117E-2</v>
      </c>
    </row>
    <row r="3450" spans="2:5" x14ac:dyDescent="0.25">
      <c r="B3450" s="2">
        <v>3443</v>
      </c>
      <c r="C3450" s="2">
        <f t="shared" ca="1" si="159"/>
        <v>88.936784684715391</v>
      </c>
      <c r="D3450" s="2">
        <f t="shared" ca="1" si="160"/>
        <v>0.11716281417748645</v>
      </c>
      <c r="E3450" s="2">
        <f t="shared" ca="1" si="161"/>
        <v>1.3956152586797443E-2</v>
      </c>
    </row>
    <row r="3451" spans="2:5" x14ac:dyDescent="0.25">
      <c r="B3451" s="2">
        <v>3444</v>
      </c>
      <c r="C3451" s="2">
        <f t="shared" ca="1" si="159"/>
        <v>99.287869921228392</v>
      </c>
      <c r="D3451" s="2">
        <f t="shared" ca="1" si="160"/>
        <v>8.4450952598678547E-2</v>
      </c>
      <c r="E3451" s="2">
        <f t="shared" ca="1" si="161"/>
        <v>7.8965228312962876E-2</v>
      </c>
    </row>
    <row r="3452" spans="2:5" x14ac:dyDescent="0.25">
      <c r="B3452" s="2">
        <v>3445</v>
      </c>
      <c r="C3452" s="2">
        <f t="shared" ca="1" si="159"/>
        <v>92.495812444955988</v>
      </c>
      <c r="D3452" s="2">
        <f t="shared" ca="1" si="160"/>
        <v>0.13064372961123089</v>
      </c>
      <c r="E3452" s="2">
        <f t="shared" ca="1" si="161"/>
        <v>1.1179317547533707E-2</v>
      </c>
    </row>
    <row r="3453" spans="2:5" x14ac:dyDescent="0.25">
      <c r="B3453" s="2">
        <v>3446</v>
      </c>
      <c r="C3453" s="2">
        <f t="shared" ca="1" si="159"/>
        <v>96.523972015840783</v>
      </c>
      <c r="D3453" s="2">
        <f t="shared" ca="1" si="160"/>
        <v>0.12028571270534827</v>
      </c>
      <c r="E3453" s="2">
        <f t="shared" ca="1" si="161"/>
        <v>3.4158998006874108E-2</v>
      </c>
    </row>
    <row r="3454" spans="2:5" x14ac:dyDescent="0.25">
      <c r="B3454" s="2">
        <v>3447</v>
      </c>
      <c r="C3454" s="2">
        <f t="shared" ca="1" si="159"/>
        <v>91.677146685651778</v>
      </c>
      <c r="D3454" s="2">
        <f t="shared" ca="1" si="160"/>
        <v>0.10378605858827789</v>
      </c>
      <c r="E3454" s="2">
        <f t="shared" ca="1" si="161"/>
        <v>3.5537592044503102E-2</v>
      </c>
    </row>
    <row r="3455" spans="2:5" x14ac:dyDescent="0.25">
      <c r="B3455" s="2">
        <v>3448</v>
      </c>
      <c r="C3455" s="2">
        <f t="shared" ca="1" si="159"/>
        <v>100.02247277462244</v>
      </c>
      <c r="D3455" s="2">
        <f t="shared" ca="1" si="160"/>
        <v>0.15770976199112641</v>
      </c>
      <c r="E3455" s="2">
        <f t="shared" ca="1" si="161"/>
        <v>8.1335046470847605E-3</v>
      </c>
    </row>
    <row r="3456" spans="2:5" x14ac:dyDescent="0.25">
      <c r="B3456" s="2">
        <v>3449</v>
      </c>
      <c r="C3456" s="2">
        <f t="shared" ca="1" si="159"/>
        <v>86.395809923755579</v>
      </c>
      <c r="D3456" s="2">
        <f t="shared" ca="1" si="160"/>
        <v>0.11827441333395894</v>
      </c>
      <c r="E3456" s="2">
        <f t="shared" ca="1" si="161"/>
        <v>5.4592952840551989E-3</v>
      </c>
    </row>
    <row r="3457" spans="2:5" x14ac:dyDescent="0.25">
      <c r="B3457" s="2">
        <v>3450</v>
      </c>
      <c r="C3457" s="2">
        <f t="shared" ca="1" si="159"/>
        <v>89.229210956134565</v>
      </c>
      <c r="D3457" s="2">
        <f t="shared" ca="1" si="160"/>
        <v>0.16079724220959105</v>
      </c>
      <c r="E3457" s="2">
        <f t="shared" ca="1" si="161"/>
        <v>-2.881461331851165E-2</v>
      </c>
    </row>
    <row r="3458" spans="2:5" x14ac:dyDescent="0.25">
      <c r="B3458" s="2">
        <v>3451</v>
      </c>
      <c r="C3458" s="2">
        <f t="shared" ca="1" si="159"/>
        <v>106.99126532637491</v>
      </c>
      <c r="D3458" s="2">
        <f t="shared" ca="1" si="160"/>
        <v>0.10049488562210007</v>
      </c>
      <c r="E3458" s="2">
        <f t="shared" ca="1" si="161"/>
        <v>8.9262774653718513E-2</v>
      </c>
    </row>
    <row r="3459" spans="2:5" x14ac:dyDescent="0.25">
      <c r="B3459" s="2">
        <v>3452</v>
      </c>
      <c r="C3459" s="2">
        <f t="shared" ca="1" si="159"/>
        <v>102.21371436742484</v>
      </c>
      <c r="D3459" s="2">
        <f t="shared" ca="1" si="160"/>
        <v>0.12900758781513699</v>
      </c>
      <c r="E3459" s="2">
        <f t="shared" ca="1" si="161"/>
        <v>4.418169365664934E-2</v>
      </c>
    </row>
    <row r="3460" spans="2:5" x14ac:dyDescent="0.25">
      <c r="B3460" s="2">
        <v>3453</v>
      </c>
      <c r="C3460" s="2">
        <f t="shared" ca="1" si="159"/>
        <v>96.469233281884328</v>
      </c>
      <c r="D3460" s="2">
        <f t="shared" ca="1" si="160"/>
        <v>0.14057793415840872</v>
      </c>
      <c r="E3460" s="2">
        <f t="shared" ca="1" si="161"/>
        <v>1.3691655066533165E-2</v>
      </c>
    </row>
    <row r="3461" spans="2:5" x14ac:dyDescent="0.25">
      <c r="B3461" s="2">
        <v>3454</v>
      </c>
      <c r="C3461" s="2">
        <f t="shared" ca="1" si="159"/>
        <v>100.02877724687569</v>
      </c>
      <c r="D3461" s="2">
        <f t="shared" ca="1" si="160"/>
        <v>0.11857092881751535</v>
      </c>
      <c r="E3461" s="2">
        <f t="shared" ca="1" si="161"/>
        <v>4.7293244866779299E-2</v>
      </c>
    </row>
    <row r="3462" spans="2:5" x14ac:dyDescent="0.25">
      <c r="B3462" s="2">
        <v>3455</v>
      </c>
      <c r="C3462" s="2">
        <f t="shared" ca="1" si="159"/>
        <v>89.331338242662881</v>
      </c>
      <c r="D3462" s="2">
        <f t="shared" ca="1" si="160"/>
        <v>9.6825676517041631E-2</v>
      </c>
      <c r="E3462" s="2">
        <f t="shared" ca="1" si="161"/>
        <v>3.5459246686025819E-2</v>
      </c>
    </row>
    <row r="3463" spans="2:5" x14ac:dyDescent="0.25">
      <c r="B3463" s="2">
        <v>3456</v>
      </c>
      <c r="C3463" s="2">
        <f t="shared" ca="1" si="159"/>
        <v>85.530158667181425</v>
      </c>
      <c r="D3463" s="2">
        <f t="shared" ca="1" si="160"/>
        <v>0.15627158734828259</v>
      </c>
      <c r="E3463" s="2">
        <f t="shared" ca="1" si="161"/>
        <v>-3.5004980773343006E-2</v>
      </c>
    </row>
    <row r="3464" spans="2:5" x14ac:dyDescent="0.25">
      <c r="B3464" s="2">
        <v>3457</v>
      </c>
      <c r="C3464" s="2">
        <f t="shared" ca="1" si="159"/>
        <v>101.90452948388695</v>
      </c>
      <c r="D3464" s="2">
        <f t="shared" ca="1" si="160"/>
        <v>0.13496757478066965</v>
      </c>
      <c r="E3464" s="2">
        <f t="shared" ca="1" si="161"/>
        <v>3.7175535527368214E-2</v>
      </c>
    </row>
    <row r="3465" spans="2:5" x14ac:dyDescent="0.25">
      <c r="B3465" s="2">
        <v>3458</v>
      </c>
      <c r="C3465" s="2">
        <f t="shared" ref="C3465:C3528" ca="1" si="162">_xlfn.NORM.INV(RAND(),$C$4,$C$5)</f>
        <v>101.32219989902768</v>
      </c>
      <c r="D3465" s="2">
        <f t="shared" ref="D3465:D3528" ca="1" si="163">_xlfn.NORM.INV(RAND(),$F$4,$F$5)</f>
        <v>0.10519366838674185</v>
      </c>
      <c r="E3465" s="2">
        <f t="shared" ref="E3465:E3528" ca="1" si="164">(C3465^2/(127*$I$3))-D3465</f>
        <v>6.4987652663876044E-2</v>
      </c>
    </row>
    <row r="3466" spans="2:5" x14ac:dyDescent="0.25">
      <c r="B3466" s="2">
        <v>3459</v>
      </c>
      <c r="C3466" s="2">
        <f t="shared" ca="1" si="162"/>
        <v>101.21072259321831</v>
      </c>
      <c r="D3466" s="2">
        <f t="shared" ca="1" si="163"/>
        <v>0.1369969814436453</v>
      </c>
      <c r="E3466" s="2">
        <f t="shared" ca="1" si="164"/>
        <v>3.2810069826000626E-2</v>
      </c>
    </row>
    <row r="3467" spans="2:5" x14ac:dyDescent="0.25">
      <c r="B3467" s="2">
        <v>3460</v>
      </c>
      <c r="C3467" s="2">
        <f t="shared" ca="1" si="162"/>
        <v>83.294716474711137</v>
      </c>
      <c r="D3467" s="2">
        <f t="shared" ca="1" si="163"/>
        <v>0.12442636802651877</v>
      </c>
      <c r="E3467" s="2">
        <f t="shared" ca="1" si="164"/>
        <v>-9.4158451487315331E-3</v>
      </c>
    </row>
    <row r="3468" spans="2:5" x14ac:dyDescent="0.25">
      <c r="B3468" s="2">
        <v>3461</v>
      </c>
      <c r="C3468" s="2">
        <f t="shared" ca="1" si="162"/>
        <v>104.04806082361186</v>
      </c>
      <c r="D3468" s="2">
        <f t="shared" ca="1" si="163"/>
        <v>0.13192407458183755</v>
      </c>
      <c r="E3468" s="2">
        <f t="shared" ca="1" si="164"/>
        <v>4.7537159751424501E-2</v>
      </c>
    </row>
    <row r="3469" spans="2:5" x14ac:dyDescent="0.25">
      <c r="B3469" s="2">
        <v>3462</v>
      </c>
      <c r="C3469" s="2">
        <f t="shared" ca="1" si="162"/>
        <v>96.139590374292837</v>
      </c>
      <c r="D3469" s="2">
        <f t="shared" ca="1" si="163"/>
        <v>0.12964363013641739</v>
      </c>
      <c r="E3469" s="2">
        <f t="shared" ca="1" si="164"/>
        <v>2.3573457925527397E-2</v>
      </c>
    </row>
    <row r="3470" spans="2:5" x14ac:dyDescent="0.25">
      <c r="B3470" s="2">
        <v>3463</v>
      </c>
      <c r="C3470" s="2">
        <f t="shared" ca="1" si="162"/>
        <v>82.927033590698869</v>
      </c>
      <c r="D3470" s="2">
        <f t="shared" ca="1" si="163"/>
        <v>0.13408292606122449</v>
      </c>
      <c r="E3470" s="2">
        <f t="shared" ca="1" si="164"/>
        <v>-2.0085530285793102E-2</v>
      </c>
    </row>
    <row r="3471" spans="2:5" x14ac:dyDescent="0.25">
      <c r="B3471" s="2">
        <v>3464</v>
      </c>
      <c r="C3471" s="2">
        <f t="shared" ca="1" si="162"/>
        <v>91.958053211860801</v>
      </c>
      <c r="D3471" s="2">
        <f t="shared" ca="1" si="163"/>
        <v>0.11683485499690149</v>
      </c>
      <c r="E3471" s="2">
        <f t="shared" ca="1" si="164"/>
        <v>2.3343902574841924E-2</v>
      </c>
    </row>
    <row r="3472" spans="2:5" x14ac:dyDescent="0.25">
      <c r="B3472" s="2">
        <v>3465</v>
      </c>
      <c r="C3472" s="2">
        <f t="shared" ca="1" si="162"/>
        <v>89.084949719385463</v>
      </c>
      <c r="D3472" s="2">
        <f t="shared" ca="1" si="163"/>
        <v>0.14850193254569247</v>
      </c>
      <c r="E3472" s="2">
        <f t="shared" ca="1" si="164"/>
        <v>-1.6945724232299425E-2</v>
      </c>
    </row>
    <row r="3473" spans="2:5" x14ac:dyDescent="0.25">
      <c r="B3473" s="2">
        <v>3466</v>
      </c>
      <c r="C3473" s="2">
        <f t="shared" ca="1" si="162"/>
        <v>91.636186408366441</v>
      </c>
      <c r="D3473" s="2">
        <f t="shared" ca="1" si="163"/>
        <v>0.13708017091148236</v>
      </c>
      <c r="E3473" s="2">
        <f t="shared" ca="1" si="164"/>
        <v>2.1190111766880848E-3</v>
      </c>
    </row>
    <row r="3474" spans="2:5" x14ac:dyDescent="0.25">
      <c r="B3474" s="2">
        <v>3467</v>
      </c>
      <c r="C3474" s="2">
        <f t="shared" ca="1" si="162"/>
        <v>98.614175733748553</v>
      </c>
      <c r="D3474" s="2">
        <f t="shared" ca="1" si="163"/>
        <v>0.12918042431327084</v>
      </c>
      <c r="E3474" s="2">
        <f t="shared" ca="1" si="164"/>
        <v>3.2025637114771299E-2</v>
      </c>
    </row>
    <row r="3475" spans="2:5" x14ac:dyDescent="0.25">
      <c r="B3475" s="2">
        <v>3468</v>
      </c>
      <c r="C3475" s="2">
        <f t="shared" ca="1" si="162"/>
        <v>94.721482026944372</v>
      </c>
      <c r="D3475" s="2">
        <f t="shared" ca="1" si="163"/>
        <v>0.14029527727602781</v>
      </c>
      <c r="E3475" s="2">
        <f t="shared" ca="1" si="164"/>
        <v>8.4350858798900585E-3</v>
      </c>
    </row>
    <row r="3476" spans="2:5" x14ac:dyDescent="0.25">
      <c r="B3476" s="2">
        <v>3469</v>
      </c>
      <c r="C3476" s="2">
        <f t="shared" ca="1" si="162"/>
        <v>91.789148936685933</v>
      </c>
      <c r="D3476" s="2">
        <f t="shared" ca="1" si="163"/>
        <v>0.11219804761642595</v>
      </c>
      <c r="E3476" s="2">
        <f t="shared" ca="1" si="164"/>
        <v>2.7466235226858135E-2</v>
      </c>
    </row>
    <row r="3477" spans="2:5" x14ac:dyDescent="0.25">
      <c r="B3477" s="2">
        <v>3470</v>
      </c>
      <c r="C3477" s="2">
        <f t="shared" ca="1" si="162"/>
        <v>95.286089108570522</v>
      </c>
      <c r="D3477" s="2">
        <f t="shared" ca="1" si="163"/>
        <v>0.10809019053224209</v>
      </c>
      <c r="E3477" s="2">
        <f t="shared" ca="1" si="164"/>
        <v>4.2418533505991507E-2</v>
      </c>
    </row>
    <row r="3478" spans="2:5" x14ac:dyDescent="0.25">
      <c r="B3478" s="2">
        <v>3471</v>
      </c>
      <c r="C3478" s="2">
        <f t="shared" ca="1" si="162"/>
        <v>88.09853040415922</v>
      </c>
      <c r="D3478" s="2">
        <f t="shared" ca="1" si="163"/>
        <v>0.16943231296613331</v>
      </c>
      <c r="E3478" s="2">
        <f t="shared" ca="1" si="164"/>
        <v>-4.0773364613500618E-2</v>
      </c>
    </row>
    <row r="3479" spans="2:5" x14ac:dyDescent="0.25">
      <c r="B3479" s="2">
        <v>3472</v>
      </c>
      <c r="C3479" s="2">
        <f t="shared" ca="1" si="162"/>
        <v>90.311014354611686</v>
      </c>
      <c r="D3479" s="2">
        <f t="shared" ca="1" si="163"/>
        <v>9.2606040760686681E-2</v>
      </c>
      <c r="E3479" s="2">
        <f t="shared" ca="1" si="164"/>
        <v>4.2596268626116096E-2</v>
      </c>
    </row>
    <row r="3480" spans="2:5" x14ac:dyDescent="0.25">
      <c r="B3480" s="2">
        <v>3473</v>
      </c>
      <c r="C3480" s="2">
        <f t="shared" ca="1" si="162"/>
        <v>92.867221692096848</v>
      </c>
      <c r="D3480" s="2">
        <f t="shared" ca="1" si="163"/>
        <v>0.15411105211246706</v>
      </c>
      <c r="E3480" s="2">
        <f t="shared" ca="1" si="164"/>
        <v>-1.1146760942818246E-2</v>
      </c>
    </row>
    <row r="3481" spans="2:5" x14ac:dyDescent="0.25">
      <c r="B3481" s="2">
        <v>3474</v>
      </c>
      <c r="C3481" s="2">
        <f t="shared" ca="1" si="162"/>
        <v>91.665545747436482</v>
      </c>
      <c r="D3481" s="2">
        <f t="shared" ca="1" si="163"/>
        <v>0.12524533711057531</v>
      </c>
      <c r="E3481" s="2">
        <f t="shared" ca="1" si="164"/>
        <v>1.4043055383007291E-2</v>
      </c>
    </row>
    <row r="3482" spans="2:5" x14ac:dyDescent="0.25">
      <c r="B3482" s="2">
        <v>3475</v>
      </c>
      <c r="C3482" s="2">
        <f t="shared" ca="1" si="162"/>
        <v>77.64891551856357</v>
      </c>
      <c r="D3482" s="2">
        <f t="shared" ca="1" si="163"/>
        <v>0.16494459559269906</v>
      </c>
      <c r="E3482" s="2">
        <f t="shared" ca="1" si="164"/>
        <v>-6.4996745096072076E-2</v>
      </c>
    </row>
    <row r="3483" spans="2:5" x14ac:dyDescent="0.25">
      <c r="B3483" s="2">
        <v>3476</v>
      </c>
      <c r="C3483" s="2">
        <f t="shared" ca="1" si="162"/>
        <v>102.41604706913044</v>
      </c>
      <c r="D3483" s="2">
        <f t="shared" ca="1" si="163"/>
        <v>0.1072252114228871</v>
      </c>
      <c r="E3483" s="2">
        <f t="shared" ca="1" si="164"/>
        <v>6.6650407263666417E-2</v>
      </c>
    </row>
    <row r="3484" spans="2:5" x14ac:dyDescent="0.25">
      <c r="B3484" s="2">
        <v>3477</v>
      </c>
      <c r="C3484" s="2">
        <f t="shared" ca="1" si="162"/>
        <v>95.759960969965832</v>
      </c>
      <c r="D3484" s="2">
        <f t="shared" ca="1" si="163"/>
        <v>0.17978735112807342</v>
      </c>
      <c r="E3484" s="2">
        <f t="shared" ca="1" si="164"/>
        <v>-2.7777900237573983E-2</v>
      </c>
    </row>
    <row r="3485" spans="2:5" x14ac:dyDescent="0.25">
      <c r="B3485" s="2">
        <v>3478</v>
      </c>
      <c r="C3485" s="2">
        <f t="shared" ca="1" si="162"/>
        <v>103.53900556001544</v>
      </c>
      <c r="D3485" s="2">
        <f t="shared" ca="1" si="163"/>
        <v>0.12452894761110835</v>
      </c>
      <c r="E3485" s="2">
        <f t="shared" ca="1" si="164"/>
        <v>5.3180553795554045E-2</v>
      </c>
    </row>
    <row r="3486" spans="2:5" x14ac:dyDescent="0.25">
      <c r="B3486" s="2">
        <v>3479</v>
      </c>
      <c r="C3486" s="2">
        <f t="shared" ca="1" si="162"/>
        <v>98.054503903699668</v>
      </c>
      <c r="D3486" s="2">
        <f t="shared" ca="1" si="163"/>
        <v>9.7698751029085429E-2</v>
      </c>
      <c r="E3486" s="2">
        <f t="shared" ca="1" si="164"/>
        <v>6.1682695067900112E-2</v>
      </c>
    </row>
    <row r="3487" spans="2:5" x14ac:dyDescent="0.25">
      <c r="B3487" s="2">
        <v>3480</v>
      </c>
      <c r="C3487" s="2">
        <f t="shared" ca="1" si="162"/>
        <v>90.867609790873132</v>
      </c>
      <c r="D3487" s="2">
        <f t="shared" ca="1" si="163"/>
        <v>0.11432360100492746</v>
      </c>
      <c r="E3487" s="2">
        <f t="shared" ca="1" si="164"/>
        <v>2.2550373451871289E-2</v>
      </c>
    </row>
    <row r="3488" spans="2:5" x14ac:dyDescent="0.25">
      <c r="B3488" s="2">
        <v>3481</v>
      </c>
      <c r="C3488" s="2">
        <f t="shared" ca="1" si="162"/>
        <v>98.869810566956431</v>
      </c>
      <c r="D3488" s="2">
        <f t="shared" ca="1" si="163"/>
        <v>0.12628302757803661</v>
      </c>
      <c r="E3488" s="2">
        <f t="shared" ca="1" si="164"/>
        <v>3.5759897271459451E-2</v>
      </c>
    </row>
    <row r="3489" spans="2:5" x14ac:dyDescent="0.25">
      <c r="B3489" s="2">
        <v>3482</v>
      </c>
      <c r="C3489" s="2">
        <f t="shared" ca="1" si="162"/>
        <v>92.119082208338369</v>
      </c>
      <c r="D3489" s="2">
        <f t="shared" ca="1" si="163"/>
        <v>0.10475723898365372</v>
      </c>
      <c r="E3489" s="2">
        <f t="shared" ca="1" si="164"/>
        <v>3.5912886286244394E-2</v>
      </c>
    </row>
    <row r="3490" spans="2:5" x14ac:dyDescent="0.25">
      <c r="B3490" s="2">
        <v>3483</v>
      </c>
      <c r="C3490" s="2">
        <f t="shared" ca="1" si="162"/>
        <v>102.7421987634288</v>
      </c>
      <c r="D3490" s="2">
        <f t="shared" ca="1" si="163"/>
        <v>0.11541083741733604</v>
      </c>
      <c r="E3490" s="2">
        <f t="shared" ca="1" si="164"/>
        <v>5.9573984907469762E-2</v>
      </c>
    </row>
    <row r="3491" spans="2:5" x14ac:dyDescent="0.25">
      <c r="B3491" s="2">
        <v>3484</v>
      </c>
      <c r="C3491" s="2">
        <f t="shared" ca="1" si="162"/>
        <v>95.250950978050142</v>
      </c>
      <c r="D3491" s="2">
        <f t="shared" ca="1" si="163"/>
        <v>0.12097331043408212</v>
      </c>
      <c r="E3491" s="2">
        <f t="shared" ca="1" si="164"/>
        <v>2.9424429511593977E-2</v>
      </c>
    </row>
    <row r="3492" spans="2:5" x14ac:dyDescent="0.25">
      <c r="B3492" s="2">
        <v>3485</v>
      </c>
      <c r="C3492" s="2">
        <f t="shared" ca="1" si="162"/>
        <v>90.46489409520025</v>
      </c>
      <c r="D3492" s="2">
        <f t="shared" ca="1" si="163"/>
        <v>0.15603358797876121</v>
      </c>
      <c r="E3492" s="2">
        <f t="shared" ca="1" si="164"/>
        <v>-2.0370147221930757E-2</v>
      </c>
    </row>
    <row r="3493" spans="2:5" x14ac:dyDescent="0.25">
      <c r="B3493" s="2">
        <v>3486</v>
      </c>
      <c r="C3493" s="2">
        <f t="shared" ca="1" si="162"/>
        <v>78.000455384856735</v>
      </c>
      <c r="D3493" s="2">
        <f t="shared" ca="1" si="163"/>
        <v>0.14408995017379128</v>
      </c>
      <c r="E3493" s="2">
        <f t="shared" ca="1" si="164"/>
        <v>-4.323506347267192E-2</v>
      </c>
    </row>
    <row r="3494" spans="2:5" x14ac:dyDescent="0.25">
      <c r="B3494" s="2">
        <v>3487</v>
      </c>
      <c r="C3494" s="2">
        <f t="shared" ca="1" si="162"/>
        <v>83.920771103745295</v>
      </c>
      <c r="D3494" s="2">
        <f t="shared" ca="1" si="163"/>
        <v>0.15563734072733379</v>
      </c>
      <c r="E3494" s="2">
        <f t="shared" ca="1" si="164"/>
        <v>-3.8891450588134258E-2</v>
      </c>
    </row>
    <row r="3495" spans="2:5" x14ac:dyDescent="0.25">
      <c r="B3495" s="2">
        <v>3488</v>
      </c>
      <c r="C3495" s="2">
        <f t="shared" ca="1" si="162"/>
        <v>93.166328066629333</v>
      </c>
      <c r="D3495" s="2">
        <f t="shared" ca="1" si="163"/>
        <v>0.14223578897019309</v>
      </c>
      <c r="E3495" s="2">
        <f t="shared" ca="1" si="164"/>
        <v>1.6509028726383046E-3</v>
      </c>
    </row>
    <row r="3496" spans="2:5" x14ac:dyDescent="0.25">
      <c r="B3496" s="2">
        <v>3489</v>
      </c>
      <c r="C3496" s="2">
        <f t="shared" ca="1" si="162"/>
        <v>92.625952674690396</v>
      </c>
      <c r="D3496" s="2">
        <f t="shared" ca="1" si="163"/>
        <v>0.12405995970136513</v>
      </c>
      <c r="E3496" s="2">
        <f t="shared" ca="1" si="164"/>
        <v>1.8162454039107073E-2</v>
      </c>
    </row>
    <row r="3497" spans="2:5" x14ac:dyDescent="0.25">
      <c r="B3497" s="2">
        <v>3490</v>
      </c>
      <c r="C3497" s="2">
        <f t="shared" ca="1" si="162"/>
        <v>87.68003609140186</v>
      </c>
      <c r="D3497" s="2">
        <f t="shared" ca="1" si="163"/>
        <v>0.14389191605924984</v>
      </c>
      <c r="E3497" s="2">
        <f t="shared" ca="1" si="164"/>
        <v>-1.6452401281139062E-2</v>
      </c>
    </row>
    <row r="3498" spans="2:5" x14ac:dyDescent="0.25">
      <c r="B3498" s="2">
        <v>3491</v>
      </c>
      <c r="C3498" s="2">
        <f t="shared" ca="1" si="162"/>
        <v>99.031691310375251</v>
      </c>
      <c r="D3498" s="2">
        <f t="shared" ca="1" si="163"/>
        <v>0.1247545130940043</v>
      </c>
      <c r="E3498" s="2">
        <f t="shared" ca="1" si="164"/>
        <v>3.7819475862372873E-2</v>
      </c>
    </row>
    <row r="3499" spans="2:5" x14ac:dyDescent="0.25">
      <c r="B3499" s="2">
        <v>3492</v>
      </c>
      <c r="C3499" s="2">
        <f t="shared" ca="1" si="162"/>
        <v>91.555729827774101</v>
      </c>
      <c r="D3499" s="2">
        <f t="shared" ca="1" si="163"/>
        <v>0.1548558765837888</v>
      </c>
      <c r="E3499" s="2">
        <f t="shared" ca="1" si="164"/>
        <v>-1.5901020980036373E-2</v>
      </c>
    </row>
    <row r="3500" spans="2:5" x14ac:dyDescent="0.25">
      <c r="B3500" s="2">
        <v>3493</v>
      </c>
      <c r="C3500" s="2">
        <f t="shared" ca="1" si="162"/>
        <v>86.452863575612071</v>
      </c>
      <c r="D3500" s="2">
        <f t="shared" ca="1" si="163"/>
        <v>0.10384964151671083</v>
      </c>
      <c r="E3500" s="2">
        <f t="shared" ca="1" si="164"/>
        <v>2.0047542410738681E-2</v>
      </c>
    </row>
    <row r="3501" spans="2:5" x14ac:dyDescent="0.25">
      <c r="B3501" s="2">
        <v>3494</v>
      </c>
      <c r="C3501" s="2">
        <f t="shared" ca="1" si="162"/>
        <v>91.902084581456478</v>
      </c>
      <c r="D3501" s="2">
        <f t="shared" ca="1" si="163"/>
        <v>0.14538982980726325</v>
      </c>
      <c r="E3501" s="2">
        <f t="shared" ca="1" si="164"/>
        <v>-5.3816549143137216E-3</v>
      </c>
    </row>
    <row r="3502" spans="2:5" x14ac:dyDescent="0.25">
      <c r="B3502" s="2">
        <v>3495</v>
      </c>
      <c r="C3502" s="2">
        <f t="shared" ca="1" si="162"/>
        <v>97.714930003975127</v>
      </c>
      <c r="D3502" s="2">
        <f t="shared" ca="1" si="163"/>
        <v>0.14861033556365311</v>
      </c>
      <c r="E3502" s="2">
        <f t="shared" ca="1" si="164"/>
        <v>9.6691098682865351E-3</v>
      </c>
    </row>
    <row r="3503" spans="2:5" x14ac:dyDescent="0.25">
      <c r="B3503" s="2">
        <v>3496</v>
      </c>
      <c r="C3503" s="2">
        <f t="shared" ca="1" si="162"/>
        <v>88.292086125292059</v>
      </c>
      <c r="D3503" s="2">
        <f t="shared" ca="1" si="163"/>
        <v>0.14274350815224274</v>
      </c>
      <c r="E3503" s="2">
        <f t="shared" ca="1" si="164"/>
        <v>-1.3518601855417367E-2</v>
      </c>
    </row>
    <row r="3504" spans="2:5" x14ac:dyDescent="0.25">
      <c r="B3504" s="2">
        <v>3497</v>
      </c>
      <c r="C3504" s="2">
        <f t="shared" ca="1" si="162"/>
        <v>86.681601362825262</v>
      </c>
      <c r="D3504" s="2">
        <f t="shared" ca="1" si="163"/>
        <v>0.16001232864766041</v>
      </c>
      <c r="E3504" s="2">
        <f t="shared" ca="1" si="164"/>
        <v>-3.5458660768277889E-2</v>
      </c>
    </row>
    <row r="3505" spans="2:5" x14ac:dyDescent="0.25">
      <c r="B3505" s="2">
        <v>3498</v>
      </c>
      <c r="C3505" s="2">
        <f t="shared" ca="1" si="162"/>
        <v>92.652013881149117</v>
      </c>
      <c r="D3505" s="2">
        <f t="shared" ca="1" si="163"/>
        <v>0.15028452143817722</v>
      </c>
      <c r="E3505" s="2">
        <f t="shared" ca="1" si="164"/>
        <v>-7.982065139252259E-3</v>
      </c>
    </row>
    <row r="3506" spans="2:5" x14ac:dyDescent="0.25">
      <c r="B3506" s="2">
        <v>3499</v>
      </c>
      <c r="C3506" s="2">
        <f t="shared" ca="1" si="162"/>
        <v>110.73051484173392</v>
      </c>
      <c r="D3506" s="2">
        <f t="shared" ca="1" si="163"/>
        <v>0.1395023210659509</v>
      </c>
      <c r="E3506" s="2">
        <f t="shared" ca="1" si="164"/>
        <v>6.3750839599037989E-2</v>
      </c>
    </row>
    <row r="3507" spans="2:5" x14ac:dyDescent="0.25">
      <c r="B3507" s="2">
        <v>3500</v>
      </c>
      <c r="C3507" s="2">
        <f t="shared" ca="1" si="162"/>
        <v>88.303031634390337</v>
      </c>
      <c r="D3507" s="2">
        <f t="shared" ca="1" si="163"/>
        <v>0.14318089823913749</v>
      </c>
      <c r="E3507" s="2">
        <f t="shared" ca="1" si="164"/>
        <v>-1.3923950111095373E-2</v>
      </c>
    </row>
    <row r="3508" spans="2:5" x14ac:dyDescent="0.25">
      <c r="B3508" s="2">
        <v>3501</v>
      </c>
      <c r="C3508" s="2">
        <f t="shared" ca="1" si="162"/>
        <v>113.00363621853953</v>
      </c>
      <c r="D3508" s="2">
        <f t="shared" ca="1" si="163"/>
        <v>0.13015961073572138</v>
      </c>
      <c r="E3508" s="2">
        <f t="shared" ca="1" si="164"/>
        <v>8.1524132299703705E-2</v>
      </c>
    </row>
    <row r="3509" spans="2:5" x14ac:dyDescent="0.25">
      <c r="B3509" s="2">
        <v>3502</v>
      </c>
      <c r="C3509" s="2">
        <f t="shared" ca="1" si="162"/>
        <v>90.445554152143799</v>
      </c>
      <c r="D3509" s="2">
        <f t="shared" ca="1" si="163"/>
        <v>0.14505900068064961</v>
      </c>
      <c r="E3509" s="2">
        <f t="shared" ca="1" si="164"/>
        <v>-9.4535590579662154E-3</v>
      </c>
    </row>
    <row r="3510" spans="2:5" x14ac:dyDescent="0.25">
      <c r="B3510" s="2">
        <v>3503</v>
      </c>
      <c r="C3510" s="2">
        <f t="shared" ca="1" si="162"/>
        <v>101.33965452793068</v>
      </c>
      <c r="D3510" s="2">
        <f t="shared" ca="1" si="163"/>
        <v>0.18373061571672</v>
      </c>
      <c r="E3510" s="2">
        <f t="shared" ca="1" si="164"/>
        <v>-1.3490655835404791E-2</v>
      </c>
    </row>
    <row r="3511" spans="2:5" x14ac:dyDescent="0.25">
      <c r="B3511" s="2">
        <v>3504</v>
      </c>
      <c r="C3511" s="2">
        <f t="shared" ca="1" si="162"/>
        <v>95.888420944265462</v>
      </c>
      <c r="D3511" s="2">
        <f t="shared" ca="1" si="163"/>
        <v>0.1289906232180266</v>
      </c>
      <c r="E3511" s="2">
        <f t="shared" ca="1" si="164"/>
        <v>2.3426936188266773E-2</v>
      </c>
    </row>
    <row r="3512" spans="2:5" x14ac:dyDescent="0.25">
      <c r="B3512" s="2">
        <v>3505</v>
      </c>
      <c r="C3512" s="2">
        <f t="shared" ca="1" si="162"/>
        <v>91.386932494018652</v>
      </c>
      <c r="D3512" s="2">
        <f t="shared" ca="1" si="163"/>
        <v>0.13726495463473587</v>
      </c>
      <c r="E3512" s="2">
        <f t="shared" ca="1" si="164"/>
        <v>1.1780031881621078E-3</v>
      </c>
    </row>
    <row r="3513" spans="2:5" x14ac:dyDescent="0.25">
      <c r="B3513" s="2">
        <v>3506</v>
      </c>
      <c r="C3513" s="2">
        <f t="shared" ca="1" si="162"/>
        <v>87.544891847715135</v>
      </c>
      <c r="D3513" s="2">
        <f t="shared" ca="1" si="163"/>
        <v>0.14851251546890376</v>
      </c>
      <c r="E3513" s="2">
        <f t="shared" ca="1" si="164"/>
        <v>-2.1465551712117364E-2</v>
      </c>
    </row>
    <row r="3514" spans="2:5" x14ac:dyDescent="0.25">
      <c r="B3514" s="2">
        <v>3507</v>
      </c>
      <c r="C3514" s="2">
        <f t="shared" ca="1" si="162"/>
        <v>97.839048361028418</v>
      </c>
      <c r="D3514" s="2">
        <f t="shared" ca="1" si="163"/>
        <v>0.14649265792842289</v>
      </c>
      <c r="E3514" s="2">
        <f t="shared" ca="1" si="164"/>
        <v>1.218913874280228E-2</v>
      </c>
    </row>
    <row r="3515" spans="2:5" x14ac:dyDescent="0.25">
      <c r="B3515" s="2">
        <v>3508</v>
      </c>
      <c r="C3515" s="2">
        <f t="shared" ca="1" si="162"/>
        <v>89.752631003178166</v>
      </c>
      <c r="D3515" s="2">
        <f t="shared" ca="1" si="163"/>
        <v>0.13510244728189</v>
      </c>
      <c r="E3515" s="2">
        <f t="shared" ca="1" si="164"/>
        <v>-1.5668522219205172E-3</v>
      </c>
    </row>
    <row r="3516" spans="2:5" x14ac:dyDescent="0.25">
      <c r="B3516" s="2">
        <v>3509</v>
      </c>
      <c r="C3516" s="2">
        <f t="shared" ca="1" si="162"/>
        <v>95.968564109902402</v>
      </c>
      <c r="D3516" s="2">
        <f t="shared" ca="1" si="163"/>
        <v>0.1497737825084621</v>
      </c>
      <c r="E3516" s="2">
        <f t="shared" ca="1" si="164"/>
        <v>2.8986633649974725E-3</v>
      </c>
    </row>
    <row r="3517" spans="2:5" x14ac:dyDescent="0.25">
      <c r="B3517" s="2">
        <v>3510</v>
      </c>
      <c r="C3517" s="2">
        <f t="shared" ca="1" si="162"/>
        <v>84.463444384621056</v>
      </c>
      <c r="D3517" s="2">
        <f t="shared" ca="1" si="163"/>
        <v>0.17759499202881085</v>
      </c>
      <c r="E3517" s="2">
        <f t="shared" ca="1" si="164"/>
        <v>-5.9334346569814178E-2</v>
      </c>
    </row>
    <row r="3518" spans="2:5" x14ac:dyDescent="0.25">
      <c r="B3518" s="2">
        <v>3511</v>
      </c>
      <c r="C3518" s="2">
        <f t="shared" ca="1" si="162"/>
        <v>95.659350291486732</v>
      </c>
      <c r="D3518" s="2">
        <f t="shared" ca="1" si="163"/>
        <v>0.12623382509404268</v>
      </c>
      <c r="E3518" s="2">
        <f t="shared" ca="1" si="164"/>
        <v>2.5456374627289474E-2</v>
      </c>
    </row>
    <row r="3519" spans="2:5" x14ac:dyDescent="0.25">
      <c r="B3519" s="2">
        <v>3512</v>
      </c>
      <c r="C3519" s="2">
        <f t="shared" ca="1" si="162"/>
        <v>93.467883238525317</v>
      </c>
      <c r="D3519" s="2">
        <f t="shared" ca="1" si="163"/>
        <v>0.10985861329757259</v>
      </c>
      <c r="E3519" s="2">
        <f t="shared" ca="1" si="164"/>
        <v>3.4961033566755687E-2</v>
      </c>
    </row>
    <row r="3520" spans="2:5" x14ac:dyDescent="0.25">
      <c r="B3520" s="2">
        <v>3513</v>
      </c>
      <c r="C3520" s="2">
        <f t="shared" ca="1" si="162"/>
        <v>91.804814207064283</v>
      </c>
      <c r="D3520" s="2">
        <f t="shared" ca="1" si="163"/>
        <v>0.12740843730327567</v>
      </c>
      <c r="E3520" s="2">
        <f t="shared" ca="1" si="164"/>
        <v>1.2303521446721699E-2</v>
      </c>
    </row>
    <row r="3521" spans="2:5" x14ac:dyDescent="0.25">
      <c r="B3521" s="2">
        <v>3514</v>
      </c>
      <c r="C3521" s="2">
        <f t="shared" ca="1" si="162"/>
        <v>98.426856847282608</v>
      </c>
      <c r="D3521" s="2">
        <f t="shared" ca="1" si="163"/>
        <v>0.15986324935878587</v>
      </c>
      <c r="E3521" s="2">
        <f t="shared" ca="1" si="164"/>
        <v>7.3096777897563303E-4</v>
      </c>
    </row>
    <row r="3522" spans="2:5" x14ac:dyDescent="0.25">
      <c r="B3522" s="2">
        <v>3515</v>
      </c>
      <c r="C3522" s="2">
        <f t="shared" ca="1" si="162"/>
        <v>92.003636359077333</v>
      </c>
      <c r="D3522" s="2">
        <f t="shared" ca="1" si="163"/>
        <v>0.1378987495417324</v>
      </c>
      <c r="E3522" s="2">
        <f t="shared" ca="1" si="164"/>
        <v>2.4190142923883884E-3</v>
      </c>
    </row>
    <row r="3523" spans="2:5" x14ac:dyDescent="0.25">
      <c r="B3523" s="2">
        <v>3516</v>
      </c>
      <c r="C3523" s="2">
        <f t="shared" ca="1" si="162"/>
        <v>95.978973756027031</v>
      </c>
      <c r="D3523" s="2">
        <f t="shared" ca="1" si="163"/>
        <v>0.136434542395964</v>
      </c>
      <c r="E3523" s="2">
        <f t="shared" ca="1" si="164"/>
        <v>1.6271025830478208E-2</v>
      </c>
    </row>
    <row r="3524" spans="2:5" x14ac:dyDescent="0.25">
      <c r="B3524" s="2">
        <v>3517</v>
      </c>
      <c r="C3524" s="2">
        <f t="shared" ca="1" si="162"/>
        <v>95.716447046106936</v>
      </c>
      <c r="D3524" s="2">
        <f t="shared" ca="1" si="163"/>
        <v>0.14708799744441478</v>
      </c>
      <c r="E3524" s="2">
        <f t="shared" ca="1" si="164"/>
        <v>4.7833367475486332E-3</v>
      </c>
    </row>
    <row r="3525" spans="2:5" x14ac:dyDescent="0.25">
      <c r="B3525" s="2">
        <v>3518</v>
      </c>
      <c r="C3525" s="2">
        <f t="shared" ca="1" si="162"/>
        <v>93.185101352292065</v>
      </c>
      <c r="D3525" s="2">
        <f t="shared" ca="1" si="163"/>
        <v>0.11970501028181385</v>
      </c>
      <c r="E3525" s="2">
        <f t="shared" ca="1" si="164"/>
        <v>2.4239674575823017E-2</v>
      </c>
    </row>
    <row r="3526" spans="2:5" x14ac:dyDescent="0.25">
      <c r="B3526" s="2">
        <v>3519</v>
      </c>
      <c r="C3526" s="2">
        <f t="shared" ca="1" si="162"/>
        <v>96.685517633957573</v>
      </c>
      <c r="D3526" s="2">
        <f t="shared" ca="1" si="163"/>
        <v>0.12086946368079882</v>
      </c>
      <c r="E3526" s="2">
        <f t="shared" ca="1" si="164"/>
        <v>3.4092646889384709E-2</v>
      </c>
    </row>
    <row r="3527" spans="2:5" x14ac:dyDescent="0.25">
      <c r="B3527" s="2">
        <v>3520</v>
      </c>
      <c r="C3527" s="2">
        <f t="shared" ca="1" si="162"/>
        <v>93.778691986769161</v>
      </c>
      <c r="D3527" s="2">
        <f t="shared" ca="1" si="163"/>
        <v>0.10919142877212416</v>
      </c>
      <c r="E3527" s="2">
        <f t="shared" ca="1" si="164"/>
        <v>3.6592956984184535E-2</v>
      </c>
    </row>
    <row r="3528" spans="2:5" x14ac:dyDescent="0.25">
      <c r="B3528" s="2">
        <v>3521</v>
      </c>
      <c r="C3528" s="2">
        <f t="shared" ca="1" si="162"/>
        <v>95.579176341832152</v>
      </c>
      <c r="D3528" s="2">
        <f t="shared" ca="1" si="163"/>
        <v>0.12070621462031474</v>
      </c>
      <c r="E3528" s="2">
        <f t="shared" ca="1" si="164"/>
        <v>3.0729822680688954E-2</v>
      </c>
    </row>
    <row r="3529" spans="2:5" x14ac:dyDescent="0.25">
      <c r="B3529" s="2">
        <v>3522</v>
      </c>
      <c r="C3529" s="2">
        <f t="shared" ref="C3529:C3592" ca="1" si="165">_xlfn.NORM.INV(RAND(),$C$4,$C$5)</f>
        <v>86.452298491571042</v>
      </c>
      <c r="D3529" s="2">
        <f t="shared" ref="D3529:D3592" ca="1" si="166">_xlfn.NORM.INV(RAND(),$F$4,$F$5)</f>
        <v>0.15720686199350176</v>
      </c>
      <c r="E3529" s="2">
        <f t="shared" ref="E3529:E3592" ca="1" si="167">(C3529^2/(127*$I$3))-D3529</f>
        <v>-3.3311297725359248E-2</v>
      </c>
    </row>
    <row r="3530" spans="2:5" x14ac:dyDescent="0.25">
      <c r="B3530" s="2">
        <v>3523</v>
      </c>
      <c r="C3530" s="2">
        <f t="shared" ca="1" si="165"/>
        <v>103.44978061523956</v>
      </c>
      <c r="D3530" s="2">
        <f t="shared" ca="1" si="166"/>
        <v>0.13644072201268173</v>
      </c>
      <c r="E3530" s="2">
        <f t="shared" ca="1" si="167"/>
        <v>4.0962628328655937E-2</v>
      </c>
    </row>
    <row r="3531" spans="2:5" x14ac:dyDescent="0.25">
      <c r="B3531" s="2">
        <v>3524</v>
      </c>
      <c r="C3531" s="2">
        <f t="shared" ca="1" si="165"/>
        <v>89.241045596685694</v>
      </c>
      <c r="D3531" s="2">
        <f t="shared" ca="1" si="166"/>
        <v>0.10734625143160691</v>
      </c>
      <c r="E3531" s="2">
        <f t="shared" ca="1" si="167"/>
        <v>2.4671389997149587E-2</v>
      </c>
    </row>
    <row r="3532" spans="2:5" x14ac:dyDescent="0.25">
      <c r="B3532" s="2">
        <v>3525</v>
      </c>
      <c r="C3532" s="2">
        <f t="shared" ca="1" si="165"/>
        <v>85.027555458262512</v>
      </c>
      <c r="D3532" s="2">
        <f t="shared" ca="1" si="166"/>
        <v>0.10891024056966567</v>
      </c>
      <c r="E3532" s="2">
        <f t="shared" ca="1" si="167"/>
        <v>1.0935348940618747E-2</v>
      </c>
    </row>
    <row r="3533" spans="2:5" x14ac:dyDescent="0.25">
      <c r="B3533" s="2">
        <v>3526</v>
      </c>
      <c r="C3533" s="2">
        <f t="shared" ca="1" si="165"/>
        <v>98.297497687988269</v>
      </c>
      <c r="D3533" s="2">
        <f t="shared" ca="1" si="166"/>
        <v>0.12487297396969307</v>
      </c>
      <c r="E3533" s="2">
        <f t="shared" ca="1" si="167"/>
        <v>3.5299393236607135E-2</v>
      </c>
    </row>
    <row r="3534" spans="2:5" x14ac:dyDescent="0.25">
      <c r="B3534" s="2">
        <v>3527</v>
      </c>
      <c r="C3534" s="2">
        <f t="shared" ca="1" si="165"/>
        <v>112.94309478324601</v>
      </c>
      <c r="D3534" s="2">
        <f t="shared" ca="1" si="166"/>
        <v>0.15752427021464874</v>
      </c>
      <c r="E3534" s="2">
        <f t="shared" ca="1" si="167"/>
        <v>5.3932715433379325E-2</v>
      </c>
    </row>
    <row r="3535" spans="2:5" x14ac:dyDescent="0.25">
      <c r="B3535" s="2">
        <v>3528</v>
      </c>
      <c r="C3535" s="2">
        <f t="shared" ca="1" si="165"/>
        <v>93.490338731874033</v>
      </c>
      <c r="D3535" s="2">
        <f t="shared" ca="1" si="166"/>
        <v>0.14927980703319679</v>
      </c>
      <c r="E3535" s="2">
        <f t="shared" ca="1" si="167"/>
        <v>-4.3905664828354785E-3</v>
      </c>
    </row>
    <row r="3536" spans="2:5" x14ac:dyDescent="0.25">
      <c r="B3536" s="2">
        <v>3529</v>
      </c>
      <c r="C3536" s="2">
        <f t="shared" ca="1" si="165"/>
        <v>85.367339376227008</v>
      </c>
      <c r="D3536" s="2">
        <f t="shared" ca="1" si="166"/>
        <v>0.11712407162816346</v>
      </c>
      <c r="E3536" s="2">
        <f t="shared" ca="1" si="167"/>
        <v>3.6812766051712853E-3</v>
      </c>
    </row>
    <row r="3537" spans="2:5" x14ac:dyDescent="0.25">
      <c r="B3537" s="2">
        <v>3530</v>
      </c>
      <c r="C3537" s="2">
        <f t="shared" ca="1" si="165"/>
        <v>88.646653020146232</v>
      </c>
      <c r="D3537" s="2">
        <f t="shared" ca="1" si="166"/>
        <v>0.13054513688520569</v>
      </c>
      <c r="E3537" s="2">
        <f t="shared" ca="1" si="167"/>
        <v>-2.8025347577012583E-4</v>
      </c>
    </row>
    <row r="3538" spans="2:5" x14ac:dyDescent="0.25">
      <c r="B3538" s="2">
        <v>3531</v>
      </c>
      <c r="C3538" s="2">
        <f t="shared" ca="1" si="165"/>
        <v>91.065467407327262</v>
      </c>
      <c r="D3538" s="2">
        <f t="shared" ca="1" si="166"/>
        <v>0.1252077413571932</v>
      </c>
      <c r="E3538" s="2">
        <f t="shared" ca="1" si="167"/>
        <v>1.226294830903113E-2</v>
      </c>
    </row>
    <row r="3539" spans="2:5" x14ac:dyDescent="0.25">
      <c r="B3539" s="2">
        <v>3532</v>
      </c>
      <c r="C3539" s="2">
        <f t="shared" ca="1" si="165"/>
        <v>98.343223051429931</v>
      </c>
      <c r="D3539" s="2">
        <f t="shared" ca="1" si="166"/>
        <v>7.2941407347786633E-2</v>
      </c>
      <c r="E3539" s="2">
        <f t="shared" ca="1" si="167"/>
        <v>8.7380010308960962E-2</v>
      </c>
    </row>
    <row r="3540" spans="2:5" x14ac:dyDescent="0.25">
      <c r="B3540" s="2">
        <v>3533</v>
      </c>
      <c r="C3540" s="2">
        <f t="shared" ca="1" si="165"/>
        <v>98.029312309611328</v>
      </c>
      <c r="D3540" s="2">
        <f t="shared" ca="1" si="166"/>
        <v>0.13106262992626205</v>
      </c>
      <c r="E3540" s="2">
        <f t="shared" ca="1" si="167"/>
        <v>2.823693197834326E-2</v>
      </c>
    </row>
    <row r="3541" spans="2:5" x14ac:dyDescent="0.25">
      <c r="B3541" s="2">
        <v>3534</v>
      </c>
      <c r="C3541" s="2">
        <f t="shared" ca="1" si="165"/>
        <v>89.423983496505542</v>
      </c>
      <c r="D3541" s="2">
        <f t="shared" ca="1" si="166"/>
        <v>0.14173255635262549</v>
      </c>
      <c r="E3541" s="2">
        <f t="shared" ca="1" si="167"/>
        <v>-9.1731063006852409E-3</v>
      </c>
    </row>
    <row r="3542" spans="2:5" x14ac:dyDescent="0.25">
      <c r="B3542" s="2">
        <v>3535</v>
      </c>
      <c r="C3542" s="2">
        <f t="shared" ca="1" si="165"/>
        <v>98.012251504463109</v>
      </c>
      <c r="D3542" s="2">
        <f t="shared" ca="1" si="166"/>
        <v>0.16817817074427913</v>
      </c>
      <c r="E3542" s="2">
        <f t="shared" ca="1" si="167"/>
        <v>-8.9340523029342034E-3</v>
      </c>
    </row>
    <row r="3543" spans="2:5" x14ac:dyDescent="0.25">
      <c r="B3543" s="2">
        <v>3536</v>
      </c>
      <c r="C3543" s="2">
        <f t="shared" ca="1" si="165"/>
        <v>101.35312671754659</v>
      </c>
      <c r="D3543" s="2">
        <f t="shared" ca="1" si="166"/>
        <v>0.13547941745865874</v>
      </c>
      <c r="E3543" s="2">
        <f t="shared" ca="1" si="167"/>
        <v>3.4805809154238976E-2</v>
      </c>
    </row>
    <row r="3544" spans="2:5" x14ac:dyDescent="0.25">
      <c r="B3544" s="2">
        <v>3537</v>
      </c>
      <c r="C3544" s="2">
        <f t="shared" ca="1" si="165"/>
        <v>97.955489487965394</v>
      </c>
      <c r="D3544" s="2">
        <f t="shared" ca="1" si="166"/>
        <v>0.10796612459096155</v>
      </c>
      <c r="E3544" s="2">
        <f t="shared" ca="1" si="167"/>
        <v>5.1093600578154041E-2</v>
      </c>
    </row>
    <row r="3545" spans="2:5" x14ac:dyDescent="0.25">
      <c r="B3545" s="2">
        <v>3538</v>
      </c>
      <c r="C3545" s="2">
        <f t="shared" ca="1" si="165"/>
        <v>105.35604511422363</v>
      </c>
      <c r="D3545" s="2">
        <f t="shared" ca="1" si="166"/>
        <v>0.14962375435762207</v>
      </c>
      <c r="E3545" s="2">
        <f t="shared" ca="1" si="167"/>
        <v>3.4377841035835466E-2</v>
      </c>
    </row>
    <row r="3546" spans="2:5" x14ac:dyDescent="0.25">
      <c r="B3546" s="2">
        <v>3539</v>
      </c>
      <c r="C3546" s="2">
        <f t="shared" ca="1" si="165"/>
        <v>106.12780886999761</v>
      </c>
      <c r="D3546" s="2">
        <f t="shared" ca="1" si="166"/>
        <v>0.16301453480839784</v>
      </c>
      <c r="E3546" s="2">
        <f t="shared" ca="1" si="167"/>
        <v>2.3692664786243572E-2</v>
      </c>
    </row>
    <row r="3547" spans="2:5" x14ac:dyDescent="0.25">
      <c r="B3547" s="2">
        <v>3540</v>
      </c>
      <c r="C3547" s="2">
        <f t="shared" ca="1" si="165"/>
        <v>99.206907279998106</v>
      </c>
      <c r="D3547" s="2">
        <f t="shared" ca="1" si="166"/>
        <v>0.13487428992706135</v>
      </c>
      <c r="E3547" s="2">
        <f t="shared" ca="1" si="167"/>
        <v>2.8275489634681544E-2</v>
      </c>
    </row>
    <row r="3548" spans="2:5" x14ac:dyDescent="0.25">
      <c r="B3548" s="2">
        <v>3541</v>
      </c>
      <c r="C3548" s="2">
        <f t="shared" ca="1" si="165"/>
        <v>104.65334499654774</v>
      </c>
      <c r="D3548" s="2">
        <f t="shared" ca="1" si="166"/>
        <v>0.16676983204328419</v>
      </c>
      <c r="E3548" s="2">
        <f t="shared" ca="1" si="167"/>
        <v>1.4785453807796556E-2</v>
      </c>
    </row>
    <row r="3549" spans="2:5" x14ac:dyDescent="0.25">
      <c r="B3549" s="2">
        <v>3542</v>
      </c>
      <c r="C3549" s="2">
        <f t="shared" ca="1" si="165"/>
        <v>107.28845761467815</v>
      </c>
      <c r="D3549" s="2">
        <f t="shared" ca="1" si="166"/>
        <v>0.12557125573283248</v>
      </c>
      <c r="E3549" s="2">
        <f t="shared" ca="1" si="167"/>
        <v>6.5242057774612033E-2</v>
      </c>
    </row>
    <row r="3550" spans="2:5" x14ac:dyDescent="0.25">
      <c r="B3550" s="2">
        <v>3543</v>
      </c>
      <c r="C3550" s="2">
        <f t="shared" ca="1" si="165"/>
        <v>98.048306546181365</v>
      </c>
      <c r="D3550" s="2">
        <f t="shared" ca="1" si="166"/>
        <v>0.1156031525897355</v>
      </c>
      <c r="E3550" s="2">
        <f t="shared" ca="1" si="167"/>
        <v>4.3758147312029122E-2</v>
      </c>
    </row>
    <row r="3551" spans="2:5" x14ac:dyDescent="0.25">
      <c r="B3551" s="2">
        <v>3544</v>
      </c>
      <c r="C3551" s="2">
        <f t="shared" ca="1" si="165"/>
        <v>88.390845928231812</v>
      </c>
      <c r="D3551" s="2">
        <f t="shared" ca="1" si="166"/>
        <v>0.11162133695995705</v>
      </c>
      <c r="E3551" s="2">
        <f t="shared" ca="1" si="167"/>
        <v>1.7892822077065995E-2</v>
      </c>
    </row>
    <row r="3552" spans="2:5" x14ac:dyDescent="0.25">
      <c r="B3552" s="2">
        <v>3545</v>
      </c>
      <c r="C3552" s="2">
        <f t="shared" ca="1" si="165"/>
        <v>88.444661170754415</v>
      </c>
      <c r="D3552" s="2">
        <f t="shared" ca="1" si="166"/>
        <v>0.14621534152564514</v>
      </c>
      <c r="E3552" s="2">
        <f t="shared" ca="1" si="167"/>
        <v>-1.6543429555325145E-2</v>
      </c>
    </row>
    <row r="3553" spans="2:5" x14ac:dyDescent="0.25">
      <c r="B3553" s="2">
        <v>3546</v>
      </c>
      <c r="C3553" s="2">
        <f t="shared" ca="1" si="165"/>
        <v>74.533375234580205</v>
      </c>
      <c r="D3553" s="2">
        <f t="shared" ca="1" si="166"/>
        <v>0.11017953218633542</v>
      </c>
      <c r="E3553" s="2">
        <f t="shared" ca="1" si="167"/>
        <v>-1.8091276506953177E-2</v>
      </c>
    </row>
    <row r="3554" spans="2:5" x14ac:dyDescent="0.25">
      <c r="B3554" s="2">
        <v>3547</v>
      </c>
      <c r="C3554" s="2">
        <f t="shared" ca="1" si="165"/>
        <v>95.255660722249459</v>
      </c>
      <c r="D3554" s="2">
        <f t="shared" ca="1" si="166"/>
        <v>0.12580907404119304</v>
      </c>
      <c r="E3554" s="2">
        <f t="shared" ca="1" si="167"/>
        <v>2.4603539297096216E-2</v>
      </c>
    </row>
    <row r="3555" spans="2:5" x14ac:dyDescent="0.25">
      <c r="B3555" s="2">
        <v>3548</v>
      </c>
      <c r="C3555" s="2">
        <f t="shared" ca="1" si="165"/>
        <v>89.97613660250201</v>
      </c>
      <c r="D3555" s="2">
        <f t="shared" ca="1" si="166"/>
        <v>0.14549776291246955</v>
      </c>
      <c r="E3555" s="2">
        <f t="shared" ca="1" si="167"/>
        <v>-1.1296268376007029E-2</v>
      </c>
    </row>
    <row r="3556" spans="2:5" x14ac:dyDescent="0.25">
      <c r="B3556" s="2">
        <v>3549</v>
      </c>
      <c r="C3556" s="2">
        <f t="shared" ca="1" si="165"/>
        <v>102.09708382926205</v>
      </c>
      <c r="D3556" s="2">
        <f t="shared" ca="1" si="166"/>
        <v>0.12728564463925787</v>
      </c>
      <c r="E3556" s="2">
        <f t="shared" ca="1" si="167"/>
        <v>4.5508628488622138E-2</v>
      </c>
    </row>
    <row r="3557" spans="2:5" x14ac:dyDescent="0.25">
      <c r="B3557" s="2">
        <v>3550</v>
      </c>
      <c r="C3557" s="2">
        <f t="shared" ca="1" si="165"/>
        <v>90.836028690005463</v>
      </c>
      <c r="D3557" s="2">
        <f t="shared" ca="1" si="166"/>
        <v>0.13001851780573281</v>
      </c>
      <c r="E3557" s="2">
        <f t="shared" ca="1" si="167"/>
        <v>6.7603318945820834E-3</v>
      </c>
    </row>
    <row r="3558" spans="2:5" x14ac:dyDescent="0.25">
      <c r="B3558" s="2">
        <v>3551</v>
      </c>
      <c r="C3558" s="2">
        <f t="shared" ca="1" si="165"/>
        <v>87.412059859277718</v>
      </c>
      <c r="D3558" s="2">
        <f t="shared" ca="1" si="166"/>
        <v>0.1542207920811095</v>
      </c>
      <c r="E3558" s="2">
        <f t="shared" ca="1" si="167"/>
        <v>-2.7559072912573229E-2</v>
      </c>
    </row>
    <row r="3559" spans="2:5" x14ac:dyDescent="0.25">
      <c r="B3559" s="2">
        <v>3552</v>
      </c>
      <c r="C3559" s="2">
        <f t="shared" ca="1" si="165"/>
        <v>89.700544032680156</v>
      </c>
      <c r="D3559" s="2">
        <f t="shared" ca="1" si="166"/>
        <v>0.12863816810511411</v>
      </c>
      <c r="E3559" s="2">
        <f t="shared" ca="1" si="167"/>
        <v>4.7424800467100181E-3</v>
      </c>
    </row>
    <row r="3560" spans="2:5" x14ac:dyDescent="0.25">
      <c r="B3560" s="2">
        <v>3553</v>
      </c>
      <c r="C3560" s="2">
        <f t="shared" ca="1" si="165"/>
        <v>110.67395209459096</v>
      </c>
      <c r="D3560" s="2">
        <f t="shared" ca="1" si="166"/>
        <v>0.1473036586734765</v>
      </c>
      <c r="E3560" s="2">
        <f t="shared" ca="1" si="167"/>
        <v>5.5741905723304508E-2</v>
      </c>
    </row>
    <row r="3561" spans="2:5" x14ac:dyDescent="0.25">
      <c r="B3561" s="2">
        <v>3554</v>
      </c>
      <c r="C3561" s="2">
        <f t="shared" ca="1" si="165"/>
        <v>78.016449233159705</v>
      </c>
      <c r="D3561" s="2">
        <f t="shared" ca="1" si="166"/>
        <v>0.12103673641091658</v>
      </c>
      <c r="E3561" s="2">
        <f t="shared" ca="1" si="167"/>
        <v>-2.0140485255505297E-2</v>
      </c>
    </row>
    <row r="3562" spans="2:5" x14ac:dyDescent="0.25">
      <c r="B3562" s="2">
        <v>3555</v>
      </c>
      <c r="C3562" s="2">
        <f t="shared" ca="1" si="165"/>
        <v>74.138908248157847</v>
      </c>
      <c r="D3562" s="2">
        <f t="shared" ca="1" si="166"/>
        <v>0.13744180054716648</v>
      </c>
      <c r="E3562" s="2">
        <f t="shared" ca="1" si="167"/>
        <v>-4.6325717393767923E-2</v>
      </c>
    </row>
    <row r="3563" spans="2:5" x14ac:dyDescent="0.25">
      <c r="B3563" s="2">
        <v>3556</v>
      </c>
      <c r="C3563" s="2">
        <f t="shared" ca="1" si="165"/>
        <v>74.171363329957003</v>
      </c>
      <c r="D3563" s="2">
        <f t="shared" ca="1" si="166"/>
        <v>0.1555821795578731</v>
      </c>
      <c r="E3563" s="2">
        <f t="shared" ca="1" si="167"/>
        <v>-6.4386304908482447E-2</v>
      </c>
    </row>
    <row r="3564" spans="2:5" x14ac:dyDescent="0.25">
      <c r="B3564" s="2">
        <v>3557</v>
      </c>
      <c r="C3564" s="2">
        <f t="shared" ca="1" si="165"/>
        <v>104.28725746270506</v>
      </c>
      <c r="D3564" s="2">
        <f t="shared" ca="1" si="166"/>
        <v>0.10417828869141058</v>
      </c>
      <c r="E3564" s="2">
        <f t="shared" ca="1" si="167"/>
        <v>7.6109022855916947E-2</v>
      </c>
    </row>
    <row r="3565" spans="2:5" x14ac:dyDescent="0.25">
      <c r="B3565" s="2">
        <v>3558</v>
      </c>
      <c r="C3565" s="2">
        <f t="shared" ca="1" si="165"/>
        <v>105.62711537312283</v>
      </c>
      <c r="D3565" s="2">
        <f t="shared" ca="1" si="166"/>
        <v>0.14367700506848635</v>
      </c>
      <c r="E3565" s="2">
        <f t="shared" ca="1" si="167"/>
        <v>4.1272642706847301E-2</v>
      </c>
    </row>
    <row r="3566" spans="2:5" x14ac:dyDescent="0.25">
      <c r="B3566" s="2">
        <v>3559</v>
      </c>
      <c r="C3566" s="2">
        <f t="shared" ca="1" si="165"/>
        <v>115.89112549239847</v>
      </c>
      <c r="D3566" s="2">
        <f t="shared" ca="1" si="166"/>
        <v>0.18612638012878452</v>
      </c>
      <c r="E3566" s="2">
        <f t="shared" ca="1" si="167"/>
        <v>3.651353645463612E-2</v>
      </c>
    </row>
    <row r="3567" spans="2:5" x14ac:dyDescent="0.25">
      <c r="B3567" s="2">
        <v>3560</v>
      </c>
      <c r="C3567" s="2">
        <f t="shared" ca="1" si="165"/>
        <v>95.135149273079165</v>
      </c>
      <c r="D3567" s="2">
        <f t="shared" ca="1" si="166"/>
        <v>0.14163416770534809</v>
      </c>
      <c r="E3567" s="2">
        <f t="shared" ca="1" si="167"/>
        <v>8.3981012911053809E-3</v>
      </c>
    </row>
    <row r="3568" spans="2:5" x14ac:dyDescent="0.25">
      <c r="B3568" s="2">
        <v>3561</v>
      </c>
      <c r="C3568" s="2">
        <f t="shared" ca="1" si="165"/>
        <v>104.24818616597258</v>
      </c>
      <c r="D3568" s="2">
        <f t="shared" ca="1" si="166"/>
        <v>0.11921704121480155</v>
      </c>
      <c r="E3568" s="2">
        <f t="shared" ca="1" si="167"/>
        <v>6.093520609386445E-2</v>
      </c>
    </row>
    <row r="3569" spans="2:5" x14ac:dyDescent="0.25">
      <c r="B3569" s="2">
        <v>3562</v>
      </c>
      <c r="C3569" s="2">
        <f t="shared" ca="1" si="165"/>
        <v>87.946030088465307</v>
      </c>
      <c r="D3569" s="2">
        <f t="shared" ca="1" si="166"/>
        <v>0.11912347414262105</v>
      </c>
      <c r="E3569" s="2">
        <f t="shared" ca="1" si="167"/>
        <v>9.090437309036567E-3</v>
      </c>
    </row>
    <row r="3570" spans="2:5" x14ac:dyDescent="0.25">
      <c r="B3570" s="2">
        <v>3563</v>
      </c>
      <c r="C3570" s="2">
        <f t="shared" ca="1" si="165"/>
        <v>94.709418947295234</v>
      </c>
      <c r="D3570" s="2">
        <f t="shared" ca="1" si="166"/>
        <v>0.15048123763697033</v>
      </c>
      <c r="E3570" s="2">
        <f t="shared" ca="1" si="167"/>
        <v>-1.7887546310144942E-3</v>
      </c>
    </row>
    <row r="3571" spans="2:5" x14ac:dyDescent="0.25">
      <c r="B3571" s="2">
        <v>3564</v>
      </c>
      <c r="C3571" s="2">
        <f t="shared" ca="1" si="165"/>
        <v>86.395388693382245</v>
      </c>
      <c r="D3571" s="2">
        <f t="shared" ca="1" si="166"/>
        <v>0.11817044146819977</v>
      </c>
      <c r="E3571" s="2">
        <f t="shared" ca="1" si="167"/>
        <v>5.5620606035880621E-3</v>
      </c>
    </row>
    <row r="3572" spans="2:5" x14ac:dyDescent="0.25">
      <c r="B3572" s="2">
        <v>3565</v>
      </c>
      <c r="C3572" s="2">
        <f t="shared" ca="1" si="165"/>
        <v>79.59559698615243</v>
      </c>
      <c r="D3572" s="2">
        <f t="shared" ca="1" si="166"/>
        <v>0.15347740593486384</v>
      </c>
      <c r="E3572" s="2">
        <f t="shared" ca="1" si="167"/>
        <v>-4.8455291395584979E-2</v>
      </c>
    </row>
    <row r="3573" spans="2:5" x14ac:dyDescent="0.25">
      <c r="B3573" s="2">
        <v>3566</v>
      </c>
      <c r="C3573" s="2">
        <f t="shared" ca="1" si="165"/>
        <v>97.563131865501347</v>
      </c>
      <c r="D3573" s="2">
        <f t="shared" ca="1" si="166"/>
        <v>0.1304865289685736</v>
      </c>
      <c r="E3573" s="2">
        <f t="shared" ca="1" si="167"/>
        <v>2.7301530698317478E-2</v>
      </c>
    </row>
    <row r="3574" spans="2:5" x14ac:dyDescent="0.25">
      <c r="B3574" s="2">
        <v>3567</v>
      </c>
      <c r="C3574" s="2">
        <f t="shared" ca="1" si="165"/>
        <v>103.20255002029427</v>
      </c>
      <c r="D3574" s="2">
        <f t="shared" ca="1" si="166"/>
        <v>0.13212128832536127</v>
      </c>
      <c r="E3574" s="2">
        <f t="shared" ca="1" si="167"/>
        <v>4.4435136551411875E-2</v>
      </c>
    </row>
    <row r="3575" spans="2:5" x14ac:dyDescent="0.25">
      <c r="B3575" s="2">
        <v>3568</v>
      </c>
      <c r="C3575" s="2">
        <f t="shared" ca="1" si="165"/>
        <v>72.18102857868729</v>
      </c>
      <c r="D3575" s="2">
        <f t="shared" ca="1" si="166"/>
        <v>0.11383268088905002</v>
      </c>
      <c r="E3575" s="2">
        <f t="shared" ca="1" si="167"/>
        <v>-2.7465488403724356E-2</v>
      </c>
    </row>
    <row r="3576" spans="2:5" x14ac:dyDescent="0.25">
      <c r="B3576" s="2">
        <v>3569</v>
      </c>
      <c r="C3576" s="2">
        <f t="shared" ca="1" si="165"/>
        <v>89.49834657414479</v>
      </c>
      <c r="D3576" s="2">
        <f t="shared" ca="1" si="166"/>
        <v>0.12599351509961437</v>
      </c>
      <c r="E3576" s="2">
        <f t="shared" ca="1" si="167"/>
        <v>6.7864938437048883E-3</v>
      </c>
    </row>
    <row r="3577" spans="2:5" x14ac:dyDescent="0.25">
      <c r="B3577" s="2">
        <v>3570</v>
      </c>
      <c r="C3577" s="2">
        <f t="shared" ca="1" si="165"/>
        <v>98.120157816626318</v>
      </c>
      <c r="D3577" s="2">
        <f t="shared" ca="1" si="166"/>
        <v>0.11390130125604882</v>
      </c>
      <c r="E3577" s="2">
        <f t="shared" ca="1" si="167"/>
        <v>4.5693648929772249E-2</v>
      </c>
    </row>
    <row r="3578" spans="2:5" x14ac:dyDescent="0.25">
      <c r="B3578" s="2">
        <v>3571</v>
      </c>
      <c r="C3578" s="2">
        <f t="shared" ca="1" si="165"/>
        <v>84.275829429297289</v>
      </c>
      <c r="D3578" s="2">
        <f t="shared" ca="1" si="166"/>
        <v>8.5377417453313453E-2</v>
      </c>
      <c r="E3578" s="2">
        <f t="shared" ca="1" si="167"/>
        <v>3.235843710111691E-2</v>
      </c>
    </row>
    <row r="3579" spans="2:5" x14ac:dyDescent="0.25">
      <c r="B3579" s="2">
        <v>3572</v>
      </c>
      <c r="C3579" s="2">
        <f t="shared" ca="1" si="165"/>
        <v>99.774387519780859</v>
      </c>
      <c r="D3579" s="2">
        <f t="shared" ca="1" si="166"/>
        <v>9.3212103106873057E-2</v>
      </c>
      <c r="E3579" s="2">
        <f t="shared" ca="1" si="167"/>
        <v>7.180950327435201E-2</v>
      </c>
    </row>
    <row r="3580" spans="2:5" x14ac:dyDescent="0.25">
      <c r="B3580" s="2">
        <v>3573</v>
      </c>
      <c r="C3580" s="2">
        <f t="shared" ca="1" si="165"/>
        <v>97.094149159593584</v>
      </c>
      <c r="D3580" s="2">
        <f t="shared" ca="1" si="166"/>
        <v>0.13108932193283451</v>
      </c>
      <c r="E3580" s="2">
        <f t="shared" ca="1" si="167"/>
        <v>2.5185419899331374E-2</v>
      </c>
    </row>
    <row r="3581" spans="2:5" x14ac:dyDescent="0.25">
      <c r="B3581" s="2">
        <v>3574</v>
      </c>
      <c r="C3581" s="2">
        <f t="shared" ca="1" si="165"/>
        <v>86.375877113306473</v>
      </c>
      <c r="D3581" s="2">
        <f t="shared" ca="1" si="166"/>
        <v>0.156782905114556</v>
      </c>
      <c r="E3581" s="2">
        <f t="shared" ca="1" si="167"/>
        <v>-3.3106284358766197E-2</v>
      </c>
    </row>
    <row r="3582" spans="2:5" x14ac:dyDescent="0.25">
      <c r="B3582" s="2">
        <v>3575</v>
      </c>
      <c r="C3582" s="2">
        <f t="shared" ca="1" si="165"/>
        <v>99.188623580242052</v>
      </c>
      <c r="D3582" s="2">
        <f t="shared" ca="1" si="166"/>
        <v>0.12114411011708251</v>
      </c>
      <c r="E3582" s="2">
        <f t="shared" ca="1" si="167"/>
        <v>4.1945538415747163E-2</v>
      </c>
    </row>
    <row r="3583" spans="2:5" x14ac:dyDescent="0.25">
      <c r="B3583" s="2">
        <v>3576</v>
      </c>
      <c r="C3583" s="2">
        <f t="shared" ca="1" si="165"/>
        <v>90.524485316395726</v>
      </c>
      <c r="D3583" s="2">
        <f t="shared" ca="1" si="166"/>
        <v>0.15532743301827673</v>
      </c>
      <c r="E3583" s="2">
        <f t="shared" ca="1" si="167"/>
        <v>-1.9485204393355937E-2</v>
      </c>
    </row>
    <row r="3584" spans="2:5" x14ac:dyDescent="0.25">
      <c r="B3584" s="2">
        <v>3577</v>
      </c>
      <c r="C3584" s="2">
        <f t="shared" ca="1" si="165"/>
        <v>98.837180495583553</v>
      </c>
      <c r="D3584" s="2">
        <f t="shared" ca="1" si="166"/>
        <v>0.13780230076245739</v>
      </c>
      <c r="E3584" s="2">
        <f t="shared" ca="1" si="167"/>
        <v>2.4133683461604966E-2</v>
      </c>
    </row>
    <row r="3585" spans="2:5" x14ac:dyDescent="0.25">
      <c r="B3585" s="2">
        <v>3578</v>
      </c>
      <c r="C3585" s="2">
        <f t="shared" ca="1" si="165"/>
        <v>93.927747171905111</v>
      </c>
      <c r="D3585" s="2">
        <f t="shared" ca="1" si="166"/>
        <v>0.12701092179493267</v>
      </c>
      <c r="E3585" s="2">
        <f t="shared" ca="1" si="167"/>
        <v>1.9237262022544804E-2</v>
      </c>
    </row>
    <row r="3586" spans="2:5" x14ac:dyDescent="0.25">
      <c r="B3586" s="2">
        <v>3579</v>
      </c>
      <c r="C3586" s="2">
        <f t="shared" ca="1" si="165"/>
        <v>76.4522080423055</v>
      </c>
      <c r="D3586" s="2">
        <f t="shared" ca="1" si="166"/>
        <v>0.12147500505124861</v>
      </c>
      <c r="E3586" s="2">
        <f t="shared" ca="1" si="167"/>
        <v>-2.4584161876048255E-2</v>
      </c>
    </row>
    <row r="3587" spans="2:5" x14ac:dyDescent="0.25">
      <c r="B3587" s="2">
        <v>3580</v>
      </c>
      <c r="C3587" s="2">
        <f t="shared" ca="1" si="165"/>
        <v>102.04096143390593</v>
      </c>
      <c r="D3587" s="2">
        <f t="shared" ca="1" si="166"/>
        <v>0.14405064989216948</v>
      </c>
      <c r="E3587" s="2">
        <f t="shared" ca="1" si="167"/>
        <v>2.8553706682316687E-2</v>
      </c>
    </row>
    <row r="3588" spans="2:5" x14ac:dyDescent="0.25">
      <c r="B3588" s="2">
        <v>3581</v>
      </c>
      <c r="C3588" s="2">
        <f t="shared" ca="1" si="165"/>
        <v>106.97476490684657</v>
      </c>
      <c r="D3588" s="2">
        <f t="shared" ca="1" si="166"/>
        <v>0.11238239582983961</v>
      </c>
      <c r="E3588" s="2">
        <f t="shared" ca="1" si="167"/>
        <v>7.7316739302776938E-2</v>
      </c>
    </row>
    <row r="3589" spans="2:5" x14ac:dyDescent="0.25">
      <c r="B3589" s="2">
        <v>3582</v>
      </c>
      <c r="C3589" s="2">
        <f t="shared" ca="1" si="165"/>
        <v>93.2132083492844</v>
      </c>
      <c r="D3589" s="2">
        <f t="shared" ca="1" si="166"/>
        <v>0.13249634353622597</v>
      </c>
      <c r="E3589" s="2">
        <f t="shared" ca="1" si="167"/>
        <v>1.1535189174376653E-2</v>
      </c>
    </row>
    <row r="3590" spans="2:5" x14ac:dyDescent="0.25">
      <c r="B3590" s="2">
        <v>3583</v>
      </c>
      <c r="C3590" s="2">
        <f t="shared" ca="1" si="165"/>
        <v>76.33369158817618</v>
      </c>
      <c r="D3590" s="2">
        <f t="shared" ca="1" si="166"/>
        <v>0.13758303163313615</v>
      </c>
      <c r="E3590" s="2">
        <f t="shared" ca="1" si="167"/>
        <v>-4.0992356598261739E-2</v>
      </c>
    </row>
    <row r="3591" spans="2:5" x14ac:dyDescent="0.25">
      <c r="B3591" s="2">
        <v>3584</v>
      </c>
      <c r="C3591" s="2">
        <f t="shared" ca="1" si="165"/>
        <v>96.16609289421271</v>
      </c>
      <c r="D3591" s="2">
        <f t="shared" ca="1" si="166"/>
        <v>9.8329836430001344E-2</v>
      </c>
      <c r="E3591" s="2">
        <f t="shared" ca="1" si="167"/>
        <v>5.4971737089076128E-2</v>
      </c>
    </row>
    <row r="3592" spans="2:5" x14ac:dyDescent="0.25">
      <c r="B3592" s="2">
        <v>3585</v>
      </c>
      <c r="C3592" s="2">
        <f t="shared" ca="1" si="165"/>
        <v>102.24906937826566</v>
      </c>
      <c r="D3592" s="2">
        <f t="shared" ca="1" si="166"/>
        <v>0.15692845569720432</v>
      </c>
      <c r="E3592" s="2">
        <f t="shared" ca="1" si="167"/>
        <v>1.6380656424161338E-2</v>
      </c>
    </row>
    <row r="3593" spans="2:5" x14ac:dyDescent="0.25">
      <c r="B3593" s="2">
        <v>3586</v>
      </c>
      <c r="C3593" s="2">
        <f t="shared" ref="C3593:C3656" ca="1" si="168">_xlfn.NORM.INV(RAND(),$C$4,$C$5)</f>
        <v>96.122459516287634</v>
      </c>
      <c r="D3593" s="2">
        <f t="shared" ref="D3593:D3656" ca="1" si="169">_xlfn.NORM.INV(RAND(),$F$4,$F$5)</f>
        <v>0.11857457743618208</v>
      </c>
      <c r="E3593" s="2">
        <f t="shared" ref="E3593:E3656" ca="1" si="170">(C3593^2/(127*$I$3))-D3593</f>
        <v>3.4587912799381199E-2</v>
      </c>
    </row>
    <row r="3594" spans="2:5" x14ac:dyDescent="0.25">
      <c r="B3594" s="2">
        <v>3587</v>
      </c>
      <c r="C3594" s="2">
        <f t="shared" ca="1" si="168"/>
        <v>93.637394441745229</v>
      </c>
      <c r="D3594" s="2">
        <f t="shared" ca="1" si="169"/>
        <v>0.11775826635090741</v>
      </c>
      <c r="E3594" s="2">
        <f t="shared" ca="1" si="170"/>
        <v>2.7587139995366605E-2</v>
      </c>
    </row>
    <row r="3595" spans="2:5" x14ac:dyDescent="0.25">
      <c r="B3595" s="2">
        <v>3588</v>
      </c>
      <c r="C3595" s="2">
        <f t="shared" ca="1" si="168"/>
        <v>97.564640447338789</v>
      </c>
      <c r="D3595" s="2">
        <f t="shared" ca="1" si="169"/>
        <v>0.14336658240075978</v>
      </c>
      <c r="E3595" s="2">
        <f t="shared" ca="1" si="170"/>
        <v>1.4426356938129492E-2</v>
      </c>
    </row>
    <row r="3596" spans="2:5" x14ac:dyDescent="0.25">
      <c r="B3596" s="2">
        <v>3589</v>
      </c>
      <c r="C3596" s="2">
        <f t="shared" ca="1" si="168"/>
        <v>92.046629510787426</v>
      </c>
      <c r="D3596" s="2">
        <f t="shared" ca="1" si="169"/>
        <v>0.10289172984062661</v>
      </c>
      <c r="E3596" s="2">
        <f t="shared" ca="1" si="170"/>
        <v>3.755720516635494E-2</v>
      </c>
    </row>
    <row r="3597" spans="2:5" x14ac:dyDescent="0.25">
      <c r="B3597" s="2">
        <v>3590</v>
      </c>
      <c r="C3597" s="2">
        <f t="shared" ca="1" si="168"/>
        <v>105.71876489898203</v>
      </c>
      <c r="D3597" s="2">
        <f t="shared" ca="1" si="169"/>
        <v>0.17336819239154055</v>
      </c>
      <c r="E3597" s="2">
        <f t="shared" ca="1" si="170"/>
        <v>1.1902545308687118E-2</v>
      </c>
    </row>
    <row r="3598" spans="2:5" x14ac:dyDescent="0.25">
      <c r="B3598" s="2">
        <v>3591</v>
      </c>
      <c r="C3598" s="2">
        <f t="shared" ca="1" si="168"/>
        <v>85.306000039188291</v>
      </c>
      <c r="D3598" s="2">
        <f t="shared" ca="1" si="169"/>
        <v>0.14137495707054901</v>
      </c>
      <c r="E3598" s="2">
        <f t="shared" ca="1" si="170"/>
        <v>-2.0743151970076687E-2</v>
      </c>
    </row>
    <row r="3599" spans="2:5" x14ac:dyDescent="0.25">
      <c r="B3599" s="2">
        <v>3592</v>
      </c>
      <c r="C3599" s="2">
        <f t="shared" ca="1" si="168"/>
        <v>97.096014912468718</v>
      </c>
      <c r="D3599" s="2">
        <f t="shared" ca="1" si="169"/>
        <v>0.16650194999054069</v>
      </c>
      <c r="E3599" s="2">
        <f t="shared" ca="1" si="170"/>
        <v>-1.0221202176494304E-2</v>
      </c>
    </row>
    <row r="3600" spans="2:5" x14ac:dyDescent="0.25">
      <c r="B3600" s="2">
        <v>3593</v>
      </c>
      <c r="C3600" s="2">
        <f t="shared" ca="1" si="168"/>
        <v>79.380478812568043</v>
      </c>
      <c r="D3600" s="2">
        <f t="shared" ca="1" si="169"/>
        <v>0.124352029330053</v>
      </c>
      <c r="E3600" s="2">
        <f t="shared" ca="1" si="170"/>
        <v>-1.9896821430963663E-2</v>
      </c>
    </row>
    <row r="3601" spans="2:5" x14ac:dyDescent="0.25">
      <c r="B3601" s="2">
        <v>3594</v>
      </c>
      <c r="C3601" s="2">
        <f t="shared" ca="1" si="168"/>
        <v>91.229922615616118</v>
      </c>
      <c r="D3601" s="2">
        <f t="shared" ca="1" si="169"/>
        <v>0.12733689700527565</v>
      </c>
      <c r="E3601" s="2">
        <f t="shared" ca="1" si="170"/>
        <v>1.0630757871662705E-2</v>
      </c>
    </row>
    <row r="3602" spans="2:5" x14ac:dyDescent="0.25">
      <c r="B3602" s="2">
        <v>3595</v>
      </c>
      <c r="C3602" s="2">
        <f t="shared" ca="1" si="168"/>
        <v>98.701849966910203</v>
      </c>
      <c r="D3602" s="2">
        <f t="shared" ca="1" si="169"/>
        <v>0.13723824292993658</v>
      </c>
      <c r="E3602" s="2">
        <f t="shared" ca="1" si="170"/>
        <v>2.4254590669573584E-2</v>
      </c>
    </row>
    <row r="3603" spans="2:5" x14ac:dyDescent="0.25">
      <c r="B3603" s="2">
        <v>3596</v>
      </c>
      <c r="C3603" s="2">
        <f t="shared" ca="1" si="168"/>
        <v>106.38379021173218</v>
      </c>
      <c r="D3603" s="2">
        <f t="shared" ca="1" si="169"/>
        <v>0.12794174229058763</v>
      </c>
      <c r="E3603" s="2">
        <f t="shared" ca="1" si="170"/>
        <v>5.9667222812004039E-2</v>
      </c>
    </row>
    <row r="3604" spans="2:5" x14ac:dyDescent="0.25">
      <c r="B3604" s="2">
        <v>3597</v>
      </c>
      <c r="C3604" s="2">
        <f t="shared" ca="1" si="168"/>
        <v>103.45196764496009</v>
      </c>
      <c r="D3604" s="2">
        <f t="shared" ca="1" si="169"/>
        <v>0.13113457719212562</v>
      </c>
      <c r="E3604" s="2">
        <f t="shared" ca="1" si="170"/>
        <v>4.6276274189786859E-2</v>
      </c>
    </row>
    <row r="3605" spans="2:5" x14ac:dyDescent="0.25">
      <c r="B3605" s="2">
        <v>3598</v>
      </c>
      <c r="C3605" s="2">
        <f t="shared" ca="1" si="168"/>
        <v>91.941302404486905</v>
      </c>
      <c r="D3605" s="2">
        <f t="shared" ca="1" si="169"/>
        <v>9.8970768065413689E-2</v>
      </c>
      <c r="E3605" s="2">
        <f t="shared" ca="1" si="170"/>
        <v>4.115692506070831E-2</v>
      </c>
    </row>
    <row r="3606" spans="2:5" x14ac:dyDescent="0.25">
      <c r="B3606" s="2">
        <v>3599</v>
      </c>
      <c r="C3606" s="2">
        <f t="shared" ca="1" si="168"/>
        <v>87.710154960363141</v>
      </c>
      <c r="D3606" s="2">
        <f t="shared" ca="1" si="169"/>
        <v>0.13406765186939501</v>
      </c>
      <c r="E3606" s="2">
        <f t="shared" ca="1" si="170"/>
        <v>-6.5405688495704661E-3</v>
      </c>
    </row>
    <row r="3607" spans="2:5" x14ac:dyDescent="0.25">
      <c r="B3607" s="2">
        <v>3600</v>
      </c>
      <c r="C3607" s="2">
        <f t="shared" ca="1" si="168"/>
        <v>87.524066665253855</v>
      </c>
      <c r="D3607" s="2">
        <f t="shared" ca="1" si="169"/>
        <v>0.14742417508173497</v>
      </c>
      <c r="E3607" s="2">
        <f t="shared" ca="1" si="170"/>
        <v>-2.0437648009645426E-2</v>
      </c>
    </row>
    <row r="3608" spans="2:5" x14ac:dyDescent="0.25">
      <c r="B3608" s="2">
        <v>3601</v>
      </c>
      <c r="C3608" s="2">
        <f t="shared" ca="1" si="168"/>
        <v>90.779115696308779</v>
      </c>
      <c r="D3608" s="2">
        <f t="shared" ca="1" si="169"/>
        <v>0.14284424341543345</v>
      </c>
      <c r="E3608" s="2">
        <f t="shared" ca="1" si="170"/>
        <v>-6.2367366337705565E-3</v>
      </c>
    </row>
    <row r="3609" spans="2:5" x14ac:dyDescent="0.25">
      <c r="B3609" s="2">
        <v>3602</v>
      </c>
      <c r="C3609" s="2">
        <f t="shared" ca="1" si="168"/>
        <v>90.700945624239139</v>
      </c>
      <c r="D3609" s="2">
        <f t="shared" ca="1" si="169"/>
        <v>0.15671805396999347</v>
      </c>
      <c r="E3609" s="2">
        <f t="shared" ca="1" si="170"/>
        <v>-2.0345711870844108E-2</v>
      </c>
    </row>
    <row r="3610" spans="2:5" x14ac:dyDescent="0.25">
      <c r="B3610" s="2">
        <v>3603</v>
      </c>
      <c r="C3610" s="2">
        <f t="shared" ca="1" si="168"/>
        <v>84.403228483026112</v>
      </c>
      <c r="D3610" s="2">
        <f t="shared" ca="1" si="169"/>
        <v>0.16088829190794277</v>
      </c>
      <c r="E3610" s="2">
        <f t="shared" ca="1" si="170"/>
        <v>-4.2796207724637172E-2</v>
      </c>
    </row>
    <row r="3611" spans="2:5" x14ac:dyDescent="0.25">
      <c r="B3611" s="2">
        <v>3604</v>
      </c>
      <c r="C3611" s="2">
        <f t="shared" ca="1" si="168"/>
        <v>78.79338799220217</v>
      </c>
      <c r="D3611" s="2">
        <f t="shared" ca="1" si="169"/>
        <v>0.11823516548832463</v>
      </c>
      <c r="E3611" s="2">
        <f t="shared" ca="1" si="170"/>
        <v>-1.5319326428404043E-2</v>
      </c>
    </row>
    <row r="3612" spans="2:5" x14ac:dyDescent="0.25">
      <c r="B3612" s="2">
        <v>3605</v>
      </c>
      <c r="C3612" s="2">
        <f t="shared" ca="1" si="168"/>
        <v>99.483417836985538</v>
      </c>
      <c r="D3612" s="2">
        <f t="shared" ca="1" si="169"/>
        <v>0.14997367958681487</v>
      </c>
      <c r="E3612" s="2">
        <f t="shared" ca="1" si="170"/>
        <v>1.4086833045232394E-2</v>
      </c>
    </row>
    <row r="3613" spans="2:5" x14ac:dyDescent="0.25">
      <c r="B3613" s="2">
        <v>3606</v>
      </c>
      <c r="C3613" s="2">
        <f t="shared" ca="1" si="168"/>
        <v>99.996154791617442</v>
      </c>
      <c r="D3613" s="2">
        <f t="shared" ca="1" si="169"/>
        <v>0.14112109493903519</v>
      </c>
      <c r="E3613" s="2">
        <f t="shared" ca="1" si="170"/>
        <v>2.4634909588260562E-2</v>
      </c>
    </row>
    <row r="3614" spans="2:5" x14ac:dyDescent="0.25">
      <c r="B3614" s="2">
        <v>3607</v>
      </c>
      <c r="C3614" s="2">
        <f t="shared" ca="1" si="168"/>
        <v>102.26851567355995</v>
      </c>
      <c r="D3614" s="2">
        <f t="shared" ca="1" si="169"/>
        <v>0.14109065193476103</v>
      </c>
      <c r="E3614" s="2">
        <f t="shared" ca="1" si="170"/>
        <v>3.2284388232220768E-2</v>
      </c>
    </row>
    <row r="3615" spans="2:5" x14ac:dyDescent="0.25">
      <c r="B3615" s="2">
        <v>3608</v>
      </c>
      <c r="C3615" s="2">
        <f t="shared" ca="1" si="168"/>
        <v>90.112605597498856</v>
      </c>
      <c r="D3615" s="2">
        <f t="shared" ca="1" si="169"/>
        <v>0.12219645738347737</v>
      </c>
      <c r="E3615" s="2">
        <f t="shared" ca="1" si="170"/>
        <v>1.2412439219429916E-2</v>
      </c>
    </row>
    <row r="3616" spans="2:5" x14ac:dyDescent="0.25">
      <c r="B3616" s="2">
        <v>3609</v>
      </c>
      <c r="C3616" s="2">
        <f t="shared" ca="1" si="168"/>
        <v>88.781354320013435</v>
      </c>
      <c r="D3616" s="2">
        <f t="shared" ca="1" si="169"/>
        <v>0.13046874116877885</v>
      </c>
      <c r="E3616" s="2">
        <f t="shared" ca="1" si="170"/>
        <v>1.9232596583812489E-4</v>
      </c>
    </row>
    <row r="3617" spans="2:5" x14ac:dyDescent="0.25">
      <c r="B3617" s="2">
        <v>3610</v>
      </c>
      <c r="C3617" s="2">
        <f t="shared" ca="1" si="168"/>
        <v>82.964457318727284</v>
      </c>
      <c r="D3617" s="2">
        <f t="shared" ca="1" si="169"/>
        <v>0.10716895481543057</v>
      </c>
      <c r="E3617" s="2">
        <f t="shared" ca="1" si="170"/>
        <v>6.9313548106103989E-3</v>
      </c>
    </row>
    <row r="3618" spans="2:5" x14ac:dyDescent="0.25">
      <c r="B3618" s="2">
        <v>3611</v>
      </c>
      <c r="C3618" s="2">
        <f t="shared" ca="1" si="168"/>
        <v>86.234961481923563</v>
      </c>
      <c r="D3618" s="2">
        <f t="shared" ca="1" si="169"/>
        <v>0.11389914052963834</v>
      </c>
      <c r="E3618" s="2">
        <f t="shared" ca="1" si="170"/>
        <v>9.3742715182495995E-3</v>
      </c>
    </row>
    <row r="3619" spans="2:5" x14ac:dyDescent="0.25">
      <c r="B3619" s="2">
        <v>3612</v>
      </c>
      <c r="C3619" s="2">
        <f t="shared" ca="1" si="168"/>
        <v>79.861232235390148</v>
      </c>
      <c r="D3619" s="2">
        <f t="shared" ca="1" si="169"/>
        <v>9.9557478558831181E-2</v>
      </c>
      <c r="E3619" s="2">
        <f t="shared" ca="1" si="170"/>
        <v>6.1667885635048048E-3</v>
      </c>
    </row>
    <row r="3620" spans="2:5" x14ac:dyDescent="0.25">
      <c r="B3620" s="2">
        <v>3613</v>
      </c>
      <c r="C3620" s="2">
        <f t="shared" ca="1" si="168"/>
        <v>89.82536254577451</v>
      </c>
      <c r="D3620" s="2">
        <f t="shared" ca="1" si="169"/>
        <v>0.14210679724638756</v>
      </c>
      <c r="E3620" s="2">
        <f t="shared" ca="1" si="170"/>
        <v>-8.3546918758143351E-3</v>
      </c>
    </row>
    <row r="3621" spans="2:5" x14ac:dyDescent="0.25">
      <c r="B3621" s="2">
        <v>3614</v>
      </c>
      <c r="C3621" s="2">
        <f t="shared" ca="1" si="168"/>
        <v>97.707188285170588</v>
      </c>
      <c r="D3621" s="2">
        <f t="shared" ca="1" si="169"/>
        <v>0.14198637994090127</v>
      </c>
      <c r="E3621" s="2">
        <f t="shared" ca="1" si="170"/>
        <v>1.6267986285269903E-2</v>
      </c>
    </row>
    <row r="3622" spans="2:5" x14ac:dyDescent="0.25">
      <c r="B3622" s="2">
        <v>3615</v>
      </c>
      <c r="C3622" s="2">
        <f t="shared" ca="1" si="168"/>
        <v>114.86890620197823</v>
      </c>
      <c r="D3622" s="2">
        <f t="shared" ca="1" si="169"/>
        <v>0.14730765725954839</v>
      </c>
      <c r="E3622" s="2">
        <f t="shared" ca="1" si="170"/>
        <v>7.1421984050669157E-2</v>
      </c>
    </row>
    <row r="3623" spans="2:5" x14ac:dyDescent="0.25">
      <c r="B3623" s="2">
        <v>3616</v>
      </c>
      <c r="C3623" s="2">
        <f t="shared" ca="1" si="168"/>
        <v>92.964085628977202</v>
      </c>
      <c r="D3623" s="2">
        <f t="shared" ca="1" si="169"/>
        <v>9.1023477197756775E-2</v>
      </c>
      <c r="E3623" s="2">
        <f t="shared" ca="1" si="170"/>
        <v>5.2239203561991354E-2</v>
      </c>
    </row>
    <row r="3624" spans="2:5" x14ac:dyDescent="0.25">
      <c r="B3624" s="2">
        <v>3617</v>
      </c>
      <c r="C3624" s="2">
        <f t="shared" ca="1" si="168"/>
        <v>98.731778680453615</v>
      </c>
      <c r="D3624" s="2">
        <f t="shared" ca="1" si="169"/>
        <v>0.15300053879598502</v>
      </c>
      <c r="E3624" s="2">
        <f t="shared" ca="1" si="170"/>
        <v>8.5902464739043283E-3</v>
      </c>
    </row>
    <row r="3625" spans="2:5" x14ac:dyDescent="0.25">
      <c r="B3625" s="2">
        <v>3618</v>
      </c>
      <c r="C3625" s="2">
        <f t="shared" ca="1" si="168"/>
        <v>93.409679129327642</v>
      </c>
      <c r="D3625" s="2">
        <f t="shared" ca="1" si="169"/>
        <v>0.13926970094138663</v>
      </c>
      <c r="E3625" s="2">
        <f t="shared" ca="1" si="170"/>
        <v>5.3696385537471969E-3</v>
      </c>
    </row>
    <row r="3626" spans="2:5" x14ac:dyDescent="0.25">
      <c r="B3626" s="2">
        <v>3619</v>
      </c>
      <c r="C3626" s="2">
        <f t="shared" ca="1" si="168"/>
        <v>86.815437364204485</v>
      </c>
      <c r="D3626" s="2">
        <f t="shared" ca="1" si="169"/>
        <v>0.12354713147433469</v>
      </c>
      <c r="E3626" s="2">
        <f t="shared" ca="1" si="170"/>
        <v>1.3914539336738058E-3</v>
      </c>
    </row>
    <row r="3627" spans="2:5" x14ac:dyDescent="0.25">
      <c r="B3627" s="2">
        <v>3620</v>
      </c>
      <c r="C3627" s="2">
        <f t="shared" ca="1" si="168"/>
        <v>94.916825078875931</v>
      </c>
      <c r="D3627" s="2">
        <f t="shared" ca="1" si="169"/>
        <v>0.10362461018099856</v>
      </c>
      <c r="E3627" s="2">
        <f t="shared" ca="1" si="170"/>
        <v>4.5719835456033031E-2</v>
      </c>
    </row>
    <row r="3628" spans="2:5" x14ac:dyDescent="0.25">
      <c r="B3628" s="2">
        <v>3621</v>
      </c>
      <c r="C3628" s="2">
        <f t="shared" ca="1" si="168"/>
        <v>77.915777808463531</v>
      </c>
      <c r="D3628" s="2">
        <f t="shared" ca="1" si="169"/>
        <v>0.12326643697862129</v>
      </c>
      <c r="E3628" s="2">
        <f t="shared" ca="1" si="170"/>
        <v>-2.2630408275797279E-2</v>
      </c>
    </row>
    <row r="3629" spans="2:5" x14ac:dyDescent="0.25">
      <c r="B3629" s="2">
        <v>3622</v>
      </c>
      <c r="C3629" s="2">
        <f t="shared" ca="1" si="168"/>
        <v>92.908094582265335</v>
      </c>
      <c r="D3629" s="2">
        <f t="shared" ca="1" si="169"/>
        <v>0.1543706642695874</v>
      </c>
      <c r="E3629" s="2">
        <f t="shared" ca="1" si="170"/>
        <v>-1.128050200009445E-2</v>
      </c>
    </row>
    <row r="3630" spans="2:5" x14ac:dyDescent="0.25">
      <c r="B3630" s="2">
        <v>3623</v>
      </c>
      <c r="C3630" s="2">
        <f t="shared" ca="1" si="168"/>
        <v>81.725353112783651</v>
      </c>
      <c r="D3630" s="2">
        <f t="shared" ca="1" si="169"/>
        <v>0.13951129327596012</v>
      </c>
      <c r="E3630" s="2">
        <f t="shared" ca="1" si="170"/>
        <v>-2.87937907246269E-2</v>
      </c>
    </row>
    <row r="3631" spans="2:5" x14ac:dyDescent="0.25">
      <c r="B3631" s="2">
        <v>3624</v>
      </c>
      <c r="C3631" s="2">
        <f t="shared" ca="1" si="168"/>
        <v>79.967500329228102</v>
      </c>
      <c r="D3631" s="2">
        <f t="shared" ca="1" si="169"/>
        <v>0.14399932241455377</v>
      </c>
      <c r="E3631" s="2">
        <f t="shared" ca="1" si="170"/>
        <v>-3.7993502126031642E-2</v>
      </c>
    </row>
    <row r="3632" spans="2:5" x14ac:dyDescent="0.25">
      <c r="B3632" s="2">
        <v>3625</v>
      </c>
      <c r="C3632" s="2">
        <f t="shared" ca="1" si="168"/>
        <v>94.960451126958773</v>
      </c>
      <c r="D3632" s="2">
        <f t="shared" ca="1" si="169"/>
        <v>0.1270551039604717</v>
      </c>
      <c r="E3632" s="2">
        <f t="shared" ca="1" si="170"/>
        <v>2.242665780058134E-2</v>
      </c>
    </row>
    <row r="3633" spans="2:5" x14ac:dyDescent="0.25">
      <c r="B3633" s="2">
        <v>3626</v>
      </c>
      <c r="C3633" s="2">
        <f t="shared" ca="1" si="168"/>
        <v>95.153452266395547</v>
      </c>
      <c r="D3633" s="2">
        <f t="shared" ca="1" si="169"/>
        <v>0.11719576134088587</v>
      </c>
      <c r="E3633" s="2">
        <f t="shared" ca="1" si="170"/>
        <v>3.2894242442176161E-2</v>
      </c>
    </row>
    <row r="3634" spans="2:5" x14ac:dyDescent="0.25">
      <c r="B3634" s="2">
        <v>3627</v>
      </c>
      <c r="C3634" s="2">
        <f t="shared" ca="1" si="168"/>
        <v>88.582047945772558</v>
      </c>
      <c r="D3634" s="2">
        <f t="shared" ca="1" si="169"/>
        <v>0.15929750982231339</v>
      </c>
      <c r="E3634" s="2">
        <f t="shared" ca="1" si="170"/>
        <v>-2.9222429536078037E-2</v>
      </c>
    </row>
    <row r="3635" spans="2:5" x14ac:dyDescent="0.25">
      <c r="B3635" s="2">
        <v>3628</v>
      </c>
      <c r="C3635" s="2">
        <f t="shared" ca="1" si="168"/>
        <v>98.903779278885992</v>
      </c>
      <c r="D3635" s="2">
        <f t="shared" ca="1" si="169"/>
        <v>0.1447636826859891</v>
      </c>
      <c r="E3635" s="2">
        <f t="shared" ca="1" si="170"/>
        <v>1.7390607502930894E-2</v>
      </c>
    </row>
    <row r="3636" spans="2:5" x14ac:dyDescent="0.25">
      <c r="B3636" s="2">
        <v>3629</v>
      </c>
      <c r="C3636" s="2">
        <f t="shared" ca="1" si="168"/>
        <v>91.228080343768866</v>
      </c>
      <c r="D3636" s="2">
        <f t="shared" ca="1" si="169"/>
        <v>0.13662799847372931</v>
      </c>
      <c r="E3636" s="2">
        <f t="shared" ca="1" si="170"/>
        <v>1.3340842980758549E-3</v>
      </c>
    </row>
    <row r="3637" spans="2:5" x14ac:dyDescent="0.25">
      <c r="B3637" s="2">
        <v>3630</v>
      </c>
      <c r="C3637" s="2">
        <f t="shared" ca="1" si="168"/>
        <v>112.25456738756831</v>
      </c>
      <c r="D3637" s="2">
        <f t="shared" ca="1" si="169"/>
        <v>0.10788849248521784</v>
      </c>
      <c r="E3637" s="2">
        <f t="shared" ca="1" si="170"/>
        <v>0.10099816975050724</v>
      </c>
    </row>
    <row r="3638" spans="2:5" x14ac:dyDescent="0.25">
      <c r="B3638" s="2">
        <v>3631</v>
      </c>
      <c r="C3638" s="2">
        <f t="shared" ca="1" si="168"/>
        <v>95.921709909535778</v>
      </c>
      <c r="D3638" s="2">
        <f t="shared" ca="1" si="169"/>
        <v>0.1699994608339209</v>
      </c>
      <c r="E3638" s="2">
        <f t="shared" ca="1" si="170"/>
        <v>-1.747605541379435E-2</v>
      </c>
    </row>
    <row r="3639" spans="2:5" x14ac:dyDescent="0.25">
      <c r="B3639" s="2">
        <v>3632</v>
      </c>
      <c r="C3639" s="2">
        <f t="shared" ca="1" si="168"/>
        <v>90.421081123286257</v>
      </c>
      <c r="D3639" s="2">
        <f t="shared" ca="1" si="169"/>
        <v>0.16143947462076444</v>
      </c>
      <c r="E3639" s="2">
        <f t="shared" ca="1" si="170"/>
        <v>-2.5907408122564451E-2</v>
      </c>
    </row>
    <row r="3640" spans="2:5" x14ac:dyDescent="0.25">
      <c r="B3640" s="2">
        <v>3633</v>
      </c>
      <c r="C3640" s="2">
        <f t="shared" ca="1" si="168"/>
        <v>83.958147825395415</v>
      </c>
      <c r="D3640" s="2">
        <f t="shared" ca="1" si="169"/>
        <v>0.10942789739754055</v>
      </c>
      <c r="E3640" s="2">
        <f t="shared" ca="1" si="170"/>
        <v>7.4220087155294628E-3</v>
      </c>
    </row>
    <row r="3641" spans="2:5" x14ac:dyDescent="0.25">
      <c r="B3641" s="2">
        <v>3634</v>
      </c>
      <c r="C3641" s="2">
        <f t="shared" ca="1" si="168"/>
        <v>81.785079480366434</v>
      </c>
      <c r="D3641" s="2">
        <f t="shared" ca="1" si="169"/>
        <v>0.15654990951135736</v>
      </c>
      <c r="E3641" s="2">
        <f t="shared" ca="1" si="170"/>
        <v>-4.5670519115835514E-2</v>
      </c>
    </row>
    <row r="3642" spans="2:5" x14ac:dyDescent="0.25">
      <c r="B3642" s="2">
        <v>3635</v>
      </c>
      <c r="C3642" s="2">
        <f t="shared" ca="1" si="168"/>
        <v>88.071633908479541</v>
      </c>
      <c r="D3642" s="2">
        <f t="shared" ca="1" si="169"/>
        <v>0.16109938453875891</v>
      </c>
      <c r="E3642" s="2">
        <f t="shared" ca="1" si="170"/>
        <v>-3.2518983389828227E-2</v>
      </c>
    </row>
    <row r="3643" spans="2:5" x14ac:dyDescent="0.25">
      <c r="B3643" s="2">
        <v>3636</v>
      </c>
      <c r="C3643" s="2">
        <f t="shared" ca="1" si="168"/>
        <v>85.549231951750158</v>
      </c>
      <c r="D3643" s="2">
        <f t="shared" ca="1" si="169"/>
        <v>0.13248117434808038</v>
      </c>
      <c r="E3643" s="2">
        <f t="shared" ca="1" si="170"/>
        <v>-1.1160476668273495E-2</v>
      </c>
    </row>
    <row r="3644" spans="2:5" x14ac:dyDescent="0.25">
      <c r="B3644" s="2">
        <v>3637</v>
      </c>
      <c r="C3644" s="2">
        <f t="shared" ca="1" si="168"/>
        <v>102.95383557493727</v>
      </c>
      <c r="D3644" s="2">
        <f t="shared" ca="1" si="169"/>
        <v>0.12890722067149735</v>
      </c>
      <c r="E3644" s="2">
        <f t="shared" ca="1" si="170"/>
        <v>4.6799240324627289E-2</v>
      </c>
    </row>
    <row r="3645" spans="2:5" x14ac:dyDescent="0.25">
      <c r="B3645" s="2">
        <v>3638</v>
      </c>
      <c r="C3645" s="2">
        <f t="shared" ca="1" si="168"/>
        <v>96.840312192859528</v>
      </c>
      <c r="D3645" s="2">
        <f t="shared" ca="1" si="169"/>
        <v>0.10326714542425522</v>
      </c>
      <c r="E3645" s="2">
        <f t="shared" ca="1" si="170"/>
        <v>5.219155437865397E-2</v>
      </c>
    </row>
    <row r="3646" spans="2:5" x14ac:dyDescent="0.25">
      <c r="B3646" s="2">
        <v>3639</v>
      </c>
      <c r="C3646" s="2">
        <f t="shared" ca="1" si="168"/>
        <v>84.392037917746819</v>
      </c>
      <c r="D3646" s="2">
        <f t="shared" ca="1" si="169"/>
        <v>0.14578647672333633</v>
      </c>
      <c r="E3646" s="2">
        <f t="shared" ca="1" si="170"/>
        <v>-2.7725704839201781E-2</v>
      </c>
    </row>
    <row r="3647" spans="2:5" x14ac:dyDescent="0.25">
      <c r="B3647" s="2">
        <v>3640</v>
      </c>
      <c r="C3647" s="2">
        <f t="shared" ca="1" si="168"/>
        <v>94.874739292378877</v>
      </c>
      <c r="D3647" s="2">
        <f t="shared" ca="1" si="169"/>
        <v>0.1636297446068801</v>
      </c>
      <c r="E3647" s="2">
        <f t="shared" ca="1" si="170"/>
        <v>-1.4417707212816933E-2</v>
      </c>
    </row>
    <row r="3648" spans="2:5" x14ac:dyDescent="0.25">
      <c r="B3648" s="2">
        <v>3641</v>
      </c>
      <c r="C3648" s="2">
        <f t="shared" ca="1" si="168"/>
        <v>92.883155609246472</v>
      </c>
      <c r="D3648" s="2">
        <f t="shared" ca="1" si="169"/>
        <v>0.15686391625986493</v>
      </c>
      <c r="E3648" s="2">
        <f t="shared" ca="1" si="170"/>
        <v>-1.3850561996599398E-2</v>
      </c>
    </row>
    <row r="3649" spans="2:5" x14ac:dyDescent="0.25">
      <c r="B3649" s="2">
        <v>3642</v>
      </c>
      <c r="C3649" s="2">
        <f t="shared" ca="1" si="168"/>
        <v>107.04821438336181</v>
      </c>
      <c r="D3649" s="2">
        <f t="shared" ca="1" si="169"/>
        <v>0.16130843067255865</v>
      </c>
      <c r="E3649" s="2">
        <f t="shared" ca="1" si="170"/>
        <v>2.8651290880134128E-2</v>
      </c>
    </row>
    <row r="3650" spans="2:5" x14ac:dyDescent="0.25">
      <c r="B3650" s="2">
        <v>3643</v>
      </c>
      <c r="C3650" s="2">
        <f t="shared" ca="1" si="168"/>
        <v>83.262719416084806</v>
      </c>
      <c r="D3650" s="2">
        <f t="shared" ca="1" si="169"/>
        <v>0.14922729136215068</v>
      </c>
      <c r="E3650" s="2">
        <f t="shared" ca="1" si="170"/>
        <v>-3.4305112422048478E-2</v>
      </c>
    </row>
    <row r="3651" spans="2:5" x14ac:dyDescent="0.25">
      <c r="B3651" s="2">
        <v>3644</v>
      </c>
      <c r="C3651" s="2">
        <f t="shared" ca="1" si="168"/>
        <v>96.235392473490876</v>
      </c>
      <c r="D3651" s="2">
        <f t="shared" ca="1" si="169"/>
        <v>0.1179473383705089</v>
      </c>
      <c r="E3651" s="2">
        <f t="shared" ca="1" si="170"/>
        <v>3.5575260295497332E-2</v>
      </c>
    </row>
    <row r="3652" spans="2:5" x14ac:dyDescent="0.25">
      <c r="B3652" s="2">
        <v>3645</v>
      </c>
      <c r="C3652" s="2">
        <f t="shared" ca="1" si="168"/>
        <v>98.108474322034056</v>
      </c>
      <c r="D3652" s="2">
        <f t="shared" ca="1" si="169"/>
        <v>0.13623790010680523</v>
      </c>
      <c r="E3652" s="2">
        <f t="shared" ca="1" si="170"/>
        <v>2.3319045335336769E-2</v>
      </c>
    </row>
    <row r="3653" spans="2:5" x14ac:dyDescent="0.25">
      <c r="B3653" s="2">
        <v>3646</v>
      </c>
      <c r="C3653" s="2">
        <f t="shared" ca="1" si="168"/>
        <v>79.323815559023188</v>
      </c>
      <c r="D3653" s="2">
        <f t="shared" ca="1" si="169"/>
        <v>0.15235714623304658</v>
      </c>
      <c r="E3653" s="2">
        <f t="shared" ca="1" si="170"/>
        <v>-4.8051009227792887E-2</v>
      </c>
    </row>
    <row r="3654" spans="2:5" x14ac:dyDescent="0.25">
      <c r="B3654" s="2">
        <v>3647</v>
      </c>
      <c r="C3654" s="2">
        <f t="shared" ca="1" si="168"/>
        <v>96.024569172691145</v>
      </c>
      <c r="D3654" s="2">
        <f t="shared" ca="1" si="169"/>
        <v>0.13566918730758526</v>
      </c>
      <c r="E3654" s="2">
        <f t="shared" ca="1" si="170"/>
        <v>1.7181502867316456E-2</v>
      </c>
    </row>
    <row r="3655" spans="2:5" x14ac:dyDescent="0.25">
      <c r="B3655" s="2">
        <v>3648</v>
      </c>
      <c r="C3655" s="2">
        <f t="shared" ca="1" si="168"/>
        <v>101.09438248597149</v>
      </c>
      <c r="D3655" s="2">
        <f t="shared" ca="1" si="169"/>
        <v>0.11468163542045906</v>
      </c>
      <c r="E3655" s="2">
        <f t="shared" ca="1" si="170"/>
        <v>5.4735259237143924E-2</v>
      </c>
    </row>
    <row r="3656" spans="2:5" x14ac:dyDescent="0.25">
      <c r="B3656" s="2">
        <v>3649</v>
      </c>
      <c r="C3656" s="2">
        <f t="shared" ca="1" si="168"/>
        <v>76.916586384338288</v>
      </c>
      <c r="D3656" s="2">
        <f t="shared" ca="1" si="169"/>
        <v>0.13706287214149651</v>
      </c>
      <c r="E3656" s="2">
        <f t="shared" ca="1" si="170"/>
        <v>-3.8991404905369301E-2</v>
      </c>
    </row>
    <row r="3657" spans="2:5" x14ac:dyDescent="0.25">
      <c r="B3657" s="2">
        <v>3650</v>
      </c>
      <c r="C3657" s="2">
        <f t="shared" ref="C3657:C3720" ca="1" si="171">_xlfn.NORM.INV(RAND(),$C$4,$C$5)</f>
        <v>100.23594776586435</v>
      </c>
      <c r="D3657" s="2">
        <f t="shared" ref="D3657:D3720" ca="1" si="172">_xlfn.NORM.INV(RAND(),$F$4,$F$5)</f>
        <v>0.10382194475126065</v>
      </c>
      <c r="E3657" s="2">
        <f t="shared" ref="E3657:E3720" ca="1" si="173">(C3657^2/(127*$I$3))-D3657</f>
        <v>6.2729986032346238E-2</v>
      </c>
    </row>
    <row r="3658" spans="2:5" x14ac:dyDescent="0.25">
      <c r="B3658" s="2">
        <v>3651</v>
      </c>
      <c r="C3658" s="2">
        <f t="shared" ca="1" si="171"/>
        <v>110.1267082069369</v>
      </c>
      <c r="D3658" s="2">
        <f t="shared" ca="1" si="172"/>
        <v>0.10958060249344205</v>
      </c>
      <c r="E3658" s="2">
        <f t="shared" ca="1" si="173"/>
        <v>9.1461948032804483E-2</v>
      </c>
    </row>
    <row r="3659" spans="2:5" x14ac:dyDescent="0.25">
      <c r="B3659" s="2">
        <v>3652</v>
      </c>
      <c r="C3659" s="2">
        <f t="shared" ca="1" si="171"/>
        <v>87.798806980842585</v>
      </c>
      <c r="D3659" s="2">
        <f t="shared" ca="1" si="172"/>
        <v>0.13900870262425455</v>
      </c>
      <c r="E3659" s="2">
        <f t="shared" ca="1" si="173"/>
        <v>-1.1223696287590595E-2</v>
      </c>
    </row>
    <row r="3660" spans="2:5" x14ac:dyDescent="0.25">
      <c r="B3660" s="2">
        <v>3653</v>
      </c>
      <c r="C3660" s="2">
        <f t="shared" ca="1" si="171"/>
        <v>84.999716125524799</v>
      </c>
      <c r="D3660" s="2">
        <f t="shared" ca="1" si="172"/>
        <v>0.14643095072718634</v>
      </c>
      <c r="E3660" s="2">
        <f t="shared" ca="1" si="173"/>
        <v>-2.6663826957276676E-2</v>
      </c>
    </row>
    <row r="3661" spans="2:5" x14ac:dyDescent="0.25">
      <c r="B3661" s="2">
        <v>3654</v>
      </c>
      <c r="C3661" s="2">
        <f t="shared" ca="1" si="171"/>
        <v>93.186663201394339</v>
      </c>
      <c r="D3661" s="2">
        <f t="shared" ca="1" si="172"/>
        <v>0.13574196568281091</v>
      </c>
      <c r="E3661" s="2">
        <f t="shared" ca="1" si="173"/>
        <v>8.2075444474850323E-3</v>
      </c>
    </row>
    <row r="3662" spans="2:5" x14ac:dyDescent="0.25">
      <c r="B3662" s="2">
        <v>3655</v>
      </c>
      <c r="C3662" s="2">
        <f t="shared" ca="1" si="171"/>
        <v>95.607609183478729</v>
      </c>
      <c r="D3662" s="2">
        <f t="shared" ca="1" si="172"/>
        <v>0.12293107777606579</v>
      </c>
      <c r="E3662" s="2">
        <f t="shared" ca="1" si="173"/>
        <v>2.8595071146947981E-2</v>
      </c>
    </row>
    <row r="3663" spans="2:5" x14ac:dyDescent="0.25">
      <c r="B3663" s="2">
        <v>3656</v>
      </c>
      <c r="C3663" s="2">
        <f t="shared" ca="1" si="171"/>
        <v>90.775551003444662</v>
      </c>
      <c r="D3663" s="2">
        <f t="shared" ca="1" si="172"/>
        <v>0.1226474190203683</v>
      </c>
      <c r="E3663" s="2">
        <f t="shared" ca="1" si="173"/>
        <v>1.394935942934547E-2</v>
      </c>
    </row>
    <row r="3664" spans="2:5" x14ac:dyDescent="0.25">
      <c r="B3664" s="2">
        <v>3657</v>
      </c>
      <c r="C3664" s="2">
        <f t="shared" ca="1" si="171"/>
        <v>110.04107994763416</v>
      </c>
      <c r="D3664" s="2">
        <f t="shared" ca="1" si="172"/>
        <v>0.15184568070313492</v>
      </c>
      <c r="E3664" s="2">
        <f t="shared" ca="1" si="173"/>
        <v>4.8884352882304166E-2</v>
      </c>
    </row>
    <row r="3665" spans="2:5" x14ac:dyDescent="0.25">
      <c r="B3665" s="2">
        <v>3658</v>
      </c>
      <c r="C3665" s="2">
        <f t="shared" ca="1" si="171"/>
        <v>101.58672951145604</v>
      </c>
      <c r="D3665" s="2">
        <f t="shared" ca="1" si="172"/>
        <v>0.1234806172514267</v>
      </c>
      <c r="E3665" s="2">
        <f t="shared" ca="1" si="173"/>
        <v>4.7590474548552336E-2</v>
      </c>
    </row>
    <row r="3666" spans="2:5" x14ac:dyDescent="0.25">
      <c r="B3666" s="2">
        <v>3659</v>
      </c>
      <c r="C3666" s="2">
        <f t="shared" ca="1" si="171"/>
        <v>100.85106451482633</v>
      </c>
      <c r="D3666" s="2">
        <f t="shared" ca="1" si="172"/>
        <v>0.12119595121448466</v>
      </c>
      <c r="E3666" s="2">
        <f t="shared" ca="1" si="173"/>
        <v>4.7406406245501451E-2</v>
      </c>
    </row>
    <row r="3667" spans="2:5" x14ac:dyDescent="0.25">
      <c r="B3667" s="2">
        <v>3660</v>
      </c>
      <c r="C3667" s="2">
        <f t="shared" ca="1" si="171"/>
        <v>95.178048673421259</v>
      </c>
      <c r="D3667" s="2">
        <f t="shared" ca="1" si="172"/>
        <v>0.11974787406908911</v>
      </c>
      <c r="E3667" s="2">
        <f t="shared" ca="1" si="173"/>
        <v>3.0419733875878083E-2</v>
      </c>
    </row>
    <row r="3668" spans="2:5" x14ac:dyDescent="0.25">
      <c r="B3668" s="2">
        <v>3661</v>
      </c>
      <c r="C3668" s="2">
        <f t="shared" ca="1" si="171"/>
        <v>102.78815942987859</v>
      </c>
      <c r="D3668" s="2">
        <f t="shared" ca="1" si="172"/>
        <v>0.15107624337010539</v>
      </c>
      <c r="E3668" s="2">
        <f t="shared" ca="1" si="173"/>
        <v>2.4065169294331251E-2</v>
      </c>
    </row>
    <row r="3669" spans="2:5" x14ac:dyDescent="0.25">
      <c r="B3669" s="2">
        <v>3662</v>
      </c>
      <c r="C3669" s="2">
        <f t="shared" ca="1" si="171"/>
        <v>90.137045516161081</v>
      </c>
      <c r="D3669" s="2">
        <f t="shared" ca="1" si="172"/>
        <v>0.10013515333651099</v>
      </c>
      <c r="E3669" s="2">
        <f t="shared" ca="1" si="173"/>
        <v>3.4546769156360874E-2</v>
      </c>
    </row>
    <row r="3670" spans="2:5" x14ac:dyDescent="0.25">
      <c r="B3670" s="2">
        <v>3663</v>
      </c>
      <c r="C3670" s="2">
        <f t="shared" ca="1" si="171"/>
        <v>61.246084840260799</v>
      </c>
      <c r="D3670" s="2">
        <f t="shared" ca="1" si="172"/>
        <v>0.12144739386659985</v>
      </c>
      <c r="E3670" s="2">
        <f t="shared" ca="1" si="173"/>
        <v>-5.9266160410148566E-2</v>
      </c>
    </row>
    <row r="3671" spans="2:5" x14ac:dyDescent="0.25">
      <c r="B3671" s="2">
        <v>3664</v>
      </c>
      <c r="C3671" s="2">
        <f t="shared" ca="1" si="171"/>
        <v>97.220181856082093</v>
      </c>
      <c r="D3671" s="2">
        <f t="shared" ca="1" si="172"/>
        <v>0.12973516459721612</v>
      </c>
      <c r="E3671" s="2">
        <f t="shared" ca="1" si="173"/>
        <v>2.6945544232119534E-2</v>
      </c>
    </row>
    <row r="3672" spans="2:5" x14ac:dyDescent="0.25">
      <c r="B3672" s="2">
        <v>3665</v>
      </c>
      <c r="C3672" s="2">
        <f t="shared" ca="1" si="171"/>
        <v>99.890227424004351</v>
      </c>
      <c r="D3672" s="2">
        <f t="shared" ca="1" si="172"/>
        <v>0.15434593352444678</v>
      </c>
      <c r="E3672" s="2">
        <f t="shared" ca="1" si="173"/>
        <v>1.105908155751445E-2</v>
      </c>
    </row>
    <row r="3673" spans="2:5" x14ac:dyDescent="0.25">
      <c r="B3673" s="2">
        <v>3666</v>
      </c>
      <c r="C3673" s="2">
        <f t="shared" ca="1" si="171"/>
        <v>85.353962323328076</v>
      </c>
      <c r="D3673" s="2">
        <f t="shared" ca="1" si="172"/>
        <v>0.12448473926227931</v>
      </c>
      <c r="E3673" s="2">
        <f t="shared" ca="1" si="173"/>
        <v>-3.7172484327375188E-3</v>
      </c>
    </row>
    <row r="3674" spans="2:5" x14ac:dyDescent="0.25">
      <c r="B3674" s="2">
        <v>3667</v>
      </c>
      <c r="C3674" s="2">
        <f t="shared" ca="1" si="171"/>
        <v>91.596037936388115</v>
      </c>
      <c r="D3674" s="2">
        <f t="shared" ca="1" si="172"/>
        <v>0.16093002588214145</v>
      </c>
      <c r="E3674" s="2">
        <f t="shared" ca="1" si="173"/>
        <v>-2.1852791474445632E-2</v>
      </c>
    </row>
    <row r="3675" spans="2:5" x14ac:dyDescent="0.25">
      <c r="B3675" s="2">
        <v>3668</v>
      </c>
      <c r="C3675" s="2">
        <f t="shared" ca="1" si="171"/>
        <v>84.691698000551099</v>
      </c>
      <c r="D3675" s="2">
        <f t="shared" ca="1" si="172"/>
        <v>0.1331984400450934</v>
      </c>
      <c r="E3675" s="2">
        <f t="shared" ca="1" si="173"/>
        <v>-1.4297756908474235E-2</v>
      </c>
    </row>
    <row r="3676" spans="2:5" x14ac:dyDescent="0.25">
      <c r="B3676" s="2">
        <v>3669</v>
      </c>
      <c r="C3676" s="2">
        <f t="shared" ca="1" si="171"/>
        <v>105.17568791431125</v>
      </c>
      <c r="D3676" s="2">
        <f t="shared" ca="1" si="172"/>
        <v>0.13726908795720791</v>
      </c>
      <c r="E3676" s="2">
        <f t="shared" ca="1" si="173"/>
        <v>4.6103068333693015E-2</v>
      </c>
    </row>
    <row r="3677" spans="2:5" x14ac:dyDescent="0.25">
      <c r="B3677" s="2">
        <v>3670</v>
      </c>
      <c r="C3677" s="2">
        <f t="shared" ca="1" si="171"/>
        <v>101.73991560235254</v>
      </c>
      <c r="D3677" s="2">
        <f t="shared" ca="1" si="172"/>
        <v>0.13880199668530152</v>
      </c>
      <c r="E3677" s="2">
        <f t="shared" ca="1" si="173"/>
        <v>3.2785411964077971E-2</v>
      </c>
    </row>
    <row r="3678" spans="2:5" x14ac:dyDescent="0.25">
      <c r="B3678" s="2">
        <v>3671</v>
      </c>
      <c r="C3678" s="2">
        <f t="shared" ca="1" si="171"/>
        <v>86.317001405093592</v>
      </c>
      <c r="D3678" s="2">
        <f t="shared" ca="1" si="172"/>
        <v>0.16171780702964625</v>
      </c>
      <c r="E3678" s="2">
        <f t="shared" ca="1" si="173"/>
        <v>-3.8209730252739021E-2</v>
      </c>
    </row>
    <row r="3679" spans="2:5" x14ac:dyDescent="0.25">
      <c r="B3679" s="2">
        <v>3672</v>
      </c>
      <c r="C3679" s="2">
        <f t="shared" ca="1" si="171"/>
        <v>100.08785367299664</v>
      </c>
      <c r="D3679" s="2">
        <f t="shared" ca="1" si="172"/>
        <v>0.1159798140441073</v>
      </c>
      <c r="E3679" s="2">
        <f t="shared" ca="1" si="173"/>
        <v>5.0080334366455301E-2</v>
      </c>
    </row>
    <row r="3680" spans="2:5" x14ac:dyDescent="0.25">
      <c r="B3680" s="2">
        <v>3673</v>
      </c>
      <c r="C3680" s="2">
        <f t="shared" ca="1" si="171"/>
        <v>87.252773494150873</v>
      </c>
      <c r="D3680" s="2">
        <f t="shared" ca="1" si="172"/>
        <v>0.15744512806839028</v>
      </c>
      <c r="E3680" s="2">
        <f t="shared" ca="1" si="173"/>
        <v>-3.1244606188214619E-2</v>
      </c>
    </row>
    <row r="3681" spans="2:5" x14ac:dyDescent="0.25">
      <c r="B3681" s="2">
        <v>3674</v>
      </c>
      <c r="C3681" s="2">
        <f t="shared" ca="1" si="171"/>
        <v>98.665969516448612</v>
      </c>
      <c r="D3681" s="2">
        <f t="shared" ca="1" si="172"/>
        <v>0.14399731140547653</v>
      </c>
      <c r="E3681" s="2">
        <f t="shared" ca="1" si="173"/>
        <v>1.7378130627192623E-2</v>
      </c>
    </row>
    <row r="3682" spans="2:5" x14ac:dyDescent="0.25">
      <c r="B3682" s="2">
        <v>3675</v>
      </c>
      <c r="C3682" s="2">
        <f t="shared" ca="1" si="171"/>
        <v>102.16845738151294</v>
      </c>
      <c r="D3682" s="2">
        <f t="shared" ca="1" si="172"/>
        <v>0.12911659025362082</v>
      </c>
      <c r="E3682" s="2">
        <f t="shared" ca="1" si="173"/>
        <v>4.3919359745849124E-2</v>
      </c>
    </row>
    <row r="3683" spans="2:5" x14ac:dyDescent="0.25">
      <c r="B3683" s="2">
        <v>3676</v>
      </c>
      <c r="C3683" s="2">
        <f t="shared" ca="1" si="171"/>
        <v>102.40412577029966</v>
      </c>
      <c r="D3683" s="2">
        <f t="shared" ca="1" si="172"/>
        <v>0.12712541601447397</v>
      </c>
      <c r="E3683" s="2">
        <f t="shared" ca="1" si="173"/>
        <v>4.67097265429956E-2</v>
      </c>
    </row>
    <row r="3684" spans="2:5" x14ac:dyDescent="0.25">
      <c r="B3684" s="2">
        <v>3677</v>
      </c>
      <c r="C3684" s="2">
        <f t="shared" ca="1" si="171"/>
        <v>90.822612037546094</v>
      </c>
      <c r="D3684" s="2">
        <f t="shared" ca="1" si="172"/>
        <v>0.13954992123517207</v>
      </c>
      <c r="E3684" s="2">
        <f t="shared" ca="1" si="173"/>
        <v>-2.8114735381540301E-3</v>
      </c>
    </row>
    <row r="3685" spans="2:5" x14ac:dyDescent="0.25">
      <c r="B3685" s="2">
        <v>3678</v>
      </c>
      <c r="C3685" s="2">
        <f t="shared" ca="1" si="171"/>
        <v>90.278671961498645</v>
      </c>
      <c r="D3685" s="2">
        <f t="shared" ca="1" si="172"/>
        <v>0.1325764567985776</v>
      </c>
      <c r="E3685" s="2">
        <f t="shared" ca="1" si="173"/>
        <v>2.529031989352476E-3</v>
      </c>
    </row>
    <row r="3686" spans="2:5" x14ac:dyDescent="0.25">
      <c r="B3686" s="2">
        <v>3679</v>
      </c>
      <c r="C3686" s="2">
        <f t="shared" ca="1" si="171"/>
        <v>80.511877532592877</v>
      </c>
      <c r="D3686" s="2">
        <f t="shared" ca="1" si="172"/>
        <v>0.13142908257810029</v>
      </c>
      <c r="E3686" s="2">
        <f t="shared" ca="1" si="173"/>
        <v>-2.3975084669716817E-2</v>
      </c>
    </row>
    <row r="3687" spans="2:5" x14ac:dyDescent="0.25">
      <c r="B3687" s="2">
        <v>3680</v>
      </c>
      <c r="C3687" s="2">
        <f t="shared" ca="1" si="171"/>
        <v>81.375900672856886</v>
      </c>
      <c r="D3687" s="2">
        <f t="shared" ca="1" si="172"/>
        <v>0.12743334652758848</v>
      </c>
      <c r="E3687" s="2">
        <f t="shared" ca="1" si="173"/>
        <v>-1.7660661731588978E-2</v>
      </c>
    </row>
    <row r="3688" spans="2:5" x14ac:dyDescent="0.25">
      <c r="B3688" s="2">
        <v>3681</v>
      </c>
      <c r="C3688" s="2">
        <f t="shared" ca="1" si="171"/>
        <v>94.411067166820757</v>
      </c>
      <c r="D3688" s="2">
        <f t="shared" ca="1" si="172"/>
        <v>0.12651957417419546</v>
      </c>
      <c r="E3688" s="2">
        <f t="shared" ca="1" si="173"/>
        <v>2.1237568031820975E-2</v>
      </c>
    </row>
    <row r="3689" spans="2:5" x14ac:dyDescent="0.25">
      <c r="B3689" s="2">
        <v>3682</v>
      </c>
      <c r="C3689" s="2">
        <f t="shared" ca="1" si="171"/>
        <v>92.829670126838153</v>
      </c>
      <c r="D3689" s="2">
        <f t="shared" ca="1" si="172"/>
        <v>0.12413815539168425</v>
      </c>
      <c r="E3689" s="2">
        <f t="shared" ca="1" si="173"/>
        <v>1.871054176302088E-2</v>
      </c>
    </row>
    <row r="3690" spans="2:5" x14ac:dyDescent="0.25">
      <c r="B3690" s="2">
        <v>3683</v>
      </c>
      <c r="C3690" s="2">
        <f t="shared" ca="1" si="171"/>
        <v>101.32968345901358</v>
      </c>
      <c r="D3690" s="2">
        <f t="shared" ca="1" si="172"/>
        <v>0.16086618767589356</v>
      </c>
      <c r="E3690" s="2">
        <f t="shared" ca="1" si="173"/>
        <v>9.3402731596454458E-3</v>
      </c>
    </row>
    <row r="3691" spans="2:5" x14ac:dyDescent="0.25">
      <c r="B3691" s="2">
        <v>3684</v>
      </c>
      <c r="C3691" s="2">
        <f t="shared" ca="1" si="171"/>
        <v>89.773972386333327</v>
      </c>
      <c r="D3691" s="2">
        <f t="shared" ca="1" si="172"/>
        <v>0.11470780775485645</v>
      </c>
      <c r="E3691" s="2">
        <f t="shared" ca="1" si="173"/>
        <v>1.8891299050317834E-2</v>
      </c>
    </row>
    <row r="3692" spans="2:5" x14ac:dyDescent="0.25">
      <c r="B3692" s="2">
        <v>3685</v>
      </c>
      <c r="C3692" s="2">
        <f t="shared" ca="1" si="171"/>
        <v>104.79872702244859</v>
      </c>
      <c r="D3692" s="2">
        <f t="shared" ca="1" si="172"/>
        <v>0.12475967764079873</v>
      </c>
      <c r="E3692" s="2">
        <f t="shared" ca="1" si="173"/>
        <v>5.7300383453700976E-2</v>
      </c>
    </row>
    <row r="3693" spans="2:5" x14ac:dyDescent="0.25">
      <c r="B3693" s="2">
        <v>3686</v>
      </c>
      <c r="C3693" s="2">
        <f t="shared" ca="1" si="171"/>
        <v>92.995771965345128</v>
      </c>
      <c r="D3693" s="2">
        <f t="shared" ca="1" si="172"/>
        <v>0.14323464346610823</v>
      </c>
      <c r="E3693" s="2">
        <f t="shared" ca="1" si="173"/>
        <v>1.257146512638474E-4</v>
      </c>
    </row>
    <row r="3694" spans="2:5" x14ac:dyDescent="0.25">
      <c r="B3694" s="2">
        <v>3687</v>
      </c>
      <c r="C3694" s="2">
        <f t="shared" ca="1" si="171"/>
        <v>96.755031656226905</v>
      </c>
      <c r="D3694" s="2">
        <f t="shared" ca="1" si="172"/>
        <v>0.13345371034153264</v>
      </c>
      <c r="E3694" s="2">
        <f t="shared" ca="1" si="173"/>
        <v>2.1731306662984062E-2</v>
      </c>
    </row>
    <row r="3695" spans="2:5" x14ac:dyDescent="0.25">
      <c r="B3695" s="2">
        <v>3688</v>
      </c>
      <c r="C3695" s="2">
        <f t="shared" ca="1" si="171"/>
        <v>91.213231045795425</v>
      </c>
      <c r="D3695" s="2">
        <f t="shared" ca="1" si="172"/>
        <v>0.11616842147712245</v>
      </c>
      <c r="E3695" s="2">
        <f t="shared" ca="1" si="173"/>
        <v>2.1748752460940685E-2</v>
      </c>
    </row>
    <row r="3696" spans="2:5" x14ac:dyDescent="0.25">
      <c r="B3696" s="2">
        <v>3689</v>
      </c>
      <c r="C3696" s="2">
        <f t="shared" ca="1" si="171"/>
        <v>92.685958483979746</v>
      </c>
      <c r="D3696" s="2">
        <f t="shared" ca="1" si="172"/>
        <v>0.1183699417577851</v>
      </c>
      <c r="E3696" s="2">
        <f t="shared" ca="1" si="173"/>
        <v>2.4036803374316282E-2</v>
      </c>
    </row>
    <row r="3697" spans="2:5" x14ac:dyDescent="0.25">
      <c r="B3697" s="2">
        <v>3690</v>
      </c>
      <c r="C3697" s="2">
        <f t="shared" ca="1" si="171"/>
        <v>98.025987554897668</v>
      </c>
      <c r="D3697" s="2">
        <f t="shared" ca="1" si="172"/>
        <v>0.10367833012067415</v>
      </c>
      <c r="E3697" s="2">
        <f t="shared" ca="1" si="173"/>
        <v>5.5610426383477574E-2</v>
      </c>
    </row>
    <row r="3698" spans="2:5" x14ac:dyDescent="0.25">
      <c r="B3698" s="2">
        <v>3691</v>
      </c>
      <c r="C3698" s="2">
        <f t="shared" ca="1" si="171"/>
        <v>100.99657752146238</v>
      </c>
      <c r="D3698" s="2">
        <f t="shared" ca="1" si="172"/>
        <v>9.5135898353350956E-2</v>
      </c>
      <c r="E3698" s="2">
        <f t="shared" ca="1" si="173"/>
        <v>7.3953346090059907E-2</v>
      </c>
    </row>
    <row r="3699" spans="2:5" x14ac:dyDescent="0.25">
      <c r="B3699" s="2">
        <v>3692</v>
      </c>
      <c r="C3699" s="2">
        <f t="shared" ca="1" si="171"/>
        <v>87.827175738816038</v>
      </c>
      <c r="D3699" s="2">
        <f t="shared" ca="1" si="172"/>
        <v>0.15874671603594731</v>
      </c>
      <c r="E3699" s="2">
        <f t="shared" ca="1" si="173"/>
        <v>-3.0879118882911644E-2</v>
      </c>
    </row>
    <row r="3700" spans="2:5" x14ac:dyDescent="0.25">
      <c r="B3700" s="2">
        <v>3693</v>
      </c>
      <c r="C3700" s="2">
        <f t="shared" ca="1" si="171"/>
        <v>101.88548624723272</v>
      </c>
      <c r="D3700" s="2">
        <f t="shared" ca="1" si="172"/>
        <v>0.1398825688346377</v>
      </c>
      <c r="E3700" s="2">
        <f t="shared" ca="1" si="173"/>
        <v>3.2196209579536311E-2</v>
      </c>
    </row>
    <row r="3701" spans="2:5" x14ac:dyDescent="0.25">
      <c r="B3701" s="2">
        <v>3694</v>
      </c>
      <c r="C3701" s="2">
        <f t="shared" ca="1" si="171"/>
        <v>92.289146852907038</v>
      </c>
      <c r="D3701" s="2">
        <f t="shared" ca="1" si="172"/>
        <v>0.12740978838046932</v>
      </c>
      <c r="E3701" s="2">
        <f t="shared" ca="1" si="173"/>
        <v>1.3780209577880315E-2</v>
      </c>
    </row>
    <row r="3702" spans="2:5" x14ac:dyDescent="0.25">
      <c r="B3702" s="2">
        <v>3695</v>
      </c>
      <c r="C3702" s="2">
        <f t="shared" ca="1" si="171"/>
        <v>87.071349167481017</v>
      </c>
      <c r="D3702" s="2">
        <f t="shared" ca="1" si="172"/>
        <v>0.14313885797895728</v>
      </c>
      <c r="E3702" s="2">
        <f t="shared" ca="1" si="173"/>
        <v>-1.746260690816745E-2</v>
      </c>
    </row>
    <row r="3703" spans="2:5" x14ac:dyDescent="0.25">
      <c r="B3703" s="2">
        <v>3696</v>
      </c>
      <c r="C3703" s="2">
        <f t="shared" ca="1" si="171"/>
        <v>89.749701612029185</v>
      </c>
      <c r="D3703" s="2">
        <f t="shared" ca="1" si="172"/>
        <v>0.1437585168085698</v>
      </c>
      <c r="E3703" s="2">
        <f t="shared" ca="1" si="173"/>
        <v>-1.0231638409095717E-2</v>
      </c>
    </row>
    <row r="3704" spans="2:5" x14ac:dyDescent="0.25">
      <c r="B3704" s="2">
        <v>3697</v>
      </c>
      <c r="C3704" s="2">
        <f t="shared" ca="1" si="171"/>
        <v>92.443408358900015</v>
      </c>
      <c r="D3704" s="2">
        <f t="shared" ca="1" si="172"/>
        <v>0.16769934904709344</v>
      </c>
      <c r="E3704" s="2">
        <f t="shared" ca="1" si="173"/>
        <v>-2.6036957849242703E-2</v>
      </c>
    </row>
    <row r="3705" spans="2:5" x14ac:dyDescent="0.25">
      <c r="B3705" s="2">
        <v>3698</v>
      </c>
      <c r="C3705" s="2">
        <f t="shared" ca="1" si="171"/>
        <v>94.570756124399878</v>
      </c>
      <c r="D3705" s="2">
        <f t="shared" ca="1" si="172"/>
        <v>0.12892291708227019</v>
      </c>
      <c r="E3705" s="2">
        <f t="shared" ca="1" si="173"/>
        <v>1.9334487210157791E-2</v>
      </c>
    </row>
    <row r="3706" spans="2:5" x14ac:dyDescent="0.25">
      <c r="B3706" s="2">
        <v>3699</v>
      </c>
      <c r="C3706" s="2">
        <f t="shared" ca="1" si="171"/>
        <v>79.734301324621768</v>
      </c>
      <c r="D3706" s="2">
        <f t="shared" ca="1" si="172"/>
        <v>0.11008165388825399</v>
      </c>
      <c r="E3706" s="2">
        <f t="shared" ca="1" si="173"/>
        <v>-4.6931945807433262E-3</v>
      </c>
    </row>
    <row r="3707" spans="2:5" x14ac:dyDescent="0.25">
      <c r="B3707" s="2">
        <v>3700</v>
      </c>
      <c r="C3707" s="2">
        <f t="shared" ca="1" si="171"/>
        <v>96.962764169557161</v>
      </c>
      <c r="D3707" s="2">
        <f t="shared" ca="1" si="172"/>
        <v>0.14650994206599521</v>
      </c>
      <c r="E3707" s="2">
        <f t="shared" ca="1" si="173"/>
        <v>9.3421530090343485E-3</v>
      </c>
    </row>
    <row r="3708" spans="2:5" x14ac:dyDescent="0.25">
      <c r="B3708" s="2">
        <v>3701</v>
      </c>
      <c r="C3708" s="2">
        <f t="shared" ca="1" si="171"/>
        <v>98.174709991277197</v>
      </c>
      <c r="D3708" s="2">
        <f t="shared" ca="1" si="172"/>
        <v>0.17156867397226575</v>
      </c>
      <c r="E3708" s="2">
        <f t="shared" ca="1" si="173"/>
        <v>-1.1796213435649378E-2</v>
      </c>
    </row>
    <row r="3709" spans="2:5" x14ac:dyDescent="0.25">
      <c r="B3709" s="2">
        <v>3702</v>
      </c>
      <c r="C3709" s="2">
        <f t="shared" ca="1" si="171"/>
        <v>102.14128538227173</v>
      </c>
      <c r="D3709" s="2">
        <f t="shared" ca="1" si="172"/>
        <v>0.14099481126118829</v>
      </c>
      <c r="E3709" s="2">
        <f t="shared" ca="1" si="173"/>
        <v>3.1949112146067021E-2</v>
      </c>
    </row>
    <row r="3710" spans="2:5" x14ac:dyDescent="0.25">
      <c r="B3710" s="2">
        <v>3703</v>
      </c>
      <c r="C3710" s="2">
        <f t="shared" ca="1" si="171"/>
        <v>103.19173408776525</v>
      </c>
      <c r="D3710" s="2">
        <f t="shared" ca="1" si="172"/>
        <v>0.16261442852383307</v>
      </c>
      <c r="E3710" s="2">
        <f t="shared" ca="1" si="173"/>
        <v>1.3904991020966845E-2</v>
      </c>
    </row>
    <row r="3711" spans="2:5" x14ac:dyDescent="0.25">
      <c r="B3711" s="2">
        <v>3704</v>
      </c>
      <c r="C3711" s="2">
        <f t="shared" ca="1" si="171"/>
        <v>98.822646085311774</v>
      </c>
      <c r="D3711" s="2">
        <f t="shared" ca="1" si="172"/>
        <v>0.15553959948106477</v>
      </c>
      <c r="E3711" s="2">
        <f t="shared" ca="1" si="173"/>
        <v>6.3487615517207607E-3</v>
      </c>
    </row>
    <row r="3712" spans="2:5" x14ac:dyDescent="0.25">
      <c r="B3712" s="2">
        <v>3705</v>
      </c>
      <c r="C3712" s="2">
        <f t="shared" ca="1" si="171"/>
        <v>83.818927853007381</v>
      </c>
      <c r="D3712" s="2">
        <f t="shared" ca="1" si="172"/>
        <v>0.13262230372340331</v>
      </c>
      <c r="E3712" s="2">
        <f t="shared" ca="1" si="173"/>
        <v>-1.6159598933885591E-2</v>
      </c>
    </row>
    <row r="3713" spans="2:5" x14ac:dyDescent="0.25">
      <c r="B3713" s="2">
        <v>3706</v>
      </c>
      <c r="C3713" s="2">
        <f t="shared" ca="1" si="171"/>
        <v>94.755479076504528</v>
      </c>
      <c r="D3713" s="2">
        <f t="shared" ca="1" si="172"/>
        <v>0.13997636399251875</v>
      </c>
      <c r="E3713" s="2">
        <f t="shared" ca="1" si="173"/>
        <v>8.8607817185112903E-3</v>
      </c>
    </row>
    <row r="3714" spans="2:5" x14ac:dyDescent="0.25">
      <c r="B3714" s="2">
        <v>3707</v>
      </c>
      <c r="C3714" s="2">
        <f t="shared" ca="1" si="171"/>
        <v>101.091503968401</v>
      </c>
      <c r="D3714" s="2">
        <f t="shared" ca="1" si="172"/>
        <v>0.14207031491799127</v>
      </c>
      <c r="E3714" s="2">
        <f t="shared" ca="1" si="173"/>
        <v>2.7336932070707198E-2</v>
      </c>
    </row>
    <row r="3715" spans="2:5" x14ac:dyDescent="0.25">
      <c r="B3715" s="2">
        <v>3708</v>
      </c>
      <c r="C3715" s="2">
        <f t="shared" ca="1" si="171"/>
        <v>89.667381632238161</v>
      </c>
      <c r="D3715" s="2">
        <f t="shared" ca="1" si="172"/>
        <v>0.13807014662651643</v>
      </c>
      <c r="E3715" s="2">
        <f t="shared" ca="1" si="173"/>
        <v>-4.788102220690621E-3</v>
      </c>
    </row>
    <row r="3716" spans="2:5" x14ac:dyDescent="0.25">
      <c r="B3716" s="2">
        <v>3709</v>
      </c>
      <c r="C3716" s="2">
        <f t="shared" ca="1" si="171"/>
        <v>78.100659531584455</v>
      </c>
      <c r="D3716" s="2">
        <f t="shared" ca="1" si="172"/>
        <v>0.1337710916479756</v>
      </c>
      <c r="E3716" s="2">
        <f t="shared" ca="1" si="173"/>
        <v>-3.2656909811780432E-2</v>
      </c>
    </row>
    <row r="3717" spans="2:5" x14ac:dyDescent="0.25">
      <c r="B3717" s="2">
        <v>3710</v>
      </c>
      <c r="C3717" s="2">
        <f t="shared" ca="1" si="171"/>
        <v>89.208279568275529</v>
      </c>
      <c r="D3717" s="2">
        <f t="shared" ca="1" si="172"/>
        <v>0.18014547088275265</v>
      </c>
      <c r="E3717" s="2">
        <f t="shared" ca="1" si="173"/>
        <v>-4.8224755697810984E-2</v>
      </c>
    </row>
    <row r="3718" spans="2:5" x14ac:dyDescent="0.25">
      <c r="B3718" s="2">
        <v>3711</v>
      </c>
      <c r="C3718" s="2">
        <f t="shared" ca="1" si="171"/>
        <v>95.905556644375068</v>
      </c>
      <c r="D3718" s="2">
        <f t="shared" ca="1" si="172"/>
        <v>9.7333834726954699E-2</v>
      </c>
      <c r="E3718" s="2">
        <f t="shared" ca="1" si="173"/>
        <v>5.5138204979094774E-2</v>
      </c>
    </row>
    <row r="3719" spans="2:5" x14ac:dyDescent="0.25">
      <c r="B3719" s="2">
        <v>3712</v>
      </c>
      <c r="C3719" s="2">
        <f t="shared" ca="1" si="171"/>
        <v>80.847892906316275</v>
      </c>
      <c r="D3719" s="2">
        <f t="shared" ca="1" si="172"/>
        <v>0.13799289373124166</v>
      </c>
      <c r="E3719" s="2">
        <f t="shared" ca="1" si="173"/>
        <v>-2.9640108196369114E-2</v>
      </c>
    </row>
    <row r="3720" spans="2:5" x14ac:dyDescent="0.25">
      <c r="B3720" s="2">
        <v>3713</v>
      </c>
      <c r="C3720" s="2">
        <f t="shared" ca="1" si="171"/>
        <v>92.620469986519055</v>
      </c>
      <c r="D3720" s="2">
        <f t="shared" ca="1" si="172"/>
        <v>0.1213085677095446</v>
      </c>
      <c r="E3720" s="2">
        <f t="shared" ca="1" si="173"/>
        <v>2.0897009754585971E-2</v>
      </c>
    </row>
    <row r="3721" spans="2:5" x14ac:dyDescent="0.25">
      <c r="B3721" s="2">
        <v>3714</v>
      </c>
      <c r="C3721" s="2">
        <f t="shared" ref="C3721:C3784" ca="1" si="174">_xlfn.NORM.INV(RAND(),$C$4,$C$5)</f>
        <v>82.995880355977079</v>
      </c>
      <c r="D3721" s="2">
        <f t="shared" ref="D3721:D3784" ca="1" si="175">_xlfn.NORM.INV(RAND(),$F$4,$F$5)</f>
        <v>0.13612733000116653</v>
      </c>
      <c r="E3721" s="2">
        <f t="shared" ref="E3721:E3784" ca="1" si="176">(C3721^2/(127*$I$3))-D3721</f>
        <v>-2.1940572337450628E-2</v>
      </c>
    </row>
    <row r="3722" spans="2:5" x14ac:dyDescent="0.25">
      <c r="B3722" s="2">
        <v>3715</v>
      </c>
      <c r="C3722" s="2">
        <f t="shared" ca="1" si="174"/>
        <v>106.0484310139389</v>
      </c>
      <c r="D3722" s="2">
        <f t="shared" ca="1" si="175"/>
        <v>0.13146000286584733</v>
      </c>
      <c r="E3722" s="2">
        <f t="shared" ca="1" si="176"/>
        <v>5.4968007420404752E-2</v>
      </c>
    </row>
    <row r="3723" spans="2:5" x14ac:dyDescent="0.25">
      <c r="B3723" s="2">
        <v>3716</v>
      </c>
      <c r="C3723" s="2">
        <f t="shared" ca="1" si="174"/>
        <v>86.415984656006273</v>
      </c>
      <c r="D3723" s="2">
        <f t="shared" ca="1" si="175"/>
        <v>0.13528385169935575</v>
      </c>
      <c r="E3723" s="2">
        <f t="shared" ca="1" si="176"/>
        <v>-1.1492348938193522E-2</v>
      </c>
    </row>
    <row r="3724" spans="2:5" x14ac:dyDescent="0.25">
      <c r="B3724" s="2">
        <v>3717</v>
      </c>
      <c r="C3724" s="2">
        <f t="shared" ca="1" si="174"/>
        <v>102.68207846706611</v>
      </c>
      <c r="D3724" s="2">
        <f t="shared" ca="1" si="175"/>
        <v>0.14118759500499919</v>
      </c>
      <c r="E3724" s="2">
        <f t="shared" ca="1" si="176"/>
        <v>3.359250011836129E-2</v>
      </c>
    </row>
    <row r="3725" spans="2:5" x14ac:dyDescent="0.25">
      <c r="B3725" s="2">
        <v>3718</v>
      </c>
      <c r="C3725" s="2">
        <f t="shared" ca="1" si="174"/>
        <v>97.302206610102687</v>
      </c>
      <c r="D3725" s="2">
        <f t="shared" ca="1" si="175"/>
        <v>0.13644907358336003</v>
      </c>
      <c r="E3725" s="2">
        <f t="shared" ca="1" si="176"/>
        <v>2.0496130083363734E-2</v>
      </c>
    </row>
    <row r="3726" spans="2:5" x14ac:dyDescent="0.25">
      <c r="B3726" s="2">
        <v>3719</v>
      </c>
      <c r="C3726" s="2">
        <f t="shared" ca="1" si="174"/>
        <v>82.591540038915511</v>
      </c>
      <c r="D3726" s="2">
        <f t="shared" ca="1" si="175"/>
        <v>0.1290183823034258</v>
      </c>
      <c r="E3726" s="2">
        <f t="shared" ca="1" si="176"/>
        <v>-1.5941507276491962E-2</v>
      </c>
    </row>
    <row r="3727" spans="2:5" x14ac:dyDescent="0.25">
      <c r="B3727" s="2">
        <v>3720</v>
      </c>
      <c r="C3727" s="2">
        <f t="shared" ca="1" si="174"/>
        <v>88.541074800775903</v>
      </c>
      <c r="D3727" s="2">
        <f t="shared" ca="1" si="175"/>
        <v>0.14847624449270219</v>
      </c>
      <c r="E3727" s="2">
        <f t="shared" ca="1" si="176"/>
        <v>-1.8521467420566373E-2</v>
      </c>
    </row>
    <row r="3728" spans="2:5" x14ac:dyDescent="0.25">
      <c r="B3728" s="2">
        <v>3721</v>
      </c>
      <c r="C3728" s="2">
        <f t="shared" ca="1" si="174"/>
        <v>95.316994355203832</v>
      </c>
      <c r="D3728" s="2">
        <f t="shared" ca="1" si="175"/>
        <v>0.15186663326571342</v>
      </c>
      <c r="E3728" s="2">
        <f t="shared" ca="1" si="176"/>
        <v>-1.2602609008570687E-3</v>
      </c>
    </row>
    <row r="3729" spans="2:5" x14ac:dyDescent="0.25">
      <c r="B3729" s="2">
        <v>3722</v>
      </c>
      <c r="C3729" s="2">
        <f t="shared" ca="1" si="174"/>
        <v>96.665596004809174</v>
      </c>
      <c r="D3729" s="2">
        <f t="shared" ca="1" si="175"/>
        <v>0.17058383141414205</v>
      </c>
      <c r="E3729" s="2">
        <f t="shared" ca="1" si="176"/>
        <v>-1.5685572798891656E-2</v>
      </c>
    </row>
    <row r="3730" spans="2:5" x14ac:dyDescent="0.25">
      <c r="B3730" s="2">
        <v>3723</v>
      </c>
      <c r="C3730" s="2">
        <f t="shared" ca="1" si="174"/>
        <v>91.61786644270174</v>
      </c>
      <c r="D3730" s="2">
        <f t="shared" ca="1" si="175"/>
        <v>0.12429497051841668</v>
      </c>
      <c r="E3730" s="2">
        <f t="shared" ca="1" si="176"/>
        <v>1.4848559552246121E-2</v>
      </c>
    </row>
    <row r="3731" spans="2:5" x14ac:dyDescent="0.25">
      <c r="B3731" s="2">
        <v>3724</v>
      </c>
      <c r="C3731" s="2">
        <f t="shared" ca="1" si="174"/>
        <v>85.533093811411902</v>
      </c>
      <c r="D3731" s="2">
        <f t="shared" ca="1" si="175"/>
        <v>0.16070269317416283</v>
      </c>
      <c r="E3731" s="2">
        <f t="shared" ca="1" si="176"/>
        <v>-3.942776342775936E-2</v>
      </c>
    </row>
    <row r="3732" spans="2:5" x14ac:dyDescent="0.25">
      <c r="B3732" s="2">
        <v>3725</v>
      </c>
      <c r="C3732" s="2">
        <f t="shared" ca="1" si="174"/>
        <v>85.662148701717811</v>
      </c>
      <c r="D3732" s="2">
        <f t="shared" ca="1" si="175"/>
        <v>0.13244218350999731</v>
      </c>
      <c r="E3732" s="2">
        <f t="shared" ca="1" si="176"/>
        <v>-1.0801011190142942E-2</v>
      </c>
    </row>
    <row r="3733" spans="2:5" x14ac:dyDescent="0.25">
      <c r="B3733" s="2">
        <v>3726</v>
      </c>
      <c r="C3733" s="2">
        <f t="shared" ca="1" si="174"/>
        <v>93.984335038185421</v>
      </c>
      <c r="D3733" s="2">
        <f t="shared" ca="1" si="175"/>
        <v>0.14125400662542822</v>
      </c>
      <c r="E3733" s="2">
        <f t="shared" ca="1" si="176"/>
        <v>5.1704481208608433E-3</v>
      </c>
    </row>
    <row r="3734" spans="2:5" x14ac:dyDescent="0.25">
      <c r="B3734" s="2">
        <v>3727</v>
      </c>
      <c r="C3734" s="2">
        <f t="shared" ca="1" si="174"/>
        <v>93.697774611060311</v>
      </c>
      <c r="D3734" s="2">
        <f t="shared" ca="1" si="175"/>
        <v>0.14134262129913611</v>
      </c>
      <c r="E3734" s="2">
        <f t="shared" ca="1" si="176"/>
        <v>4.1902915407322494E-3</v>
      </c>
    </row>
    <row r="3735" spans="2:5" x14ac:dyDescent="0.25">
      <c r="B3735" s="2">
        <v>3728</v>
      </c>
      <c r="C3735" s="2">
        <f t="shared" ca="1" si="174"/>
        <v>97.90607687229604</v>
      </c>
      <c r="D3735" s="2">
        <f t="shared" ca="1" si="175"/>
        <v>0.12715668871006475</v>
      </c>
      <c r="E3735" s="2">
        <f t="shared" ca="1" si="176"/>
        <v>3.174260492481204E-2</v>
      </c>
    </row>
    <row r="3736" spans="2:5" x14ac:dyDescent="0.25">
      <c r="B3736" s="2">
        <v>3729</v>
      </c>
      <c r="C3736" s="2">
        <f t="shared" ca="1" si="174"/>
        <v>103.55265809248212</v>
      </c>
      <c r="D3736" s="2">
        <f t="shared" ca="1" si="175"/>
        <v>0.11986824378186649</v>
      </c>
      <c r="E3736" s="2">
        <f t="shared" ca="1" si="176"/>
        <v>5.7888125849604746E-2</v>
      </c>
    </row>
    <row r="3737" spans="2:5" x14ac:dyDescent="0.25">
      <c r="B3737" s="2">
        <v>3730</v>
      </c>
      <c r="C3737" s="2">
        <f t="shared" ca="1" si="174"/>
        <v>96.871977728375001</v>
      </c>
      <c r="D3737" s="2">
        <f t="shared" ca="1" si="175"/>
        <v>0.12664201830536748</v>
      </c>
      <c r="E3737" s="2">
        <f t="shared" ca="1" si="176"/>
        <v>2.8918364106680305E-2</v>
      </c>
    </row>
    <row r="3738" spans="2:5" x14ac:dyDescent="0.25">
      <c r="B3738" s="2">
        <v>3731</v>
      </c>
      <c r="C3738" s="2">
        <f t="shared" ca="1" si="174"/>
        <v>90.617288699662595</v>
      </c>
      <c r="D3738" s="2">
        <f t="shared" ca="1" si="175"/>
        <v>0.12695105833495832</v>
      </c>
      <c r="E3738" s="2">
        <f t="shared" ca="1" si="176"/>
        <v>9.1698370032596566E-3</v>
      </c>
    </row>
    <row r="3739" spans="2:5" x14ac:dyDescent="0.25">
      <c r="B3739" s="2">
        <v>3732</v>
      </c>
      <c r="C3739" s="2">
        <f t="shared" ca="1" si="174"/>
        <v>118.06836445059811</v>
      </c>
      <c r="D3739" s="2">
        <f t="shared" ca="1" si="175"/>
        <v>8.4248780208049684E-2</v>
      </c>
      <c r="E3739" s="2">
        <f t="shared" ca="1" si="176"/>
        <v>0.14683515985062018</v>
      </c>
    </row>
    <row r="3740" spans="2:5" x14ac:dyDescent="0.25">
      <c r="B3740" s="2">
        <v>3733</v>
      </c>
      <c r="C3740" s="2">
        <f t="shared" ca="1" si="174"/>
        <v>91.670956643244665</v>
      </c>
      <c r="D3740" s="2">
        <f t="shared" ca="1" si="175"/>
        <v>0.1609612739403144</v>
      </c>
      <c r="E3740" s="2">
        <f t="shared" ca="1" si="176"/>
        <v>-2.1656436942591339E-2</v>
      </c>
    </row>
    <row r="3741" spans="2:5" x14ac:dyDescent="0.25">
      <c r="B3741" s="2">
        <v>3734</v>
      </c>
      <c r="C3741" s="2">
        <f t="shared" ca="1" si="174"/>
        <v>94.487682687612164</v>
      </c>
      <c r="D3741" s="2">
        <f t="shared" ca="1" si="175"/>
        <v>0.14924618086387248</v>
      </c>
      <c r="E3741" s="2">
        <f t="shared" ca="1" si="176"/>
        <v>-1.2491285692204368E-3</v>
      </c>
    </row>
    <row r="3742" spans="2:5" x14ac:dyDescent="0.25">
      <c r="B3742" s="2">
        <v>3735</v>
      </c>
      <c r="C3742" s="2">
        <f t="shared" ca="1" si="174"/>
        <v>82.646910800265246</v>
      </c>
      <c r="D3742" s="2">
        <f t="shared" ca="1" si="175"/>
        <v>0.14388541813894914</v>
      </c>
      <c r="E3742" s="2">
        <f t="shared" ca="1" si="176"/>
        <v>-3.0656875000499087E-2</v>
      </c>
    </row>
    <row r="3743" spans="2:5" x14ac:dyDescent="0.25">
      <c r="B3743" s="2">
        <v>3736</v>
      </c>
      <c r="C3743" s="2">
        <f t="shared" ca="1" si="174"/>
        <v>84.755156847430428</v>
      </c>
      <c r="D3743" s="2">
        <f t="shared" ca="1" si="175"/>
        <v>0.12367660919887295</v>
      </c>
      <c r="E3743" s="2">
        <f t="shared" ca="1" si="176"/>
        <v>-4.597676546862467E-3</v>
      </c>
    </row>
    <row r="3744" spans="2:5" x14ac:dyDescent="0.25">
      <c r="B3744" s="2">
        <v>3737</v>
      </c>
      <c r="C3744" s="2">
        <f t="shared" ca="1" si="174"/>
        <v>96.091380237874375</v>
      </c>
      <c r="D3744" s="2">
        <f t="shared" ca="1" si="175"/>
        <v>0.14485430896527235</v>
      </c>
      <c r="E3744" s="2">
        <f t="shared" ca="1" si="176"/>
        <v>8.2091532149142221E-3</v>
      </c>
    </row>
    <row r="3745" spans="2:5" x14ac:dyDescent="0.25">
      <c r="B3745" s="2">
        <v>3738</v>
      </c>
      <c r="C3745" s="2">
        <f t="shared" ca="1" si="174"/>
        <v>89.218274847961737</v>
      </c>
      <c r="D3745" s="2">
        <f t="shared" ca="1" si="175"/>
        <v>0.15511279046769261</v>
      </c>
      <c r="E3745" s="2">
        <f t="shared" ca="1" si="176"/>
        <v>-2.3162511696926874E-2</v>
      </c>
    </row>
    <row r="3746" spans="2:5" x14ac:dyDescent="0.25">
      <c r="B3746" s="2">
        <v>3739</v>
      </c>
      <c r="C3746" s="2">
        <f t="shared" ca="1" si="174"/>
        <v>91.875258984017108</v>
      </c>
      <c r="D3746" s="2">
        <f t="shared" ca="1" si="175"/>
        <v>0.12590305770676719</v>
      </c>
      <c r="E3746" s="2">
        <f t="shared" ca="1" si="176"/>
        <v>1.40233942348858E-2</v>
      </c>
    </row>
    <row r="3747" spans="2:5" x14ac:dyDescent="0.25">
      <c r="B3747" s="2">
        <v>3740</v>
      </c>
      <c r="C3747" s="2">
        <f t="shared" ca="1" si="174"/>
        <v>103.26451762865763</v>
      </c>
      <c r="D3747" s="2">
        <f t="shared" ca="1" si="175"/>
        <v>0.15070112487151571</v>
      </c>
      <c r="E3747" s="2">
        <f t="shared" ca="1" si="176"/>
        <v>2.6067389029509419E-2</v>
      </c>
    </row>
    <row r="3748" spans="2:5" x14ac:dyDescent="0.25">
      <c r="B3748" s="2">
        <v>3741</v>
      </c>
      <c r="C3748" s="2">
        <f t="shared" ca="1" si="174"/>
        <v>92.041757927382193</v>
      </c>
      <c r="D3748" s="2">
        <f t="shared" ca="1" si="175"/>
        <v>0.16006961092298855</v>
      </c>
      <c r="E3748" s="2">
        <f t="shared" ca="1" si="176"/>
        <v>-1.9635542089787988E-2</v>
      </c>
    </row>
    <row r="3749" spans="2:5" x14ac:dyDescent="0.25">
      <c r="B3749" s="2">
        <v>3742</v>
      </c>
      <c r="C3749" s="2">
        <f t="shared" ca="1" si="174"/>
        <v>100.27038371685435</v>
      </c>
      <c r="D3749" s="2">
        <f t="shared" ca="1" si="175"/>
        <v>0.11973325399033093</v>
      </c>
      <c r="E3749" s="2">
        <f t="shared" ca="1" si="176"/>
        <v>4.6933133920571871E-2</v>
      </c>
    </row>
    <row r="3750" spans="2:5" x14ac:dyDescent="0.25">
      <c r="B3750" s="2">
        <v>3743</v>
      </c>
      <c r="C3750" s="2">
        <f t="shared" ca="1" si="174"/>
        <v>90.900230535154023</v>
      </c>
      <c r="D3750" s="2">
        <f t="shared" ca="1" si="175"/>
        <v>0.1347191957832953</v>
      </c>
      <c r="E3750" s="2">
        <f t="shared" ca="1" si="176"/>
        <v>2.2530696347593526E-3</v>
      </c>
    </row>
    <row r="3751" spans="2:5" x14ac:dyDescent="0.25">
      <c r="B3751" s="2">
        <v>3744</v>
      </c>
      <c r="C3751" s="2">
        <f t="shared" ca="1" si="174"/>
        <v>93.621820822252204</v>
      </c>
      <c r="D3751" s="2">
        <f t="shared" ca="1" si="175"/>
        <v>9.7038560975354113E-2</v>
      </c>
      <c r="E3751" s="2">
        <f t="shared" ca="1" si="176"/>
        <v>4.825850216718873E-2</v>
      </c>
    </row>
    <row r="3752" spans="2:5" x14ac:dyDescent="0.25">
      <c r="B3752" s="2">
        <v>3745</v>
      </c>
      <c r="C3752" s="2">
        <f t="shared" ca="1" si="174"/>
        <v>89.896751244188692</v>
      </c>
      <c r="D3752" s="2">
        <f t="shared" ca="1" si="175"/>
        <v>0.14967728941354896</v>
      </c>
      <c r="E3752" s="2">
        <f t="shared" ca="1" si="176"/>
        <v>-1.5712500615214259E-2</v>
      </c>
    </row>
    <row r="3753" spans="2:5" x14ac:dyDescent="0.25">
      <c r="B3753" s="2">
        <v>3746</v>
      </c>
      <c r="C3753" s="2">
        <f t="shared" ca="1" si="174"/>
        <v>98.462371332973831</v>
      </c>
      <c r="D3753" s="2">
        <f t="shared" ca="1" si="175"/>
        <v>0.10796309103341802</v>
      </c>
      <c r="E3753" s="2">
        <f t="shared" ca="1" si="176"/>
        <v>5.2747038573087199E-2</v>
      </c>
    </row>
    <row r="3754" spans="2:5" x14ac:dyDescent="0.25">
      <c r="B3754" s="2">
        <v>3747</v>
      </c>
      <c r="C3754" s="2">
        <f t="shared" ca="1" si="174"/>
        <v>104.39705799733191</v>
      </c>
      <c r="D3754" s="2">
        <f t="shared" ca="1" si="175"/>
        <v>0.12679962545046838</v>
      </c>
      <c r="E3754" s="2">
        <f t="shared" ca="1" si="176"/>
        <v>5.3867522804787044E-2</v>
      </c>
    </row>
    <row r="3755" spans="2:5" x14ac:dyDescent="0.25">
      <c r="B3755" s="2">
        <v>3748</v>
      </c>
      <c r="C3755" s="2">
        <f t="shared" ca="1" si="174"/>
        <v>98.035709912783332</v>
      </c>
      <c r="D3755" s="2">
        <f t="shared" ca="1" si="175"/>
        <v>0.14429764071409631</v>
      </c>
      <c r="E3755" s="2">
        <f t="shared" ca="1" si="176"/>
        <v>1.5022714331132087E-2</v>
      </c>
    </row>
    <row r="3756" spans="2:5" x14ac:dyDescent="0.25">
      <c r="B3756" s="2">
        <v>3749</v>
      </c>
      <c r="C3756" s="2">
        <f t="shared" ca="1" si="174"/>
        <v>84.442926789038012</v>
      </c>
      <c r="D3756" s="2">
        <f t="shared" ca="1" si="175"/>
        <v>0.13982982998500784</v>
      </c>
      <c r="E3756" s="2">
        <f t="shared" ca="1" si="176"/>
        <v>-2.1626632559415895E-2</v>
      </c>
    </row>
    <row r="3757" spans="2:5" x14ac:dyDescent="0.25">
      <c r="B3757" s="2">
        <v>3750</v>
      </c>
      <c r="C3757" s="2">
        <f t="shared" ca="1" si="174"/>
        <v>93.073117511182431</v>
      </c>
      <c r="D3757" s="2">
        <f t="shared" ca="1" si="175"/>
        <v>0.10113034645915372</v>
      </c>
      <c r="E3757" s="2">
        <f t="shared" ca="1" si="176"/>
        <v>4.2468579413210528E-2</v>
      </c>
    </row>
    <row r="3758" spans="2:5" x14ac:dyDescent="0.25">
      <c r="B3758" s="2">
        <v>3751</v>
      </c>
      <c r="C3758" s="2">
        <f t="shared" ca="1" si="174"/>
        <v>88.297472103936883</v>
      </c>
      <c r="D3758" s="2">
        <f t="shared" ca="1" si="175"/>
        <v>0.13289134988583359</v>
      </c>
      <c r="E3758" s="2">
        <f t="shared" ca="1" si="176"/>
        <v>-3.6506771971388241E-3</v>
      </c>
    </row>
    <row r="3759" spans="2:5" x14ac:dyDescent="0.25">
      <c r="B3759" s="2">
        <v>3752</v>
      </c>
      <c r="C3759" s="2">
        <f t="shared" ca="1" si="174"/>
        <v>84.554625891000143</v>
      </c>
      <c r="D3759" s="2">
        <f t="shared" ca="1" si="175"/>
        <v>0.14155091531625941</v>
      </c>
      <c r="E3759" s="2">
        <f t="shared" ca="1" si="176"/>
        <v>-2.3034798290698003E-2</v>
      </c>
    </row>
    <row r="3760" spans="2:5" x14ac:dyDescent="0.25">
      <c r="B3760" s="2">
        <v>3753</v>
      </c>
      <c r="C3760" s="2">
        <f t="shared" ca="1" si="174"/>
        <v>93.650460688073395</v>
      </c>
      <c r="D3760" s="2">
        <f t="shared" ca="1" si="175"/>
        <v>0.16387713075953611</v>
      </c>
      <c r="E3760" s="2">
        <f t="shared" ca="1" si="176"/>
        <v>-1.8491158325414619E-2</v>
      </c>
    </row>
    <row r="3761" spans="2:5" x14ac:dyDescent="0.25">
      <c r="B3761" s="2">
        <v>3754</v>
      </c>
      <c r="C3761" s="2">
        <f t="shared" ca="1" si="174"/>
        <v>82.984027359607893</v>
      </c>
      <c r="D3761" s="2">
        <f t="shared" ca="1" si="175"/>
        <v>0.117684230674831</v>
      </c>
      <c r="E3761" s="2">
        <f t="shared" ca="1" si="176"/>
        <v>-3.5300856798844288E-3</v>
      </c>
    </row>
    <row r="3762" spans="2:5" x14ac:dyDescent="0.25">
      <c r="B3762" s="2">
        <v>3755</v>
      </c>
      <c r="C3762" s="2">
        <f t="shared" ca="1" si="174"/>
        <v>87.534656808465087</v>
      </c>
      <c r="D3762" s="2">
        <f t="shared" ca="1" si="175"/>
        <v>0.11128340984898837</v>
      </c>
      <c r="E3762" s="2">
        <f t="shared" ca="1" si="176"/>
        <v>1.5733849041616912E-2</v>
      </c>
    </row>
    <row r="3763" spans="2:5" x14ac:dyDescent="0.25">
      <c r="B3763" s="2">
        <v>3756</v>
      </c>
      <c r="C3763" s="2">
        <f t="shared" ca="1" si="174"/>
        <v>102.19681822841721</v>
      </c>
      <c r="D3763" s="2">
        <f t="shared" ca="1" si="175"/>
        <v>0.12136691800258993</v>
      </c>
      <c r="E3763" s="2">
        <f t="shared" ca="1" si="176"/>
        <v>5.1765111106604436E-2</v>
      </c>
    </row>
    <row r="3764" spans="2:5" x14ac:dyDescent="0.25">
      <c r="B3764" s="2">
        <v>3757</v>
      </c>
      <c r="C3764" s="2">
        <f t="shared" ca="1" si="174"/>
        <v>77.319147341990075</v>
      </c>
      <c r="D3764" s="2">
        <f t="shared" ca="1" si="175"/>
        <v>0.12139863493062694</v>
      </c>
      <c r="E3764" s="2">
        <f t="shared" ca="1" si="176"/>
        <v>-2.2297921367554069E-2</v>
      </c>
    </row>
    <row r="3765" spans="2:5" x14ac:dyDescent="0.25">
      <c r="B3765" s="2">
        <v>3758</v>
      </c>
      <c r="C3765" s="2">
        <f t="shared" ca="1" si="174"/>
        <v>111.14939908793457</v>
      </c>
      <c r="D3765" s="2">
        <f t="shared" ca="1" si="175"/>
        <v>0.10779715654038988</v>
      </c>
      <c r="E3765" s="2">
        <f t="shared" ca="1" si="176"/>
        <v>9.699669207310288E-2</v>
      </c>
    </row>
    <row r="3766" spans="2:5" x14ac:dyDescent="0.25">
      <c r="B3766" s="2">
        <v>3759</v>
      </c>
      <c r="C3766" s="2">
        <f t="shared" ca="1" si="174"/>
        <v>101.53003186838623</v>
      </c>
      <c r="D3766" s="2">
        <f t="shared" ca="1" si="175"/>
        <v>0.10598307360166476</v>
      </c>
      <c r="E3766" s="2">
        <f t="shared" ca="1" si="176"/>
        <v>6.4897114897224967E-2</v>
      </c>
    </row>
    <row r="3767" spans="2:5" x14ac:dyDescent="0.25">
      <c r="B3767" s="2">
        <v>3760</v>
      </c>
      <c r="C3767" s="2">
        <f t="shared" ca="1" si="174"/>
        <v>91.802016683765771</v>
      </c>
      <c r="D3767" s="2">
        <f t="shared" ca="1" si="175"/>
        <v>0.14317959909077121</v>
      </c>
      <c r="E3767" s="2">
        <f t="shared" ca="1" si="176"/>
        <v>-3.4761549597076558E-3</v>
      </c>
    </row>
    <row r="3768" spans="2:5" x14ac:dyDescent="0.25">
      <c r="B3768" s="2">
        <v>3761</v>
      </c>
      <c r="C3768" s="2">
        <f t="shared" ca="1" si="174"/>
        <v>90.364046734590161</v>
      </c>
      <c r="D3768" s="2">
        <f t="shared" ca="1" si="175"/>
        <v>0.10877030678332383</v>
      </c>
      <c r="E3768" s="2">
        <f t="shared" ca="1" si="176"/>
        <v>2.6590836063774298E-2</v>
      </c>
    </row>
    <row r="3769" spans="2:5" x14ac:dyDescent="0.25">
      <c r="B3769" s="2">
        <v>3762</v>
      </c>
      <c r="C3769" s="2">
        <f t="shared" ca="1" si="174"/>
        <v>94.34280491774301</v>
      </c>
      <c r="D3769" s="2">
        <f t="shared" ca="1" si="175"/>
        <v>0.10840806235297773</v>
      </c>
      <c r="E3769" s="2">
        <f t="shared" ca="1" si="176"/>
        <v>3.9135490730276556E-2</v>
      </c>
    </row>
    <row r="3770" spans="2:5" x14ac:dyDescent="0.25">
      <c r="B3770" s="2">
        <v>3763</v>
      </c>
      <c r="C3770" s="2">
        <f t="shared" ca="1" si="174"/>
        <v>95.209905718548256</v>
      </c>
      <c r="D3770" s="2">
        <f t="shared" ca="1" si="175"/>
        <v>0.10440115817622145</v>
      </c>
      <c r="E3770" s="2">
        <f t="shared" ca="1" si="176"/>
        <v>4.5866991793688999E-2</v>
      </c>
    </row>
    <row r="3771" spans="2:5" x14ac:dyDescent="0.25">
      <c r="B3771" s="2">
        <v>3764</v>
      </c>
      <c r="C3771" s="2">
        <f t="shared" ca="1" si="174"/>
        <v>103.96668315517729</v>
      </c>
      <c r="D3771" s="2">
        <f t="shared" ca="1" si="175"/>
        <v>0.12062201122100411</v>
      </c>
      <c r="E3771" s="2">
        <f t="shared" ca="1" si="176"/>
        <v>5.8558613831445533E-2</v>
      </c>
    </row>
    <row r="3772" spans="2:5" x14ac:dyDescent="0.25">
      <c r="B3772" s="2">
        <v>3765</v>
      </c>
      <c r="C3772" s="2">
        <f t="shared" ca="1" si="174"/>
        <v>82.634068644210174</v>
      </c>
      <c r="D3772" s="2">
        <f t="shared" ca="1" si="175"/>
        <v>0.13749302659165225</v>
      </c>
      <c r="E3772" s="2">
        <f t="shared" ca="1" si="176"/>
        <v>-2.4299668934030377E-2</v>
      </c>
    </row>
    <row r="3773" spans="2:5" x14ac:dyDescent="0.25">
      <c r="B3773" s="2">
        <v>3766</v>
      </c>
      <c r="C3773" s="2">
        <f t="shared" ca="1" si="174"/>
        <v>81.704044786871094</v>
      </c>
      <c r="D3773" s="2">
        <f t="shared" ca="1" si="175"/>
        <v>0.1705062820251711</v>
      </c>
      <c r="E3773" s="2">
        <f t="shared" ca="1" si="176"/>
        <v>-5.9846506898191612E-2</v>
      </c>
    </row>
    <row r="3774" spans="2:5" x14ac:dyDescent="0.25">
      <c r="B3774" s="2">
        <v>3767</v>
      </c>
      <c r="C3774" s="2">
        <f t="shared" ca="1" si="174"/>
        <v>94.270030952764614</v>
      </c>
      <c r="D3774" s="2">
        <f t="shared" ca="1" si="175"/>
        <v>0.13089031339157703</v>
      </c>
      <c r="E3774" s="2">
        <f t="shared" ca="1" si="176"/>
        <v>1.6425703779333861E-2</v>
      </c>
    </row>
    <row r="3775" spans="2:5" x14ac:dyDescent="0.25">
      <c r="B3775" s="2">
        <v>3768</v>
      </c>
      <c r="C3775" s="2">
        <f t="shared" ca="1" si="174"/>
        <v>87.54822895151689</v>
      </c>
      <c r="D3775" s="2">
        <f t="shared" ca="1" si="175"/>
        <v>0.13889754776055521</v>
      </c>
      <c r="E3775" s="2">
        <f t="shared" ca="1" si="176"/>
        <v>-1.1840898070588857E-2</v>
      </c>
    </row>
    <row r="3776" spans="2:5" x14ac:dyDescent="0.25">
      <c r="B3776" s="2">
        <v>3769</v>
      </c>
      <c r="C3776" s="2">
        <f t="shared" ca="1" si="174"/>
        <v>90.567826168640977</v>
      </c>
      <c r="D3776" s="2">
        <f t="shared" ca="1" si="175"/>
        <v>0.16113989449196528</v>
      </c>
      <c r="E3776" s="2">
        <f t="shared" ca="1" si="176"/>
        <v>-2.5167559027180042E-2</v>
      </c>
    </row>
    <row r="3777" spans="2:5" x14ac:dyDescent="0.25">
      <c r="B3777" s="2">
        <v>3770</v>
      </c>
      <c r="C3777" s="2">
        <f t="shared" ca="1" si="174"/>
        <v>99.298132149554547</v>
      </c>
      <c r="D3777" s="2">
        <f t="shared" ca="1" si="175"/>
        <v>0.19371215789235119</v>
      </c>
      <c r="E3777" s="2">
        <f t="shared" ca="1" si="176"/>
        <v>-3.0262194388158914E-2</v>
      </c>
    </row>
    <row r="3778" spans="2:5" x14ac:dyDescent="0.25">
      <c r="B3778" s="2">
        <v>3771</v>
      </c>
      <c r="C3778" s="2">
        <f t="shared" ca="1" si="174"/>
        <v>94.767613210319354</v>
      </c>
      <c r="D3778" s="2">
        <f t="shared" ca="1" si="175"/>
        <v>0.1290407552222903</v>
      </c>
      <c r="E3778" s="2">
        <f t="shared" ca="1" si="176"/>
        <v>1.9834512304948732E-2</v>
      </c>
    </row>
    <row r="3779" spans="2:5" x14ac:dyDescent="0.25">
      <c r="B3779" s="2">
        <v>3772</v>
      </c>
      <c r="C3779" s="2">
        <f t="shared" ca="1" si="174"/>
        <v>91.092821807359968</v>
      </c>
      <c r="D3779" s="2">
        <f t="shared" ca="1" si="175"/>
        <v>0.15901175195480596</v>
      </c>
      <c r="E3779" s="2">
        <f t="shared" ca="1" si="176"/>
        <v>-2.1458462525424521E-2</v>
      </c>
    </row>
    <row r="3780" spans="2:5" x14ac:dyDescent="0.25">
      <c r="B3780" s="2">
        <v>3773</v>
      </c>
      <c r="C3780" s="2">
        <f t="shared" ca="1" si="174"/>
        <v>80.031280689949185</v>
      </c>
      <c r="D3780" s="2">
        <f t="shared" ca="1" si="175"/>
        <v>0.11881543123676358</v>
      </c>
      <c r="E3780" s="2">
        <f t="shared" ca="1" si="176"/>
        <v>-1.2640447583660674E-2</v>
      </c>
    </row>
    <row r="3781" spans="2:5" x14ac:dyDescent="0.25">
      <c r="B3781" s="2">
        <v>3774</v>
      </c>
      <c r="C3781" s="2">
        <f t="shared" ca="1" si="174"/>
        <v>79.365166540770375</v>
      </c>
      <c r="D3781" s="2">
        <f t="shared" ca="1" si="175"/>
        <v>0.14559217742724512</v>
      </c>
      <c r="E3781" s="2">
        <f t="shared" ca="1" si="176"/>
        <v>-4.1177263874916603E-2</v>
      </c>
    </row>
    <row r="3782" spans="2:5" x14ac:dyDescent="0.25">
      <c r="B3782" s="2">
        <v>3775</v>
      </c>
      <c r="C3782" s="2">
        <f t="shared" ca="1" si="174"/>
        <v>92.338916542710251</v>
      </c>
      <c r="D3782" s="2">
        <f t="shared" ca="1" si="175"/>
        <v>0.11295860591712301</v>
      </c>
      <c r="E3782" s="2">
        <f t="shared" ca="1" si="176"/>
        <v>2.8383714982696429E-2</v>
      </c>
    </row>
    <row r="3783" spans="2:5" x14ac:dyDescent="0.25">
      <c r="B3783" s="2">
        <v>3776</v>
      </c>
      <c r="C3783" s="2">
        <f t="shared" ca="1" si="174"/>
        <v>97.106770869157828</v>
      </c>
      <c r="D3783" s="2">
        <f t="shared" ca="1" si="175"/>
        <v>0.13926955837060112</v>
      </c>
      <c r="E3783" s="2">
        <f t="shared" ca="1" si="176"/>
        <v>1.7045815829732386E-2</v>
      </c>
    </row>
    <row r="3784" spans="2:5" x14ac:dyDescent="0.25">
      <c r="B3784" s="2">
        <v>3777</v>
      </c>
      <c r="C3784" s="2">
        <f t="shared" ca="1" si="174"/>
        <v>90.488390904414842</v>
      </c>
      <c r="D3784" s="2">
        <f t="shared" ca="1" si="175"/>
        <v>0.13332500852286663</v>
      </c>
      <c r="E3784" s="2">
        <f t="shared" ca="1" si="176"/>
        <v>2.4089142035351452E-3</v>
      </c>
    </row>
    <row r="3785" spans="2:5" x14ac:dyDescent="0.25">
      <c r="B3785" s="2">
        <v>3778</v>
      </c>
      <c r="C3785" s="2">
        <f t="shared" ref="C3785:C3848" ca="1" si="177">_xlfn.NORM.INV(RAND(),$C$4,$C$5)</f>
        <v>100.42793853109788</v>
      </c>
      <c r="D3785" s="2">
        <f t="shared" ref="D3785:D3848" ca="1" si="178">_xlfn.NORM.INV(RAND(),$F$4,$F$5)</f>
        <v>0.19379489769921937</v>
      </c>
      <c r="E3785" s="2">
        <f t="shared" ref="E3785:E3848" ca="1" si="179">(C3785^2/(127*$I$3))-D3785</f>
        <v>-2.6604332633227257E-2</v>
      </c>
    </row>
    <row r="3786" spans="2:5" x14ac:dyDescent="0.25">
      <c r="B3786" s="2">
        <v>3779</v>
      </c>
      <c r="C3786" s="2">
        <f t="shared" ca="1" si="177"/>
        <v>100.47187875240763</v>
      </c>
      <c r="D3786" s="2">
        <f t="shared" ca="1" si="178"/>
        <v>0.14856060104882246</v>
      </c>
      <c r="E3786" s="2">
        <f t="shared" ca="1" si="179"/>
        <v>1.8776297749992316E-2</v>
      </c>
    </row>
    <row r="3787" spans="2:5" x14ac:dyDescent="0.25">
      <c r="B3787" s="2">
        <v>3780</v>
      </c>
      <c r="C3787" s="2">
        <f t="shared" ca="1" si="177"/>
        <v>116.20483985933231</v>
      </c>
      <c r="D3787" s="2">
        <f t="shared" ca="1" si="178"/>
        <v>0.13921355780905167</v>
      </c>
      <c r="E3787" s="2">
        <f t="shared" ca="1" si="179"/>
        <v>8.4633351544169511E-2</v>
      </c>
    </row>
    <row r="3788" spans="2:5" x14ac:dyDescent="0.25">
      <c r="B3788" s="2">
        <v>3781</v>
      </c>
      <c r="C3788" s="2">
        <f t="shared" ca="1" si="177"/>
        <v>85.363205261325589</v>
      </c>
      <c r="D3788" s="2">
        <f t="shared" ca="1" si="178"/>
        <v>0.11979765841326598</v>
      </c>
      <c r="E3788" s="2">
        <f t="shared" ca="1" si="179"/>
        <v>9.9598953513360677E-4</v>
      </c>
    </row>
    <row r="3789" spans="2:5" x14ac:dyDescent="0.25">
      <c r="B3789" s="2">
        <v>3782</v>
      </c>
      <c r="C3789" s="2">
        <f t="shared" ca="1" si="177"/>
        <v>94.027920839443524</v>
      </c>
      <c r="D3789" s="2">
        <f t="shared" ca="1" si="178"/>
        <v>0.14219268970522939</v>
      </c>
      <c r="E3789" s="2">
        <f t="shared" ca="1" si="179"/>
        <v>4.3676069775498427E-3</v>
      </c>
    </row>
    <row r="3790" spans="2:5" x14ac:dyDescent="0.25">
      <c r="B3790" s="2">
        <v>3783</v>
      </c>
      <c r="C3790" s="2">
        <f t="shared" ca="1" si="177"/>
        <v>86.743479770187491</v>
      </c>
      <c r="D3790" s="2">
        <f t="shared" ca="1" si="178"/>
        <v>0.13519987432847025</v>
      </c>
      <c r="E3790" s="2">
        <f t="shared" ca="1" si="179"/>
        <v>-1.046831556111133E-2</v>
      </c>
    </row>
    <row r="3791" spans="2:5" x14ac:dyDescent="0.25">
      <c r="B3791" s="2">
        <v>3784</v>
      </c>
      <c r="C3791" s="2">
        <f t="shared" ca="1" si="177"/>
        <v>105.83836460457253</v>
      </c>
      <c r="D3791" s="2">
        <f t="shared" ca="1" si="178"/>
        <v>0.13531585437990906</v>
      </c>
      <c r="E3791" s="2">
        <f t="shared" ca="1" si="179"/>
        <v>5.0374314242891294E-2</v>
      </c>
    </row>
    <row r="3792" spans="2:5" x14ac:dyDescent="0.25">
      <c r="B3792" s="2">
        <v>3785</v>
      </c>
      <c r="C3792" s="2">
        <f t="shared" ca="1" si="177"/>
        <v>86.520988733502477</v>
      </c>
      <c r="D3792" s="2">
        <f t="shared" ca="1" si="178"/>
        <v>0.1604192649267861</v>
      </c>
      <c r="E3792" s="2">
        <f t="shared" ca="1" si="179"/>
        <v>-3.6326741239710053E-2</v>
      </c>
    </row>
    <row r="3793" spans="2:5" x14ac:dyDescent="0.25">
      <c r="B3793" s="2">
        <v>3786</v>
      </c>
      <c r="C3793" s="2">
        <f t="shared" ca="1" si="177"/>
        <v>96.308064421420781</v>
      </c>
      <c r="D3793" s="2">
        <f t="shared" ca="1" si="178"/>
        <v>0.13923823024906312</v>
      </c>
      <c r="E3793" s="2">
        <f t="shared" ca="1" si="179"/>
        <v>1.4516320477841738E-2</v>
      </c>
    </row>
    <row r="3794" spans="2:5" x14ac:dyDescent="0.25">
      <c r="B3794" s="2">
        <v>3787</v>
      </c>
      <c r="C3794" s="2">
        <f t="shared" ca="1" si="177"/>
        <v>88.169255271939605</v>
      </c>
      <c r="D3794" s="2">
        <f t="shared" ca="1" si="178"/>
        <v>0.15959424441147435</v>
      </c>
      <c r="E3794" s="2">
        <f t="shared" ca="1" si="179"/>
        <v>-3.0728640180915701E-2</v>
      </c>
    </row>
    <row r="3795" spans="2:5" x14ac:dyDescent="0.25">
      <c r="B3795" s="2">
        <v>3788</v>
      </c>
      <c r="C3795" s="2">
        <f t="shared" ca="1" si="177"/>
        <v>84.758299880328025</v>
      </c>
      <c r="D3795" s="2">
        <f t="shared" ca="1" si="178"/>
        <v>0.10707801939971123</v>
      </c>
      <c r="E3795" s="2">
        <f t="shared" ca="1" si="179"/>
        <v>1.2009745185512372E-2</v>
      </c>
    </row>
    <row r="3796" spans="2:5" x14ac:dyDescent="0.25">
      <c r="B3796" s="2">
        <v>3789</v>
      </c>
      <c r="C3796" s="2">
        <f t="shared" ca="1" si="177"/>
        <v>82.961287137790961</v>
      </c>
      <c r="D3796" s="2">
        <f t="shared" ca="1" si="178"/>
        <v>0.12776315965877275</v>
      </c>
      <c r="E3796" s="2">
        <f t="shared" ca="1" si="179"/>
        <v>-1.3671569711669551E-2</v>
      </c>
    </row>
    <row r="3797" spans="2:5" x14ac:dyDescent="0.25">
      <c r="B3797" s="2">
        <v>3790</v>
      </c>
      <c r="C3797" s="2">
        <f t="shared" ca="1" si="177"/>
        <v>95.673361398987439</v>
      </c>
      <c r="D3797" s="2">
        <f t="shared" ca="1" si="178"/>
        <v>0.14287008182398864</v>
      </c>
      <c r="E3797" s="2">
        <f t="shared" ca="1" si="179"/>
        <v>8.8645569059120632E-3</v>
      </c>
    </row>
    <row r="3798" spans="2:5" x14ac:dyDescent="0.25">
      <c r="B3798" s="2">
        <v>3791</v>
      </c>
      <c r="C3798" s="2">
        <f t="shared" ca="1" si="177"/>
        <v>87.128465389758105</v>
      </c>
      <c r="D3798" s="2">
        <f t="shared" ca="1" si="178"/>
        <v>0.12616367393313835</v>
      </c>
      <c r="E3798" s="2">
        <f t="shared" ca="1" si="179"/>
        <v>-3.2248899862899472E-4</v>
      </c>
    </row>
    <row r="3799" spans="2:5" x14ac:dyDescent="0.25">
      <c r="B3799" s="2">
        <v>3792</v>
      </c>
      <c r="C3799" s="2">
        <f t="shared" ca="1" si="177"/>
        <v>102.66387590609753</v>
      </c>
      <c r="D3799" s="2">
        <f t="shared" ca="1" si="178"/>
        <v>0.15433594178124896</v>
      </c>
      <c r="E3799" s="2">
        <f t="shared" ca="1" si="179"/>
        <v>2.0382191928864479E-2</v>
      </c>
    </row>
    <row r="3800" spans="2:5" x14ac:dyDescent="0.25">
      <c r="B3800" s="2">
        <v>3793</v>
      </c>
      <c r="C3800" s="2">
        <f t="shared" ca="1" si="177"/>
        <v>88.818120398742295</v>
      </c>
      <c r="D3800" s="2">
        <f t="shared" ca="1" si="178"/>
        <v>0.19081634659873536</v>
      </c>
      <c r="E3800" s="2">
        <f t="shared" ca="1" si="179"/>
        <v>-6.0047038498188626E-2</v>
      </c>
    </row>
    <row r="3801" spans="2:5" x14ac:dyDescent="0.25">
      <c r="B3801" s="2">
        <v>3794</v>
      </c>
      <c r="C3801" s="2">
        <f t="shared" ca="1" si="177"/>
        <v>82.859387804456048</v>
      </c>
      <c r="D3801" s="2">
        <f t="shared" ca="1" si="178"/>
        <v>0.16922658205529073</v>
      </c>
      <c r="E3801" s="2">
        <f t="shared" ca="1" si="179"/>
        <v>-5.5415091838477815E-2</v>
      </c>
    </row>
    <row r="3802" spans="2:5" x14ac:dyDescent="0.25">
      <c r="B3802" s="2">
        <v>3795</v>
      </c>
      <c r="C3802" s="2">
        <f t="shared" ca="1" si="177"/>
        <v>93.057950661128558</v>
      </c>
      <c r="D3802" s="2">
        <f t="shared" ca="1" si="178"/>
        <v>9.2568584593273828E-2</v>
      </c>
      <c r="E3802" s="2">
        <f t="shared" ca="1" si="179"/>
        <v>5.0983544395520802E-2</v>
      </c>
    </row>
    <row r="3803" spans="2:5" x14ac:dyDescent="0.25">
      <c r="B3803" s="2">
        <v>3796</v>
      </c>
      <c r="C3803" s="2">
        <f t="shared" ca="1" si="177"/>
        <v>96.686292051320592</v>
      </c>
      <c r="D3803" s="2">
        <f t="shared" ca="1" si="178"/>
        <v>0.17954712965098732</v>
      </c>
      <c r="E3803" s="2">
        <f t="shared" ca="1" si="179"/>
        <v>-2.4582536685661849E-2</v>
      </c>
    </row>
    <row r="3804" spans="2:5" x14ac:dyDescent="0.25">
      <c r="B3804" s="2">
        <v>3797</v>
      </c>
      <c r="C3804" s="2">
        <f t="shared" ca="1" si="177"/>
        <v>85.246973306036736</v>
      </c>
      <c r="D3804" s="2">
        <f t="shared" ca="1" si="178"/>
        <v>0.14620625310174951</v>
      </c>
      <c r="E3804" s="2">
        <f t="shared" ca="1" si="179"/>
        <v>-2.5741330468676327E-2</v>
      </c>
    </row>
    <row r="3805" spans="2:5" x14ac:dyDescent="0.25">
      <c r="B3805" s="2">
        <v>3798</v>
      </c>
      <c r="C3805" s="2">
        <f t="shared" ca="1" si="177"/>
        <v>83.830423366663751</v>
      </c>
      <c r="D3805" s="2">
        <f t="shared" ca="1" si="178"/>
        <v>0.16592275005955345</v>
      </c>
      <c r="E3805" s="2">
        <f t="shared" ca="1" si="179"/>
        <v>-4.9428098060646145E-2</v>
      </c>
    </row>
    <row r="3806" spans="2:5" x14ac:dyDescent="0.25">
      <c r="B3806" s="2">
        <v>3799</v>
      </c>
      <c r="C3806" s="2">
        <f t="shared" ca="1" si="177"/>
        <v>95.911063059645954</v>
      </c>
      <c r="D3806" s="2">
        <f t="shared" ca="1" si="178"/>
        <v>0.11347840638792263</v>
      </c>
      <c r="E3806" s="2">
        <f t="shared" ca="1" si="179"/>
        <v>3.9011142177869038E-2</v>
      </c>
    </row>
    <row r="3807" spans="2:5" x14ac:dyDescent="0.25">
      <c r="B3807" s="2">
        <v>3800</v>
      </c>
      <c r="C3807" s="2">
        <f t="shared" ca="1" si="177"/>
        <v>102.00717064094556</v>
      </c>
      <c r="D3807" s="2">
        <f t="shared" ca="1" si="178"/>
        <v>9.6172925020363759E-2</v>
      </c>
      <c r="E3807" s="2">
        <f t="shared" ca="1" si="179"/>
        <v>7.6317134858144092E-2</v>
      </c>
    </row>
    <row r="3808" spans="2:5" x14ac:dyDescent="0.25">
      <c r="B3808" s="2">
        <v>3801</v>
      </c>
      <c r="C3808" s="2">
        <f t="shared" ca="1" si="177"/>
        <v>103.47724344749066</v>
      </c>
      <c r="D3808" s="2">
        <f t="shared" ca="1" si="178"/>
        <v>0.10006232775612239</v>
      </c>
      <c r="E3808" s="2">
        <f t="shared" ca="1" si="179"/>
        <v>7.743522568757838E-2</v>
      </c>
    </row>
    <row r="3809" spans="2:5" x14ac:dyDescent="0.25">
      <c r="B3809" s="2">
        <v>3802</v>
      </c>
      <c r="C3809" s="2">
        <f t="shared" ca="1" si="177"/>
        <v>103.88524096058291</v>
      </c>
      <c r="D3809" s="2">
        <f t="shared" ca="1" si="178"/>
        <v>0.18028289538205727</v>
      </c>
      <c r="E3809" s="2">
        <f t="shared" ca="1" si="179"/>
        <v>-1.3828822956358511E-3</v>
      </c>
    </row>
    <row r="3810" spans="2:5" x14ac:dyDescent="0.25">
      <c r="B3810" s="2">
        <v>3803</v>
      </c>
      <c r="C3810" s="2">
        <f t="shared" ca="1" si="177"/>
        <v>86.08632214518579</v>
      </c>
      <c r="D3810" s="2">
        <f t="shared" ca="1" si="178"/>
        <v>0.13202114065847312</v>
      </c>
      <c r="E3810" s="2">
        <f t="shared" ca="1" si="179"/>
        <v>-9.1723240735629569E-3</v>
      </c>
    </row>
    <row r="3811" spans="2:5" x14ac:dyDescent="0.25">
      <c r="B3811" s="2">
        <v>3804</v>
      </c>
      <c r="C3811" s="2">
        <f t="shared" ca="1" si="177"/>
        <v>108.80287443634634</v>
      </c>
      <c r="D3811" s="2">
        <f t="shared" ca="1" si="178"/>
        <v>0.16269876619997189</v>
      </c>
      <c r="E3811" s="2">
        <f t="shared" ca="1" si="179"/>
        <v>3.3539368663042579E-2</v>
      </c>
    </row>
    <row r="3812" spans="2:5" x14ac:dyDescent="0.25">
      <c r="B3812" s="2">
        <v>3805</v>
      </c>
      <c r="C3812" s="2">
        <f t="shared" ca="1" si="177"/>
        <v>99.898565594817569</v>
      </c>
      <c r="D3812" s="2">
        <f t="shared" ca="1" si="178"/>
        <v>0.16134842025499324</v>
      </c>
      <c r="E3812" s="2">
        <f t="shared" ca="1" si="179"/>
        <v>4.0842097972582092E-3</v>
      </c>
    </row>
    <row r="3813" spans="2:5" x14ac:dyDescent="0.25">
      <c r="B3813" s="2">
        <v>3806</v>
      </c>
      <c r="C3813" s="2">
        <f t="shared" ca="1" si="177"/>
        <v>86.380844188816752</v>
      </c>
      <c r="D3813" s="2">
        <f t="shared" ca="1" si="178"/>
        <v>0.13636933244603086</v>
      </c>
      <c r="E3813" s="2">
        <f t="shared" ca="1" si="179"/>
        <v>-1.2678487145199743E-2</v>
      </c>
    </row>
    <row r="3814" spans="2:5" x14ac:dyDescent="0.25">
      <c r="B3814" s="2">
        <v>3807</v>
      </c>
      <c r="C3814" s="2">
        <f t="shared" ca="1" si="177"/>
        <v>101.33960236959167</v>
      </c>
      <c r="D3814" s="2">
        <f t="shared" ca="1" si="178"/>
        <v>0.10783883616078116</v>
      </c>
      <c r="E3814" s="2">
        <f t="shared" ca="1" si="179"/>
        <v>6.2400948479532981E-2</v>
      </c>
    </row>
    <row r="3815" spans="2:5" x14ac:dyDescent="0.25">
      <c r="B3815" s="2">
        <v>3808</v>
      </c>
      <c r="C3815" s="2">
        <f t="shared" ca="1" si="177"/>
        <v>94.227609287430639</v>
      </c>
      <c r="D3815" s="2">
        <f t="shared" ca="1" si="178"/>
        <v>0.13600734959168392</v>
      </c>
      <c r="E3815" s="2">
        <f t="shared" ca="1" si="179"/>
        <v>1.1176112522276876E-2</v>
      </c>
    </row>
    <row r="3816" spans="2:5" x14ac:dyDescent="0.25">
      <c r="B3816" s="2">
        <v>3809</v>
      </c>
      <c r="C3816" s="2">
        <f t="shared" ca="1" si="177"/>
        <v>98.918367953247483</v>
      </c>
      <c r="D3816" s="2">
        <f t="shared" ca="1" si="178"/>
        <v>0.12159174861863346</v>
      </c>
      <c r="E3816" s="2">
        <f t="shared" ca="1" si="179"/>
        <v>4.061038181707409E-2</v>
      </c>
    </row>
    <row r="3817" spans="2:5" x14ac:dyDescent="0.25">
      <c r="B3817" s="2">
        <v>3810</v>
      </c>
      <c r="C3817" s="2">
        <f t="shared" ca="1" si="177"/>
        <v>80.357144294608631</v>
      </c>
      <c r="D3817" s="2">
        <f t="shared" ca="1" si="178"/>
        <v>9.5847260424856182E-2</v>
      </c>
      <c r="E3817" s="2">
        <f t="shared" ca="1" si="179"/>
        <v>1.1194109474597647E-2</v>
      </c>
    </row>
    <row r="3818" spans="2:5" x14ac:dyDescent="0.25">
      <c r="B3818" s="2">
        <v>3811</v>
      </c>
      <c r="C3818" s="2">
        <f t="shared" ca="1" si="177"/>
        <v>93.394327946442374</v>
      </c>
      <c r="D3818" s="2">
        <f t="shared" ca="1" si="178"/>
        <v>9.7645868618831719E-2</v>
      </c>
      <c r="E3818" s="2">
        <f t="shared" ca="1" si="179"/>
        <v>4.6945933993147185E-2</v>
      </c>
    </row>
    <row r="3819" spans="2:5" x14ac:dyDescent="0.25">
      <c r="B3819" s="2">
        <v>3812</v>
      </c>
      <c r="C3819" s="2">
        <f t="shared" ca="1" si="177"/>
        <v>100.03243083384001</v>
      </c>
      <c r="D3819" s="2">
        <f t="shared" ca="1" si="178"/>
        <v>0.16116385967196542</v>
      </c>
      <c r="E3819" s="2">
        <f t="shared" ca="1" si="179"/>
        <v>4.7124307304711455E-3</v>
      </c>
    </row>
    <row r="3820" spans="2:5" x14ac:dyDescent="0.25">
      <c r="B3820" s="2">
        <v>3813</v>
      </c>
      <c r="C3820" s="2">
        <f t="shared" ca="1" si="177"/>
        <v>108.85885679946003</v>
      </c>
      <c r="D3820" s="2">
        <f t="shared" ca="1" si="178"/>
        <v>0.12475746467355134</v>
      </c>
      <c r="E3820" s="2">
        <f t="shared" ca="1" si="179"/>
        <v>7.1682663029479649E-2</v>
      </c>
    </row>
    <row r="3821" spans="2:5" x14ac:dyDescent="0.25">
      <c r="B3821" s="2">
        <v>3814</v>
      </c>
      <c r="C3821" s="2">
        <f t="shared" ca="1" si="177"/>
        <v>92.299503650285686</v>
      </c>
      <c r="D3821" s="2">
        <f t="shared" ca="1" si="178"/>
        <v>0.14846558026977744</v>
      </c>
      <c r="E3821" s="2">
        <f t="shared" ca="1" si="179"/>
        <v>-7.2438915157102823E-3</v>
      </c>
    </row>
    <row r="3822" spans="2:5" x14ac:dyDescent="0.25">
      <c r="B3822" s="2">
        <v>3815</v>
      </c>
      <c r="C3822" s="2">
        <f t="shared" ca="1" si="177"/>
        <v>87.968332696125472</v>
      </c>
      <c r="D3822" s="2">
        <f t="shared" ca="1" si="178"/>
        <v>0.15090187134085245</v>
      </c>
      <c r="E3822" s="2">
        <f t="shared" ca="1" si="179"/>
        <v>-2.2622923021976077E-2</v>
      </c>
    </row>
    <row r="3823" spans="2:5" x14ac:dyDescent="0.25">
      <c r="B3823" s="2">
        <v>3816</v>
      </c>
      <c r="C3823" s="2">
        <f t="shared" ca="1" si="177"/>
        <v>103.52779417759874</v>
      </c>
      <c r="D3823" s="2">
        <f t="shared" ca="1" si="178"/>
        <v>8.3564232360775884E-2</v>
      </c>
      <c r="E3823" s="2">
        <f t="shared" ca="1" si="179"/>
        <v>9.4106785745800933E-2</v>
      </c>
    </row>
    <row r="3824" spans="2:5" x14ac:dyDescent="0.25">
      <c r="B3824" s="2">
        <v>3817</v>
      </c>
      <c r="C3824" s="2">
        <f t="shared" ca="1" si="177"/>
        <v>97.409303691794705</v>
      </c>
      <c r="D3824" s="2">
        <f t="shared" ca="1" si="178"/>
        <v>0.12055454112095362</v>
      </c>
      <c r="E3824" s="2">
        <f t="shared" ca="1" si="179"/>
        <v>3.673634069786591E-2</v>
      </c>
    </row>
    <row r="3825" spans="2:5" x14ac:dyDescent="0.25">
      <c r="B3825" s="2">
        <v>3818</v>
      </c>
      <c r="C3825" s="2">
        <f t="shared" ca="1" si="177"/>
        <v>85.812453181160848</v>
      </c>
      <c r="D3825" s="2">
        <f t="shared" ca="1" si="178"/>
        <v>4.8318726204036849E-2</v>
      </c>
      <c r="E3825" s="2">
        <f t="shared" ca="1" si="179"/>
        <v>7.3749688565443838E-2</v>
      </c>
    </row>
    <row r="3826" spans="2:5" x14ac:dyDescent="0.25">
      <c r="B3826" s="2">
        <v>3819</v>
      </c>
      <c r="C3826" s="2">
        <f t="shared" ca="1" si="177"/>
        <v>88.858878655162613</v>
      </c>
      <c r="D3826" s="2">
        <f t="shared" ca="1" si="178"/>
        <v>0.15567676831292449</v>
      </c>
      <c r="E3826" s="2">
        <f t="shared" ca="1" si="179"/>
        <v>-2.4787413719424056E-2</v>
      </c>
    </row>
    <row r="3827" spans="2:5" x14ac:dyDescent="0.25">
      <c r="B3827" s="2">
        <v>3820</v>
      </c>
      <c r="C3827" s="2">
        <f t="shared" ca="1" si="177"/>
        <v>83.121736991598368</v>
      </c>
      <c r="D3827" s="2">
        <f t="shared" ca="1" si="178"/>
        <v>0.13525468478526134</v>
      </c>
      <c r="E3827" s="2">
        <f t="shared" ca="1" si="179"/>
        <v>-2.0721354316957111E-2</v>
      </c>
    </row>
    <row r="3828" spans="2:5" x14ac:dyDescent="0.25">
      <c r="B3828" s="2">
        <v>3821</v>
      </c>
      <c r="C3828" s="2">
        <f t="shared" ca="1" si="177"/>
        <v>84.243402705107869</v>
      </c>
      <c r="D3828" s="2">
        <f t="shared" ca="1" si="178"/>
        <v>0.10261335305348385</v>
      </c>
      <c r="E3828" s="2">
        <f t="shared" ca="1" si="179"/>
        <v>1.5031916724136965E-2</v>
      </c>
    </row>
    <row r="3829" spans="2:5" x14ac:dyDescent="0.25">
      <c r="B3829" s="2">
        <v>3822</v>
      </c>
      <c r="C3829" s="2">
        <f t="shared" ca="1" si="177"/>
        <v>81.150577441361463</v>
      </c>
      <c r="D3829" s="2">
        <f t="shared" ca="1" si="178"/>
        <v>0.11370054297477386</v>
      </c>
      <c r="E3829" s="2">
        <f t="shared" ca="1" si="179"/>
        <v>-4.5349197826246024E-3</v>
      </c>
    </row>
    <row r="3830" spans="2:5" x14ac:dyDescent="0.25">
      <c r="B3830" s="2">
        <v>3823</v>
      </c>
      <c r="C3830" s="2">
        <f t="shared" ca="1" si="177"/>
        <v>97.022393378594145</v>
      </c>
      <c r="D3830" s="2">
        <f t="shared" ca="1" si="178"/>
        <v>0.17457904247390693</v>
      </c>
      <c r="E3830" s="2">
        <f t="shared" ca="1" si="179"/>
        <v>-1.8535199673895858E-2</v>
      </c>
    </row>
    <row r="3831" spans="2:5" x14ac:dyDescent="0.25">
      <c r="B3831" s="2">
        <v>3824</v>
      </c>
      <c r="C3831" s="2">
        <f t="shared" ca="1" si="177"/>
        <v>95.289253558235657</v>
      </c>
      <c r="D3831" s="2">
        <f t="shared" ca="1" si="178"/>
        <v>0.11672017322704346</v>
      </c>
      <c r="E3831" s="2">
        <f t="shared" ca="1" si="179"/>
        <v>3.3798547762359396E-2</v>
      </c>
    </row>
    <row r="3832" spans="2:5" x14ac:dyDescent="0.25">
      <c r="B3832" s="2">
        <v>3825</v>
      </c>
      <c r="C3832" s="2">
        <f t="shared" ca="1" si="177"/>
        <v>85.489204211674505</v>
      </c>
      <c r="D3832" s="2">
        <f t="shared" ca="1" si="178"/>
        <v>0.17879107898669913</v>
      </c>
      <c r="E3832" s="2">
        <f t="shared" ca="1" si="179"/>
        <v>-5.7640576927098855E-2</v>
      </c>
    </row>
    <row r="3833" spans="2:5" x14ac:dyDescent="0.25">
      <c r="B3833" s="2">
        <v>3826</v>
      </c>
      <c r="C3833" s="2">
        <f t="shared" ca="1" si="177"/>
        <v>76.64980416416644</v>
      </c>
      <c r="D3833" s="2">
        <f t="shared" ca="1" si="178"/>
        <v>0.1097449096410523</v>
      </c>
      <c r="E3833" s="2">
        <f t="shared" ca="1" si="179"/>
        <v>-1.2352576803836099E-2</v>
      </c>
    </row>
    <row r="3834" spans="2:5" x14ac:dyDescent="0.25">
      <c r="B3834" s="2">
        <v>3827</v>
      </c>
      <c r="C3834" s="2">
        <f t="shared" ca="1" si="177"/>
        <v>100.30501886017197</v>
      </c>
      <c r="D3834" s="2">
        <f t="shared" ca="1" si="178"/>
        <v>0.14634809430638887</v>
      </c>
      <c r="E3834" s="2">
        <f t="shared" ca="1" si="179"/>
        <v>2.0433452457630258E-2</v>
      </c>
    </row>
    <row r="3835" spans="2:5" x14ac:dyDescent="0.25">
      <c r="B3835" s="2">
        <v>3828</v>
      </c>
      <c r="C3835" s="2">
        <f t="shared" ca="1" si="177"/>
        <v>104.12264434271404</v>
      </c>
      <c r="D3835" s="2">
        <f t="shared" ca="1" si="178"/>
        <v>9.4055805719560737E-2</v>
      </c>
      <c r="E3835" s="2">
        <f t="shared" ca="1" si="179"/>
        <v>8.566280289907699E-2</v>
      </c>
    </row>
    <row r="3836" spans="2:5" x14ac:dyDescent="0.25">
      <c r="B3836" s="2">
        <v>3829</v>
      </c>
      <c r="C3836" s="2">
        <f t="shared" ca="1" si="177"/>
        <v>103.82614929813383</v>
      </c>
      <c r="D3836" s="2">
        <f t="shared" ca="1" si="178"/>
        <v>0.16325868211095987</v>
      </c>
      <c r="E3836" s="2">
        <f t="shared" ca="1" si="179"/>
        <v>1.5437866220219171E-2</v>
      </c>
    </row>
    <row r="3837" spans="2:5" x14ac:dyDescent="0.25">
      <c r="B3837" s="2">
        <v>3830</v>
      </c>
      <c r="C3837" s="2">
        <f t="shared" ca="1" si="177"/>
        <v>111.01407018004019</v>
      </c>
      <c r="D3837" s="2">
        <f t="shared" ca="1" si="178"/>
        <v>0.15243726202987512</v>
      </c>
      <c r="E3837" s="2">
        <f t="shared" ca="1" si="179"/>
        <v>5.1858200513662189E-2</v>
      </c>
    </row>
    <row r="3838" spans="2:5" x14ac:dyDescent="0.25">
      <c r="B3838" s="2">
        <v>3831</v>
      </c>
      <c r="C3838" s="2">
        <f t="shared" ca="1" si="177"/>
        <v>83.744829845298412</v>
      </c>
      <c r="D3838" s="2">
        <f t="shared" ca="1" si="178"/>
        <v>0.15280253647787048</v>
      </c>
      <c r="E3838" s="2">
        <f t="shared" ca="1" si="179"/>
        <v>-3.6545652502437687E-2</v>
      </c>
    </row>
    <row r="3839" spans="2:5" x14ac:dyDescent="0.25">
      <c r="B3839" s="2">
        <v>3832</v>
      </c>
      <c r="C3839" s="2">
        <f t="shared" ca="1" si="177"/>
        <v>84.195124870336912</v>
      </c>
      <c r="D3839" s="2">
        <f t="shared" ca="1" si="178"/>
        <v>0.16035814829465728</v>
      </c>
      <c r="E3839" s="2">
        <f t="shared" ca="1" si="179"/>
        <v>-4.2847679137067135E-2</v>
      </c>
    </row>
    <row r="3840" spans="2:5" x14ac:dyDescent="0.25">
      <c r="B3840" s="2">
        <v>3833</v>
      </c>
      <c r="C3840" s="2">
        <f t="shared" ca="1" si="177"/>
        <v>92.743266626555254</v>
      </c>
      <c r="D3840" s="2">
        <f t="shared" ca="1" si="178"/>
        <v>0.13465103754101107</v>
      </c>
      <c r="E3840" s="2">
        <f t="shared" ca="1" si="179"/>
        <v>7.9318634878213778E-3</v>
      </c>
    </row>
    <row r="3841" spans="2:5" x14ac:dyDescent="0.25">
      <c r="B3841" s="2">
        <v>3834</v>
      </c>
      <c r="C3841" s="2">
        <f t="shared" ca="1" si="177"/>
        <v>91.417285267367404</v>
      </c>
      <c r="D3841" s="2">
        <f t="shared" ca="1" si="178"/>
        <v>0.10700157586049561</v>
      </c>
      <c r="E3841" s="2">
        <f t="shared" ca="1" si="179"/>
        <v>3.153336066093379E-2</v>
      </c>
    </row>
    <row r="3842" spans="2:5" x14ac:dyDescent="0.25">
      <c r="B3842" s="2">
        <v>3835</v>
      </c>
      <c r="C3842" s="2">
        <f t="shared" ca="1" si="177"/>
        <v>90.773169081260832</v>
      </c>
      <c r="D3842" s="2">
        <f t="shared" ca="1" si="178"/>
        <v>0.16880113895344989</v>
      </c>
      <c r="E3842" s="2">
        <f t="shared" ca="1" si="179"/>
        <v>-3.2211528923525856E-2</v>
      </c>
    </row>
    <row r="3843" spans="2:5" x14ac:dyDescent="0.25">
      <c r="B3843" s="2">
        <v>3836</v>
      </c>
      <c r="C3843" s="2">
        <f t="shared" ca="1" si="177"/>
        <v>105.66659732217647</v>
      </c>
      <c r="D3843" s="2">
        <f t="shared" ca="1" si="178"/>
        <v>0.11659777508763132</v>
      </c>
      <c r="E3843" s="2">
        <f t="shared" ca="1" si="179"/>
        <v>6.8490161748622172E-2</v>
      </c>
    </row>
    <row r="3844" spans="2:5" x14ac:dyDescent="0.25">
      <c r="B3844" s="2">
        <v>3837</v>
      </c>
      <c r="C3844" s="2">
        <f t="shared" ca="1" si="177"/>
        <v>106.72196662957489</v>
      </c>
      <c r="D3844" s="2">
        <f t="shared" ca="1" si="178"/>
        <v>0.10099794351377472</v>
      </c>
      <c r="E3844" s="2">
        <f t="shared" ca="1" si="179"/>
        <v>8.78056729186181E-2</v>
      </c>
    </row>
    <row r="3845" spans="2:5" x14ac:dyDescent="0.25">
      <c r="B3845" s="2">
        <v>3838</v>
      </c>
      <c r="C3845" s="2">
        <f t="shared" ca="1" si="177"/>
        <v>102.04574117715666</v>
      </c>
      <c r="D3845" s="2">
        <f t="shared" ca="1" si="178"/>
        <v>0.17705480860231781</v>
      </c>
      <c r="E3845" s="2">
        <f t="shared" ca="1" si="179"/>
        <v>-4.4342815837476457E-3</v>
      </c>
    </row>
    <row r="3846" spans="2:5" x14ac:dyDescent="0.25">
      <c r="B3846" s="2">
        <v>3839</v>
      </c>
      <c r="C3846" s="2">
        <f t="shared" ca="1" si="177"/>
        <v>96.406003224863028</v>
      </c>
      <c r="D3846" s="2">
        <f t="shared" ca="1" si="178"/>
        <v>0.15047488070078199</v>
      </c>
      <c r="E3846" s="2">
        <f t="shared" ca="1" si="179"/>
        <v>3.592545039662276E-3</v>
      </c>
    </row>
    <row r="3847" spans="2:5" x14ac:dyDescent="0.25">
      <c r="B3847" s="2">
        <v>3840</v>
      </c>
      <c r="C3847" s="2">
        <f t="shared" ca="1" si="177"/>
        <v>94.416746790871244</v>
      </c>
      <c r="D3847" s="2">
        <f t="shared" ca="1" si="178"/>
        <v>0.16162748962472093</v>
      </c>
      <c r="E3847" s="2">
        <f t="shared" ca="1" si="179"/>
        <v>-1.3852569200825421E-2</v>
      </c>
    </row>
    <row r="3848" spans="2:5" x14ac:dyDescent="0.25">
      <c r="B3848" s="2">
        <v>3841</v>
      </c>
      <c r="C3848" s="2">
        <f t="shared" ca="1" si="177"/>
        <v>105.54999722346918</v>
      </c>
      <c r="D3848" s="2">
        <f t="shared" ca="1" si="178"/>
        <v>0.14050292848544199</v>
      </c>
      <c r="E3848" s="2">
        <f t="shared" ca="1" si="179"/>
        <v>4.4176755126233952E-2</v>
      </c>
    </row>
    <row r="3849" spans="2:5" x14ac:dyDescent="0.25">
      <c r="B3849" s="2">
        <v>3842</v>
      </c>
      <c r="C3849" s="2">
        <f t="shared" ref="C3849:C3912" ca="1" si="180">_xlfn.NORM.INV(RAND(),$C$4,$C$5)</f>
        <v>110.19873172823453</v>
      </c>
      <c r="D3849" s="2">
        <f t="shared" ref="D3849:D3912" ca="1" si="181">_xlfn.NORM.INV(RAND(),$F$4,$F$5)</f>
        <v>0.17178837709696546</v>
      </c>
      <c r="E3849" s="2">
        <f t="shared" ref="E3849:E3912" ca="1" si="182">(C3849^2/(127*$I$3))-D3849</f>
        <v>2.9517225464350816E-2</v>
      </c>
    </row>
    <row r="3850" spans="2:5" x14ac:dyDescent="0.25">
      <c r="B3850" s="2">
        <v>3843</v>
      </c>
      <c r="C3850" s="2">
        <f t="shared" ca="1" si="180"/>
        <v>98.886373191122843</v>
      </c>
      <c r="D3850" s="2">
        <f t="shared" ca="1" si="181"/>
        <v>0.1519157350966247</v>
      </c>
      <c r="E3850" s="2">
        <f t="shared" ca="1" si="182"/>
        <v>1.0181485009368135E-2</v>
      </c>
    </row>
    <row r="3851" spans="2:5" x14ac:dyDescent="0.25">
      <c r="B3851" s="2">
        <v>3844</v>
      </c>
      <c r="C3851" s="2">
        <f t="shared" ca="1" si="180"/>
        <v>91.217371211769219</v>
      </c>
      <c r="D3851" s="2">
        <f t="shared" ca="1" si="181"/>
        <v>0.13703111302389251</v>
      </c>
      <c r="E3851" s="2">
        <f t="shared" ca="1" si="182"/>
        <v>8.985813115522101E-4</v>
      </c>
    </row>
    <row r="3852" spans="2:5" x14ac:dyDescent="0.25">
      <c r="B3852" s="2">
        <v>3845</v>
      </c>
      <c r="C3852" s="2">
        <f t="shared" ca="1" si="180"/>
        <v>92.772805260506772</v>
      </c>
      <c r="D3852" s="2">
        <f t="shared" ca="1" si="181"/>
        <v>0.14129377969595794</v>
      </c>
      <c r="E3852" s="2">
        <f t="shared" ca="1" si="182"/>
        <v>1.379960808043923E-3</v>
      </c>
    </row>
    <row r="3853" spans="2:5" x14ac:dyDescent="0.25">
      <c r="B3853" s="2">
        <v>3846</v>
      </c>
      <c r="C3853" s="2">
        <f t="shared" ca="1" si="180"/>
        <v>95.869049499497606</v>
      </c>
      <c r="D3853" s="2">
        <f t="shared" ca="1" si="181"/>
        <v>0.11968567722382868</v>
      </c>
      <c r="E3853" s="2">
        <f t="shared" ca="1" si="182"/>
        <v>3.2670305402563729E-2</v>
      </c>
    </row>
    <row r="3854" spans="2:5" x14ac:dyDescent="0.25">
      <c r="B3854" s="2">
        <v>3847</v>
      </c>
      <c r="C3854" s="2">
        <f t="shared" ca="1" si="180"/>
        <v>101.46274155264261</v>
      </c>
      <c r="D3854" s="2">
        <f t="shared" ca="1" si="181"/>
        <v>0.10474545631998916</v>
      </c>
      <c r="E3854" s="2">
        <f t="shared" ca="1" si="182"/>
        <v>6.5908301216328263E-2</v>
      </c>
    </row>
    <row r="3855" spans="2:5" x14ac:dyDescent="0.25">
      <c r="B3855" s="2">
        <v>3848</v>
      </c>
      <c r="C3855" s="2">
        <f t="shared" ca="1" si="180"/>
        <v>88.759542617671002</v>
      </c>
      <c r="D3855" s="2">
        <f t="shared" ca="1" si="181"/>
        <v>0.14382713163955146</v>
      </c>
      <c r="E3855" s="2">
        <f t="shared" ca="1" si="182"/>
        <v>-1.3230257943767726E-2</v>
      </c>
    </row>
    <row r="3856" spans="2:5" x14ac:dyDescent="0.25">
      <c r="B3856" s="2">
        <v>3849</v>
      </c>
      <c r="C3856" s="2">
        <f t="shared" ca="1" si="180"/>
        <v>95.620001507459094</v>
      </c>
      <c r="D3856" s="2">
        <f t="shared" ca="1" si="181"/>
        <v>0.10458113829666348</v>
      </c>
      <c r="E3856" s="2">
        <f t="shared" ca="1" si="182"/>
        <v>4.6984293751185333E-2</v>
      </c>
    </row>
    <row r="3857" spans="2:5" x14ac:dyDescent="0.25">
      <c r="B3857" s="2">
        <v>3850</v>
      </c>
      <c r="C3857" s="2">
        <f t="shared" ca="1" si="180"/>
        <v>87.146789816116936</v>
      </c>
      <c r="D3857" s="2">
        <f t="shared" ca="1" si="181"/>
        <v>0.15851637671909624</v>
      </c>
      <c r="E3857" s="2">
        <f t="shared" ca="1" si="182"/>
        <v>-3.2622253631579251E-2</v>
      </c>
    </row>
    <row r="3858" spans="2:5" x14ac:dyDescent="0.25">
      <c r="B3858" s="2">
        <v>3851</v>
      </c>
      <c r="C3858" s="2">
        <f t="shared" ca="1" si="180"/>
        <v>94.987754072693079</v>
      </c>
      <c r="D3858" s="2">
        <f t="shared" ca="1" si="181"/>
        <v>0.11766798588867476</v>
      </c>
      <c r="E3858" s="2">
        <f t="shared" ca="1" si="182"/>
        <v>3.1899745960051643E-2</v>
      </c>
    </row>
    <row r="3859" spans="2:5" x14ac:dyDescent="0.25">
      <c r="B3859" s="2">
        <v>3852</v>
      </c>
      <c r="C3859" s="2">
        <f t="shared" ca="1" si="180"/>
        <v>88.185329466930227</v>
      </c>
      <c r="D3859" s="2">
        <f t="shared" ca="1" si="181"/>
        <v>0.15158208433228729</v>
      </c>
      <c r="E3859" s="2">
        <f t="shared" ca="1" si="182"/>
        <v>-2.2669488672261873E-2</v>
      </c>
    </row>
    <row r="3860" spans="2:5" x14ac:dyDescent="0.25">
      <c r="B3860" s="2">
        <v>3853</v>
      </c>
      <c r="C3860" s="2">
        <f t="shared" ca="1" si="180"/>
        <v>83.081316899429325</v>
      </c>
      <c r="D3860" s="2">
        <f t="shared" ca="1" si="181"/>
        <v>0.15618646015550852</v>
      </c>
      <c r="E3860" s="2">
        <f t="shared" ca="1" si="182"/>
        <v>-4.176449218628514E-2</v>
      </c>
    </row>
    <row r="3861" spans="2:5" x14ac:dyDescent="0.25">
      <c r="B3861" s="2">
        <v>3854</v>
      </c>
      <c r="C3861" s="2">
        <f t="shared" ca="1" si="180"/>
        <v>104.47679300035436</v>
      </c>
      <c r="D3861" s="2">
        <f t="shared" ca="1" si="181"/>
        <v>0.10452124888116122</v>
      </c>
      <c r="E3861" s="2">
        <f t="shared" ca="1" si="182"/>
        <v>7.6421979890308231E-2</v>
      </c>
    </row>
    <row r="3862" spans="2:5" x14ac:dyDescent="0.25">
      <c r="B3862" s="2">
        <v>3855</v>
      </c>
      <c r="C3862" s="2">
        <f t="shared" ca="1" si="180"/>
        <v>103.14235724247747</v>
      </c>
      <c r="D3862" s="2">
        <f t="shared" ca="1" si="181"/>
        <v>0.13640766944544372</v>
      </c>
      <c r="E3862" s="2">
        <f t="shared" ca="1" si="182"/>
        <v>3.9942862797156281E-2</v>
      </c>
    </row>
    <row r="3863" spans="2:5" x14ac:dyDescent="0.25">
      <c r="B3863" s="2">
        <v>3856</v>
      </c>
      <c r="C3863" s="2">
        <f t="shared" ca="1" si="180"/>
        <v>95.339776492048301</v>
      </c>
      <c r="D3863" s="2">
        <f t="shared" ca="1" si="181"/>
        <v>0.13055074564620092</v>
      </c>
      <c r="E3863" s="2">
        <f t="shared" ca="1" si="182"/>
        <v>2.0127629514242101E-2</v>
      </c>
    </row>
    <row r="3864" spans="2:5" x14ac:dyDescent="0.25">
      <c r="B3864" s="2">
        <v>3857</v>
      </c>
      <c r="C3864" s="2">
        <f t="shared" ca="1" si="180"/>
        <v>103.51791120837049</v>
      </c>
      <c r="D3864" s="2">
        <f t="shared" ca="1" si="181"/>
        <v>9.0131901546069426E-2</v>
      </c>
      <c r="E3864" s="2">
        <f t="shared" ca="1" si="182"/>
        <v>8.7505196521797585E-2</v>
      </c>
    </row>
    <row r="3865" spans="2:5" x14ac:dyDescent="0.25">
      <c r="B3865" s="2">
        <v>3858</v>
      </c>
      <c r="C3865" s="2">
        <f t="shared" ca="1" si="180"/>
        <v>95.747875996410386</v>
      </c>
      <c r="D3865" s="2">
        <f t="shared" ca="1" si="181"/>
        <v>0.11999644603260032</v>
      </c>
      <c r="E3865" s="2">
        <f t="shared" ca="1" si="182"/>
        <v>3.1974639882426298E-2</v>
      </c>
    </row>
    <row r="3866" spans="2:5" x14ac:dyDescent="0.25">
      <c r="B3866" s="2">
        <v>3859</v>
      </c>
      <c r="C3866" s="2">
        <f t="shared" ca="1" si="180"/>
        <v>92.752400053627269</v>
      </c>
      <c r="D3866" s="2">
        <f t="shared" ca="1" si="181"/>
        <v>0.11194043024577066</v>
      </c>
      <c r="E3866" s="2">
        <f t="shared" ca="1" si="182"/>
        <v>3.0670555509854952E-2</v>
      </c>
    </row>
    <row r="3867" spans="2:5" x14ac:dyDescent="0.25">
      <c r="B3867" s="2">
        <v>3860</v>
      </c>
      <c r="C3867" s="2">
        <f t="shared" ca="1" si="180"/>
        <v>93.396424102062412</v>
      </c>
      <c r="D3867" s="2">
        <f t="shared" ca="1" si="181"/>
        <v>0.13422711941100535</v>
      </c>
      <c r="E3867" s="2">
        <f t="shared" ca="1" si="182"/>
        <v>1.0371173751900636E-2</v>
      </c>
    </row>
    <row r="3868" spans="2:5" x14ac:dyDescent="0.25">
      <c r="B3868" s="2">
        <v>3861</v>
      </c>
      <c r="C3868" s="2">
        <f t="shared" ca="1" si="180"/>
        <v>84.560225216893869</v>
      </c>
      <c r="D3868" s="2">
        <f t="shared" ca="1" si="181"/>
        <v>0.12018456154588691</v>
      </c>
      <c r="E3868" s="2">
        <f t="shared" ca="1" si="182"/>
        <v>-1.6527473936811393E-3</v>
      </c>
    </row>
    <row r="3869" spans="2:5" x14ac:dyDescent="0.25">
      <c r="B3869" s="2">
        <v>3862</v>
      </c>
      <c r="C3869" s="2">
        <f t="shared" ca="1" si="180"/>
        <v>96.341182490775424</v>
      </c>
      <c r="D3869" s="2">
        <f t="shared" ca="1" si="181"/>
        <v>0.13233693473357705</v>
      </c>
      <c r="E3869" s="2">
        <f t="shared" ca="1" si="182"/>
        <v>2.1523379294121125E-2</v>
      </c>
    </row>
    <row r="3870" spans="2:5" x14ac:dyDescent="0.25">
      <c r="B3870" s="2">
        <v>3863</v>
      </c>
      <c r="C3870" s="2">
        <f t="shared" ca="1" si="180"/>
        <v>95.845783383982649</v>
      </c>
      <c r="D3870" s="2">
        <f t="shared" ca="1" si="181"/>
        <v>0.12618613579296767</v>
      </c>
      <c r="E3870" s="2">
        <f t="shared" ca="1" si="182"/>
        <v>2.6095906353560711E-2</v>
      </c>
    </row>
    <row r="3871" spans="2:5" x14ac:dyDescent="0.25">
      <c r="B3871" s="2">
        <v>3864</v>
      </c>
      <c r="C3871" s="2">
        <f t="shared" ca="1" si="180"/>
        <v>103.22916182119894</v>
      </c>
      <c r="D3871" s="2">
        <f t="shared" ca="1" si="181"/>
        <v>0.12771391802664572</v>
      </c>
      <c r="E3871" s="2">
        <f t="shared" ca="1" si="182"/>
        <v>4.8933572239533762E-2</v>
      </c>
    </row>
    <row r="3872" spans="2:5" x14ac:dyDescent="0.25">
      <c r="B3872" s="2">
        <v>3865</v>
      </c>
      <c r="C3872" s="2">
        <f t="shared" ca="1" si="180"/>
        <v>102.59609676854423</v>
      </c>
      <c r="D3872" s="2">
        <f t="shared" ca="1" si="181"/>
        <v>0.17737566196149007</v>
      </c>
      <c r="E3872" s="2">
        <f t="shared" ca="1" si="182"/>
        <v>-2.8881514411338294E-3</v>
      </c>
    </row>
    <row r="3873" spans="2:5" x14ac:dyDescent="0.25">
      <c r="B3873" s="2">
        <v>3866</v>
      </c>
      <c r="C3873" s="2">
        <f t="shared" ca="1" si="180"/>
        <v>98.03260716978383</v>
      </c>
      <c r="D3873" s="2">
        <f t="shared" ca="1" si="181"/>
        <v>0.13582476897092505</v>
      </c>
      <c r="E3873" s="2">
        <f t="shared" ca="1" si="182"/>
        <v>2.3485501538899278E-2</v>
      </c>
    </row>
    <row r="3874" spans="2:5" x14ac:dyDescent="0.25">
      <c r="B3874" s="2">
        <v>3867</v>
      </c>
      <c r="C3874" s="2">
        <f t="shared" ca="1" si="180"/>
        <v>98.59569240779787</v>
      </c>
      <c r="D3874" s="2">
        <f t="shared" ca="1" si="181"/>
        <v>0.15525149369811406</v>
      </c>
      <c r="E3874" s="2">
        <f t="shared" ca="1" si="182"/>
        <v>5.8941434568480777E-3</v>
      </c>
    </row>
    <row r="3875" spans="2:5" x14ac:dyDescent="0.25">
      <c r="B3875" s="2">
        <v>3868</v>
      </c>
      <c r="C3875" s="2">
        <f t="shared" ca="1" si="180"/>
        <v>87.308583702910454</v>
      </c>
      <c r="D3875" s="2">
        <f t="shared" ca="1" si="181"/>
        <v>0.14833613133428217</v>
      </c>
      <c r="E3875" s="2">
        <f t="shared" ca="1" si="182"/>
        <v>-2.1974112466348117E-2</v>
      </c>
    </row>
    <row r="3876" spans="2:5" x14ac:dyDescent="0.25">
      <c r="B3876" s="2">
        <v>3869</v>
      </c>
      <c r="C3876" s="2">
        <f t="shared" ca="1" si="180"/>
        <v>91.041681824531395</v>
      </c>
      <c r="D3876" s="2">
        <f t="shared" ca="1" si="181"/>
        <v>0.11785671144723821</v>
      </c>
      <c r="E3876" s="2">
        <f t="shared" ca="1" si="182"/>
        <v>1.9542175074754489E-2</v>
      </c>
    </row>
    <row r="3877" spans="2:5" x14ac:dyDescent="0.25">
      <c r="B3877" s="2">
        <v>3870</v>
      </c>
      <c r="C3877" s="2">
        <f t="shared" ca="1" si="180"/>
        <v>90.251282086027885</v>
      </c>
      <c r="D3877" s="2">
        <f t="shared" ca="1" si="181"/>
        <v>0.10136294024079234</v>
      </c>
      <c r="E3877" s="2">
        <f t="shared" ca="1" si="182"/>
        <v>3.3660580988743971E-2</v>
      </c>
    </row>
    <row r="3878" spans="2:5" x14ac:dyDescent="0.25">
      <c r="B3878" s="2">
        <v>3871</v>
      </c>
      <c r="C3878" s="2">
        <f t="shared" ca="1" si="180"/>
        <v>89.516217958174607</v>
      </c>
      <c r="D3878" s="2">
        <f t="shared" ca="1" si="181"/>
        <v>0.15465099771864207</v>
      </c>
      <c r="E3878" s="2">
        <f t="shared" ca="1" si="182"/>
        <v>-2.1817955405580791E-2</v>
      </c>
    </row>
    <row r="3879" spans="2:5" x14ac:dyDescent="0.25">
      <c r="B3879" s="2">
        <v>3872</v>
      </c>
      <c r="C3879" s="2">
        <f t="shared" ca="1" si="180"/>
        <v>103.94256819079219</v>
      </c>
      <c r="D3879" s="2">
        <f t="shared" ca="1" si="181"/>
        <v>0.13626164571501667</v>
      </c>
      <c r="E3879" s="2">
        <f t="shared" ca="1" si="182"/>
        <v>4.2835867456926691E-2</v>
      </c>
    </row>
    <row r="3880" spans="2:5" x14ac:dyDescent="0.25">
      <c r="B3880" s="2">
        <v>3873</v>
      </c>
      <c r="C3880" s="2">
        <f t="shared" ca="1" si="180"/>
        <v>84.115157376034318</v>
      </c>
      <c r="D3880" s="2">
        <f t="shared" ca="1" si="181"/>
        <v>0.11963595366239636</v>
      </c>
      <c r="E3880" s="2">
        <f t="shared" ca="1" si="182"/>
        <v>-2.348598496295734E-3</v>
      </c>
    </row>
    <row r="3881" spans="2:5" x14ac:dyDescent="0.25">
      <c r="B3881" s="2">
        <v>3874</v>
      </c>
      <c r="C3881" s="2">
        <f t="shared" ca="1" si="180"/>
        <v>93.882330000184766</v>
      </c>
      <c r="D3881" s="2">
        <f t="shared" ca="1" si="181"/>
        <v>8.6867326671355341E-2</v>
      </c>
      <c r="E3881" s="2">
        <f t="shared" ca="1" si="182"/>
        <v>5.923945967366899E-2</v>
      </c>
    </row>
    <row r="3882" spans="2:5" x14ac:dyDescent="0.25">
      <c r="B3882" s="2">
        <v>3875</v>
      </c>
      <c r="C3882" s="2">
        <f t="shared" ca="1" si="180"/>
        <v>92.236115393074599</v>
      </c>
      <c r="D3882" s="2">
        <f t="shared" ca="1" si="181"/>
        <v>0.14647367405826334</v>
      </c>
      <c r="E3882" s="2">
        <f t="shared" ca="1" si="182"/>
        <v>-5.4458915003756658E-3</v>
      </c>
    </row>
    <row r="3883" spans="2:5" x14ac:dyDescent="0.25">
      <c r="B3883" s="2">
        <v>3876</v>
      </c>
      <c r="C3883" s="2">
        <f t="shared" ca="1" si="180"/>
        <v>82.436136277204824</v>
      </c>
      <c r="D3883" s="2">
        <f t="shared" ca="1" si="181"/>
        <v>0.1013102231447192</v>
      </c>
      <c r="E3883" s="2">
        <f t="shared" ca="1" si="182"/>
        <v>1.1341522637525067E-2</v>
      </c>
    </row>
    <row r="3884" spans="2:5" x14ac:dyDescent="0.25">
      <c r="B3884" s="2">
        <v>3877</v>
      </c>
      <c r="C3884" s="2">
        <f t="shared" ca="1" si="180"/>
        <v>95.562068894553335</v>
      </c>
      <c r="D3884" s="2">
        <f t="shared" ca="1" si="181"/>
        <v>0.17882913331439351</v>
      </c>
      <c r="E3884" s="2">
        <f t="shared" ca="1" si="182"/>
        <v>-2.7447301380579048E-2</v>
      </c>
    </row>
    <row r="3885" spans="2:5" x14ac:dyDescent="0.25">
      <c r="B3885" s="2">
        <v>3878</v>
      </c>
      <c r="C3885" s="2">
        <f t="shared" ca="1" si="180"/>
        <v>101.79638840530754</v>
      </c>
      <c r="D3885" s="2">
        <f t="shared" ca="1" si="181"/>
        <v>0.16179629397498405</v>
      </c>
      <c r="E3885" s="2">
        <f t="shared" ca="1" si="182"/>
        <v>9.9816536812817047E-3</v>
      </c>
    </row>
    <row r="3886" spans="2:5" x14ac:dyDescent="0.25">
      <c r="B3886" s="2">
        <v>3879</v>
      </c>
      <c r="C3886" s="2">
        <f t="shared" ca="1" si="180"/>
        <v>85.156016764118519</v>
      </c>
      <c r="D3886" s="2">
        <f t="shared" ca="1" si="181"/>
        <v>0.14955122146425687</v>
      </c>
      <c r="E3886" s="2">
        <f t="shared" ca="1" si="182"/>
        <v>-2.9343228242030034E-2</v>
      </c>
    </row>
    <row r="3887" spans="2:5" x14ac:dyDescent="0.25">
      <c r="B3887" s="2">
        <v>3880</v>
      </c>
      <c r="C3887" s="2">
        <f t="shared" ca="1" si="180"/>
        <v>95.82600908654446</v>
      </c>
      <c r="D3887" s="2">
        <f t="shared" ca="1" si="181"/>
        <v>0.16157273850435586</v>
      </c>
      <c r="E3887" s="2">
        <f t="shared" ca="1" si="182"/>
        <v>-9.3535256165895586E-3</v>
      </c>
    </row>
    <row r="3888" spans="2:5" x14ac:dyDescent="0.25">
      <c r="B3888" s="2">
        <v>3881</v>
      </c>
      <c r="C3888" s="2">
        <f t="shared" ca="1" si="180"/>
        <v>82.970296147576548</v>
      </c>
      <c r="D3888" s="2">
        <f t="shared" ca="1" si="181"/>
        <v>0.15074735892968852</v>
      </c>
      <c r="E3888" s="2">
        <f t="shared" ca="1" si="182"/>
        <v>-3.6630988555605537E-2</v>
      </c>
    </row>
    <row r="3889" spans="2:5" x14ac:dyDescent="0.25">
      <c r="B3889" s="2">
        <v>3882</v>
      </c>
      <c r="C3889" s="2">
        <f t="shared" ca="1" si="180"/>
        <v>92.704780222838238</v>
      </c>
      <c r="D3889" s="2">
        <f t="shared" ca="1" si="181"/>
        <v>0.16787816144417247</v>
      </c>
      <c r="E3889" s="2">
        <f t="shared" ca="1" si="182"/>
        <v>-2.5413573360214908E-2</v>
      </c>
    </row>
    <row r="3890" spans="2:5" x14ac:dyDescent="0.25">
      <c r="B3890" s="2">
        <v>3883</v>
      </c>
      <c r="C3890" s="2">
        <f t="shared" ca="1" si="180"/>
        <v>83.730888467203556</v>
      </c>
      <c r="D3890" s="2">
        <f t="shared" ca="1" si="181"/>
        <v>0.13068862979044268</v>
      </c>
      <c r="E3890" s="2">
        <f t="shared" ca="1" si="182"/>
        <v>-1.4470450204743857E-2</v>
      </c>
    </row>
    <row r="3891" spans="2:5" x14ac:dyDescent="0.25">
      <c r="B3891" s="2">
        <v>3884</v>
      </c>
      <c r="C3891" s="2">
        <f t="shared" ca="1" si="180"/>
        <v>103.11629580320529</v>
      </c>
      <c r="D3891" s="2">
        <f t="shared" ca="1" si="181"/>
        <v>0.17013442399443582</v>
      </c>
      <c r="E3891" s="2">
        <f t="shared" ca="1" si="182"/>
        <v>6.1270009566480044E-3</v>
      </c>
    </row>
    <row r="3892" spans="2:5" x14ac:dyDescent="0.25">
      <c r="B3892" s="2">
        <v>3885</v>
      </c>
      <c r="C3892" s="2">
        <f t="shared" ca="1" si="180"/>
        <v>98.070635797171036</v>
      </c>
      <c r="D3892" s="2">
        <f t="shared" ca="1" si="181"/>
        <v>0.14626725770838217</v>
      </c>
      <c r="E3892" s="2">
        <f t="shared" ca="1" si="182"/>
        <v>1.3166635464620158E-2</v>
      </c>
    </row>
    <row r="3893" spans="2:5" x14ac:dyDescent="0.25">
      <c r="B3893" s="2">
        <v>3886</v>
      </c>
      <c r="C3893" s="2">
        <f t="shared" ca="1" si="180"/>
        <v>83.782551686046702</v>
      </c>
      <c r="D3893" s="2">
        <f t="shared" ca="1" si="181"/>
        <v>0.11017307266432756</v>
      </c>
      <c r="E3893" s="2">
        <f t="shared" ca="1" si="182"/>
        <v>6.1885678997020549E-3</v>
      </c>
    </row>
    <row r="3894" spans="2:5" x14ac:dyDescent="0.25">
      <c r="B3894" s="2">
        <v>3887</v>
      </c>
      <c r="C3894" s="2">
        <f t="shared" ca="1" si="180"/>
        <v>97.941720224895832</v>
      </c>
      <c r="D3894" s="2">
        <f t="shared" ca="1" si="181"/>
        <v>0.15670177467616292</v>
      </c>
      <c r="E3894" s="2">
        <f t="shared" ca="1" si="182"/>
        <v>2.3132366891378819E-3</v>
      </c>
    </row>
    <row r="3895" spans="2:5" x14ac:dyDescent="0.25">
      <c r="B3895" s="2">
        <v>3888</v>
      </c>
      <c r="C3895" s="2">
        <f t="shared" ca="1" si="180"/>
        <v>95.01780825789335</v>
      </c>
      <c r="D3895" s="2">
        <f t="shared" ca="1" si="181"/>
        <v>0.15012497753414913</v>
      </c>
      <c r="E3895" s="2">
        <f t="shared" ca="1" si="182"/>
        <v>-4.6258406322022272E-4</v>
      </c>
    </row>
    <row r="3896" spans="2:5" x14ac:dyDescent="0.25">
      <c r="B3896" s="2">
        <v>3889</v>
      </c>
      <c r="C3896" s="2">
        <f t="shared" ca="1" si="180"/>
        <v>95.118745005154494</v>
      </c>
      <c r="D3896" s="2">
        <f t="shared" ca="1" si="181"/>
        <v>0.15437358286810282</v>
      </c>
      <c r="E3896" s="2">
        <f t="shared" ca="1" si="182"/>
        <v>-4.3930498990915889E-3</v>
      </c>
    </row>
    <row r="3897" spans="2:5" x14ac:dyDescent="0.25">
      <c r="B3897" s="2">
        <v>3890</v>
      </c>
      <c r="C3897" s="2">
        <f t="shared" ca="1" si="180"/>
        <v>89.888901000426998</v>
      </c>
      <c r="D3897" s="2">
        <f t="shared" ca="1" si="181"/>
        <v>0.12430413631826269</v>
      </c>
      <c r="E3897" s="2">
        <f t="shared" ca="1" si="182"/>
        <v>9.6372565215974842E-3</v>
      </c>
    </row>
    <row r="3898" spans="2:5" x14ac:dyDescent="0.25">
      <c r="B3898" s="2">
        <v>3891</v>
      </c>
      <c r="C3898" s="2">
        <f t="shared" ca="1" si="180"/>
        <v>106.90577794973676</v>
      </c>
      <c r="D3898" s="2">
        <f t="shared" ca="1" si="181"/>
        <v>0.17179057451864155</v>
      </c>
      <c r="E3898" s="2">
        <f t="shared" ca="1" si="182"/>
        <v>1.7663969352695735E-2</v>
      </c>
    </row>
    <row r="3899" spans="2:5" x14ac:dyDescent="0.25">
      <c r="B3899" s="2">
        <v>3892</v>
      </c>
      <c r="C3899" s="2">
        <f t="shared" ca="1" si="180"/>
        <v>81.487188356722086</v>
      </c>
      <c r="D3899" s="2">
        <f t="shared" ca="1" si="181"/>
        <v>0.13101994034691497</v>
      </c>
      <c r="E3899" s="2">
        <f t="shared" ca="1" si="182"/>
        <v>-2.0946805389867248E-2</v>
      </c>
    </row>
    <row r="3900" spans="2:5" x14ac:dyDescent="0.25">
      <c r="B3900" s="2">
        <v>3893</v>
      </c>
      <c r="C3900" s="2">
        <f t="shared" ca="1" si="180"/>
        <v>96.542127436861477</v>
      </c>
      <c r="D3900" s="2">
        <f t="shared" ca="1" si="181"/>
        <v>0.12106759503432689</v>
      </c>
      <c r="E3900" s="2">
        <f t="shared" ca="1" si="182"/>
        <v>3.343522088005689E-2</v>
      </c>
    </row>
    <row r="3901" spans="2:5" x14ac:dyDescent="0.25">
      <c r="B3901" s="2">
        <v>3894</v>
      </c>
      <c r="C3901" s="2">
        <f t="shared" ca="1" si="180"/>
        <v>96.532702228635856</v>
      </c>
      <c r="D3901" s="2">
        <f t="shared" ca="1" si="181"/>
        <v>0.11870513705610358</v>
      </c>
      <c r="E3901" s="2">
        <f t="shared" ca="1" si="182"/>
        <v>3.5767512750153829E-2</v>
      </c>
    </row>
    <row r="3902" spans="2:5" x14ac:dyDescent="0.25">
      <c r="B3902" s="2">
        <v>3895</v>
      </c>
      <c r="C3902" s="2">
        <f t="shared" ca="1" si="180"/>
        <v>101.82138310414049</v>
      </c>
      <c r="D3902" s="2">
        <f t="shared" ca="1" si="181"/>
        <v>0.10659926889205694</v>
      </c>
      <c r="E3902" s="2">
        <f t="shared" ca="1" si="182"/>
        <v>6.5263044530904465E-2</v>
      </c>
    </row>
    <row r="3903" spans="2:5" x14ac:dyDescent="0.25">
      <c r="B3903" s="2">
        <v>3896</v>
      </c>
      <c r="C3903" s="2">
        <f t="shared" ca="1" si="180"/>
        <v>91.665919517152119</v>
      </c>
      <c r="D3903" s="2">
        <f t="shared" ca="1" si="181"/>
        <v>0.18913129545088014</v>
      </c>
      <c r="E3903" s="2">
        <f t="shared" ca="1" si="182"/>
        <v>-4.9841767047647478E-2</v>
      </c>
    </row>
    <row r="3904" spans="2:5" x14ac:dyDescent="0.25">
      <c r="B3904" s="2">
        <v>3897</v>
      </c>
      <c r="C3904" s="2">
        <f t="shared" ca="1" si="180"/>
        <v>96.241663377431152</v>
      </c>
      <c r="D3904" s="2">
        <f t="shared" ca="1" si="181"/>
        <v>0.12609809472674779</v>
      </c>
      <c r="E3904" s="2">
        <f t="shared" ca="1" si="182"/>
        <v>2.7444512312701397E-2</v>
      </c>
    </row>
    <row r="3905" spans="2:5" x14ac:dyDescent="0.25">
      <c r="B3905" s="2">
        <v>3898</v>
      </c>
      <c r="C3905" s="2">
        <f t="shared" ca="1" si="180"/>
        <v>93.618120964259845</v>
      </c>
      <c r="D3905" s="2">
        <f t="shared" ca="1" si="181"/>
        <v>0.11536782132100468</v>
      </c>
      <c r="E3905" s="2">
        <f t="shared" ca="1" si="182"/>
        <v>2.9917758005622574E-2</v>
      </c>
    </row>
    <row r="3906" spans="2:5" x14ac:dyDescent="0.25">
      <c r="B3906" s="2">
        <v>3899</v>
      </c>
      <c r="C3906" s="2">
        <f t="shared" ca="1" si="180"/>
        <v>85.013908502225135</v>
      </c>
      <c r="D3906" s="2">
        <f t="shared" ca="1" si="181"/>
        <v>0.12732677455834593</v>
      </c>
      <c r="E3906" s="2">
        <f t="shared" ca="1" si="182"/>
        <v>-7.5196524891423255E-3</v>
      </c>
    </row>
    <row r="3907" spans="2:5" x14ac:dyDescent="0.25">
      <c r="B3907" s="2">
        <v>3900</v>
      </c>
      <c r="C3907" s="2">
        <f t="shared" ca="1" si="180"/>
        <v>103.43706068597852</v>
      </c>
      <c r="D3907" s="2">
        <f t="shared" ca="1" si="181"/>
        <v>0.14504162324076644</v>
      </c>
      <c r="E3907" s="2">
        <f t="shared" ca="1" si="182"/>
        <v>3.2318103627941464E-2</v>
      </c>
    </row>
    <row r="3908" spans="2:5" x14ac:dyDescent="0.25">
      <c r="B3908" s="2">
        <v>3901</v>
      </c>
      <c r="C3908" s="2">
        <f t="shared" ca="1" si="180"/>
        <v>84.495708014931054</v>
      </c>
      <c r="D3908" s="2">
        <f t="shared" ca="1" si="181"/>
        <v>0.12175291107191288</v>
      </c>
      <c r="E3908" s="2">
        <f t="shared" ca="1" si="182"/>
        <v>-3.4019011598617616E-3</v>
      </c>
    </row>
    <row r="3909" spans="2:5" x14ac:dyDescent="0.25">
      <c r="B3909" s="2">
        <v>3902</v>
      </c>
      <c r="C3909" s="2">
        <f t="shared" ca="1" si="180"/>
        <v>99.81349511611316</v>
      </c>
      <c r="D3909" s="2">
        <f t="shared" ca="1" si="181"/>
        <v>0.17220427667842003</v>
      </c>
      <c r="E3909" s="2">
        <f t="shared" ca="1" si="182"/>
        <v>-7.0532811161432563E-3</v>
      </c>
    </row>
    <row r="3910" spans="2:5" x14ac:dyDescent="0.25">
      <c r="B3910" s="2">
        <v>3903</v>
      </c>
      <c r="C3910" s="2">
        <f t="shared" ca="1" si="180"/>
        <v>93.725367068828575</v>
      </c>
      <c r="D3910" s="2">
        <f t="shared" ca="1" si="181"/>
        <v>0.11130476742539502</v>
      </c>
      <c r="E3910" s="2">
        <f t="shared" ca="1" si="182"/>
        <v>3.4313872146700397E-2</v>
      </c>
    </row>
    <row r="3911" spans="2:5" x14ac:dyDescent="0.25">
      <c r="B3911" s="2">
        <v>3904</v>
      </c>
      <c r="C3911" s="2">
        <f t="shared" ca="1" si="180"/>
        <v>86.693798214442182</v>
      </c>
      <c r="D3911" s="2">
        <f t="shared" ca="1" si="181"/>
        <v>0.15557228871362014</v>
      </c>
      <c r="E3911" s="2">
        <f t="shared" ca="1" si="182"/>
        <v>-3.0983566809825391E-2</v>
      </c>
    </row>
    <row r="3912" spans="2:5" x14ac:dyDescent="0.25">
      <c r="B3912" s="2">
        <v>3905</v>
      </c>
      <c r="C3912" s="2">
        <f t="shared" ca="1" si="180"/>
        <v>93.067230553437895</v>
      </c>
      <c r="D3912" s="2">
        <f t="shared" ca="1" si="181"/>
        <v>0.15247540159556433</v>
      </c>
      <c r="E3912" s="2">
        <f t="shared" ca="1" si="182"/>
        <v>-8.8946406691364222E-3</v>
      </c>
    </row>
    <row r="3913" spans="2:5" x14ac:dyDescent="0.25">
      <c r="B3913" s="2">
        <v>3906</v>
      </c>
      <c r="C3913" s="2">
        <f t="shared" ref="C3913:C3976" ca="1" si="183">_xlfn.NORM.INV(RAND(),$C$4,$C$5)</f>
        <v>85.723130421367898</v>
      </c>
      <c r="D3913" s="2">
        <f t="shared" ref="D3913:D3976" ca="1" si="184">_xlfn.NORM.INV(RAND(),$F$4,$F$5)</f>
        <v>0.13531389056187307</v>
      </c>
      <c r="E3913" s="2">
        <f t="shared" ref="E3913:E3976" ca="1" si="185">(C3913^2/(127*$I$3))-D3913</f>
        <v>-1.3499467201096432E-2</v>
      </c>
    </row>
    <row r="3914" spans="2:5" x14ac:dyDescent="0.25">
      <c r="B3914" s="2">
        <v>3907</v>
      </c>
      <c r="C3914" s="2">
        <f t="shared" ca="1" si="183"/>
        <v>92.637940366394275</v>
      </c>
      <c r="D3914" s="2">
        <f t="shared" ca="1" si="184"/>
        <v>0.13706002837162118</v>
      </c>
      <c r="E3914" s="2">
        <f t="shared" ca="1" si="185"/>
        <v>5.1992007262258444E-3</v>
      </c>
    </row>
    <row r="3915" spans="2:5" x14ac:dyDescent="0.25">
      <c r="B3915" s="2">
        <v>3908</v>
      </c>
      <c r="C3915" s="2">
        <f t="shared" ca="1" si="183"/>
        <v>100.82620355396431</v>
      </c>
      <c r="D3915" s="2">
        <f t="shared" ca="1" si="184"/>
        <v>0.11012422579706399</v>
      </c>
      <c r="E3915" s="2">
        <f t="shared" ca="1" si="185"/>
        <v>5.8395017022752738E-2</v>
      </c>
    </row>
    <row r="3916" spans="2:5" x14ac:dyDescent="0.25">
      <c r="B3916" s="2">
        <v>3909</v>
      </c>
      <c r="C3916" s="2">
        <f t="shared" ca="1" si="183"/>
        <v>93.637333263644535</v>
      </c>
      <c r="D3916" s="2">
        <f t="shared" ca="1" si="184"/>
        <v>0.15090427993993835</v>
      </c>
      <c r="E3916" s="2">
        <f t="shared" ca="1" si="185"/>
        <v>-5.5590635167832581E-3</v>
      </c>
    </row>
    <row r="3917" spans="2:5" x14ac:dyDescent="0.25">
      <c r="B3917" s="2">
        <v>3910</v>
      </c>
      <c r="C3917" s="2">
        <f t="shared" ca="1" si="183"/>
        <v>85.005739632611593</v>
      </c>
      <c r="D3917" s="2">
        <f t="shared" ca="1" si="184"/>
        <v>0.14463035762936649</v>
      </c>
      <c r="E3917" s="2">
        <f t="shared" ca="1" si="185"/>
        <v>-2.4846258657342399E-2</v>
      </c>
    </row>
    <row r="3918" spans="2:5" x14ac:dyDescent="0.25">
      <c r="B3918" s="2">
        <v>3911</v>
      </c>
      <c r="C3918" s="2">
        <f t="shared" ca="1" si="183"/>
        <v>81.525060903618581</v>
      </c>
      <c r="D3918" s="2">
        <f t="shared" ca="1" si="184"/>
        <v>0.13516976458677007</v>
      </c>
      <c r="E3918" s="2">
        <f t="shared" ca="1" si="185"/>
        <v>-2.4994289156372737E-2</v>
      </c>
    </row>
    <row r="3919" spans="2:5" x14ac:dyDescent="0.25">
      <c r="B3919" s="2">
        <v>3912</v>
      </c>
      <c r="C3919" s="2">
        <f t="shared" ca="1" si="183"/>
        <v>100.07009461683587</v>
      </c>
      <c r="D3919" s="2">
        <f t="shared" ca="1" si="184"/>
        <v>0.12817687868010014</v>
      </c>
      <c r="E3919" s="2">
        <f t="shared" ca="1" si="185"/>
        <v>3.7824345300380313E-2</v>
      </c>
    </row>
    <row r="3920" spans="2:5" x14ac:dyDescent="0.25">
      <c r="B3920" s="2">
        <v>3913</v>
      </c>
      <c r="C3920" s="2">
        <f t="shared" ca="1" si="183"/>
        <v>87.429349985378209</v>
      </c>
      <c r="D3920" s="2">
        <f t="shared" ca="1" si="184"/>
        <v>0.12249494230436488</v>
      </c>
      <c r="E3920" s="2">
        <f t="shared" ca="1" si="185"/>
        <v>4.2168892557802179E-3</v>
      </c>
    </row>
    <row r="3921" spans="2:5" x14ac:dyDescent="0.25">
      <c r="B3921" s="2">
        <v>3914</v>
      </c>
      <c r="C3921" s="2">
        <f t="shared" ca="1" si="183"/>
        <v>105.97818558686109</v>
      </c>
      <c r="D3921" s="2">
        <f t="shared" ca="1" si="184"/>
        <v>0.14128785715596792</v>
      </c>
      <c r="E3921" s="2">
        <f t="shared" ca="1" si="185"/>
        <v>4.4893258803968605E-2</v>
      </c>
    </row>
    <row r="3922" spans="2:5" x14ac:dyDescent="0.25">
      <c r="B3922" s="2">
        <v>3915</v>
      </c>
      <c r="C3922" s="2">
        <f t="shared" ca="1" si="183"/>
        <v>95.450126256855413</v>
      </c>
      <c r="D3922" s="2">
        <f t="shared" ca="1" si="184"/>
        <v>0.13064276984983175</v>
      </c>
      <c r="E3922" s="2">
        <f t="shared" ca="1" si="185"/>
        <v>2.0384608557953376E-2</v>
      </c>
    </row>
    <row r="3923" spans="2:5" x14ac:dyDescent="0.25">
      <c r="B3923" s="2">
        <v>3916</v>
      </c>
      <c r="C3923" s="2">
        <f t="shared" ca="1" si="183"/>
        <v>85.238639028888699</v>
      </c>
      <c r="D3923" s="2">
        <f t="shared" ca="1" si="184"/>
        <v>0.15401293485641215</v>
      </c>
      <c r="E3923" s="2">
        <f t="shared" ca="1" si="185"/>
        <v>-3.3571565880080811E-2</v>
      </c>
    </row>
    <row r="3924" spans="2:5" x14ac:dyDescent="0.25">
      <c r="B3924" s="2">
        <v>3917</v>
      </c>
      <c r="C3924" s="2">
        <f t="shared" ca="1" si="183"/>
        <v>91.466094939822071</v>
      </c>
      <c r="D3924" s="2">
        <f t="shared" ca="1" si="184"/>
        <v>0.13391355349538756</v>
      </c>
      <c r="E3924" s="2">
        <f t="shared" ca="1" si="185"/>
        <v>4.7693561364490766E-3</v>
      </c>
    </row>
    <row r="3925" spans="2:5" x14ac:dyDescent="0.25">
      <c r="B3925" s="2">
        <v>3918</v>
      </c>
      <c r="C3925" s="2">
        <f t="shared" ca="1" si="183"/>
        <v>96.590162061149883</v>
      </c>
      <c r="D3925" s="2">
        <f t="shared" ca="1" si="184"/>
        <v>0.14177433987124111</v>
      </c>
      <c r="E3925" s="2">
        <f t="shared" ca="1" si="185"/>
        <v>1.2882260327668121E-2</v>
      </c>
    </row>
    <row r="3926" spans="2:5" x14ac:dyDescent="0.25">
      <c r="B3926" s="2">
        <v>3919</v>
      </c>
      <c r="C3926" s="2">
        <f t="shared" ca="1" si="183"/>
        <v>94.79429910175827</v>
      </c>
      <c r="D3926" s="2">
        <f t="shared" ca="1" si="184"/>
        <v>0.12328965512164421</v>
      </c>
      <c r="E3926" s="2">
        <f t="shared" ca="1" si="185"/>
        <v>2.5669468661092779E-2</v>
      </c>
    </row>
    <row r="3927" spans="2:5" x14ac:dyDescent="0.25">
      <c r="B3927" s="2">
        <v>3920</v>
      </c>
      <c r="C3927" s="2">
        <f t="shared" ca="1" si="183"/>
        <v>92.40994413320719</v>
      </c>
      <c r="D3927" s="2">
        <f t="shared" ca="1" si="184"/>
        <v>0.11558804301722186</v>
      </c>
      <c r="E3927" s="2">
        <f t="shared" ca="1" si="185"/>
        <v>2.5971804056171804E-2</v>
      </c>
    </row>
    <row r="3928" spans="2:5" x14ac:dyDescent="0.25">
      <c r="B3928" s="2">
        <v>3921</v>
      </c>
      <c r="C3928" s="2">
        <f t="shared" ca="1" si="183"/>
        <v>94.760697799827341</v>
      </c>
      <c r="D3928" s="2">
        <f t="shared" ca="1" si="184"/>
        <v>0.10784435880491171</v>
      </c>
      <c r="E3928" s="2">
        <f t="shared" ca="1" si="185"/>
        <v>4.1009181974370548E-2</v>
      </c>
    </row>
    <row r="3929" spans="2:5" x14ac:dyDescent="0.25">
      <c r="B3929" s="2">
        <v>3922</v>
      </c>
      <c r="C3929" s="2">
        <f t="shared" ca="1" si="183"/>
        <v>83.251025799998473</v>
      </c>
      <c r="D3929" s="2">
        <f t="shared" ca="1" si="184"/>
        <v>0.11073828326649626</v>
      </c>
      <c r="E3929" s="2">
        <f t="shared" ca="1" si="185"/>
        <v>4.1516180472544462E-3</v>
      </c>
    </row>
    <row r="3930" spans="2:5" x14ac:dyDescent="0.25">
      <c r="B3930" s="2">
        <v>3923</v>
      </c>
      <c r="C3930" s="2">
        <f t="shared" ca="1" si="183"/>
        <v>85.460039821460256</v>
      </c>
      <c r="D3930" s="2">
        <f t="shared" ca="1" si="184"/>
        <v>0.14562908697644356</v>
      </c>
      <c r="E3930" s="2">
        <f t="shared" ca="1" si="185"/>
        <v>-2.4561231091063146E-2</v>
      </c>
    </row>
    <row r="3931" spans="2:5" x14ac:dyDescent="0.25">
      <c r="B3931" s="2">
        <v>3924</v>
      </c>
      <c r="C3931" s="2">
        <f t="shared" ca="1" si="183"/>
        <v>108.11929485389645</v>
      </c>
      <c r="D3931" s="2">
        <f t="shared" ca="1" si="184"/>
        <v>0.16860677237171323</v>
      </c>
      <c r="E3931" s="2">
        <f t="shared" ca="1" si="185"/>
        <v>2.5173284316290068E-2</v>
      </c>
    </row>
    <row r="3932" spans="2:5" x14ac:dyDescent="0.25">
      <c r="B3932" s="2">
        <v>3925</v>
      </c>
      <c r="C3932" s="2">
        <f t="shared" ca="1" si="183"/>
        <v>99.759160572611833</v>
      </c>
      <c r="D3932" s="2">
        <f t="shared" ca="1" si="184"/>
        <v>0.15646020191668941</v>
      </c>
      <c r="E3932" s="2">
        <f t="shared" ca="1" si="185"/>
        <v>8.5110391633296534E-3</v>
      </c>
    </row>
    <row r="3933" spans="2:5" x14ac:dyDescent="0.25">
      <c r="B3933" s="2">
        <v>3926</v>
      </c>
      <c r="C3933" s="2">
        <f t="shared" ca="1" si="183"/>
        <v>82.291448672785393</v>
      </c>
      <c r="D3933" s="2">
        <f t="shared" ca="1" si="184"/>
        <v>0.11522351839052097</v>
      </c>
      <c r="E3933" s="2">
        <f t="shared" ca="1" si="185"/>
        <v>-2.9668665104435193E-3</v>
      </c>
    </row>
    <row r="3934" spans="2:5" x14ac:dyDescent="0.25">
      <c r="B3934" s="2">
        <v>3927</v>
      </c>
      <c r="C3934" s="2">
        <f t="shared" ca="1" si="183"/>
        <v>101.88948512828706</v>
      </c>
      <c r="D3934" s="2">
        <f t="shared" ca="1" si="184"/>
        <v>0.13274970546801682</v>
      </c>
      <c r="E3934" s="2">
        <f t="shared" ca="1" si="185"/>
        <v>3.934258097553775E-2</v>
      </c>
    </row>
    <row r="3935" spans="2:5" x14ac:dyDescent="0.25">
      <c r="B3935" s="2">
        <v>3928</v>
      </c>
      <c r="C3935" s="2">
        <f t="shared" ca="1" si="183"/>
        <v>99.456471817359258</v>
      </c>
      <c r="D3935" s="2">
        <f t="shared" ca="1" si="184"/>
        <v>0.14171280489969279</v>
      </c>
      <c r="E3935" s="2">
        <f t="shared" ca="1" si="185"/>
        <v>2.2258845102083868E-2</v>
      </c>
    </row>
    <row r="3936" spans="2:5" x14ac:dyDescent="0.25">
      <c r="B3936" s="2">
        <v>3929</v>
      </c>
      <c r="C3936" s="2">
        <f t="shared" ca="1" si="183"/>
        <v>102.44606777520323</v>
      </c>
      <c r="D3936" s="2">
        <f t="shared" ca="1" si="184"/>
        <v>0.14894468680925113</v>
      </c>
      <c r="E3936" s="2">
        <f t="shared" ca="1" si="185"/>
        <v>2.5032881406273688E-2</v>
      </c>
    </row>
    <row r="3937" spans="2:5" x14ac:dyDescent="0.25">
      <c r="B3937" s="2">
        <v>3930</v>
      </c>
      <c r="C3937" s="2">
        <f t="shared" ca="1" si="183"/>
        <v>81.355115921236091</v>
      </c>
      <c r="D3937" s="2">
        <f t="shared" ca="1" si="184"/>
        <v>0.15719614207413102</v>
      </c>
      <c r="E3937" s="2">
        <f t="shared" ca="1" si="185"/>
        <v>-4.7479525637201675E-2</v>
      </c>
    </row>
    <row r="3938" spans="2:5" x14ac:dyDescent="0.25">
      <c r="B3938" s="2">
        <v>3931</v>
      </c>
      <c r="C3938" s="2">
        <f t="shared" ca="1" si="183"/>
        <v>99.254908982707533</v>
      </c>
      <c r="D3938" s="2">
        <f t="shared" ca="1" si="184"/>
        <v>0.12553793844036426</v>
      </c>
      <c r="E3938" s="2">
        <f t="shared" ca="1" si="185"/>
        <v>3.7769760808132352E-2</v>
      </c>
    </row>
    <row r="3939" spans="2:5" x14ac:dyDescent="0.25">
      <c r="B3939" s="2">
        <v>3932</v>
      </c>
      <c r="C3939" s="2">
        <f t="shared" ca="1" si="183"/>
        <v>98.948643769851103</v>
      </c>
      <c r="D3939" s="2">
        <f t="shared" ca="1" si="184"/>
        <v>0.11819719478220363</v>
      </c>
      <c r="E3939" s="2">
        <f t="shared" ca="1" si="185"/>
        <v>4.410424083972582E-2</v>
      </c>
    </row>
    <row r="3940" spans="2:5" x14ac:dyDescent="0.25">
      <c r="B3940" s="2">
        <v>3933</v>
      </c>
      <c r="C3940" s="2">
        <f t="shared" ca="1" si="183"/>
        <v>90.746870266660991</v>
      </c>
      <c r="D3940" s="2">
        <f t="shared" ca="1" si="184"/>
        <v>0.15667922458950934</v>
      </c>
      <c r="E3940" s="2">
        <f t="shared" ca="1" si="185"/>
        <v>-2.0168748614470794E-2</v>
      </c>
    </row>
    <row r="3941" spans="2:5" x14ac:dyDescent="0.25">
      <c r="B3941" s="2">
        <v>3934</v>
      </c>
      <c r="C3941" s="2">
        <f t="shared" ca="1" si="183"/>
        <v>87.037453103855768</v>
      </c>
      <c r="D3941" s="2">
        <f t="shared" ca="1" si="184"/>
        <v>0.12888024506874338</v>
      </c>
      <c r="E3941" s="2">
        <f t="shared" ca="1" si="185"/>
        <v>-3.3018241353676148E-3</v>
      </c>
    </row>
    <row r="3942" spans="2:5" x14ac:dyDescent="0.25">
      <c r="B3942" s="2">
        <v>3935</v>
      </c>
      <c r="C3942" s="2">
        <f t="shared" ca="1" si="183"/>
        <v>99.892589779916435</v>
      </c>
      <c r="D3942" s="2">
        <f t="shared" ca="1" si="184"/>
        <v>0.13889718315123151</v>
      </c>
      <c r="E3942" s="2">
        <f t="shared" ca="1" si="185"/>
        <v>2.6515655521601733E-2</v>
      </c>
    </row>
    <row r="3943" spans="2:5" x14ac:dyDescent="0.25">
      <c r="B3943" s="2">
        <v>3936</v>
      </c>
      <c r="C3943" s="2">
        <f t="shared" ca="1" si="183"/>
        <v>102.03175656007072</v>
      </c>
      <c r="D3943" s="2">
        <f t="shared" ca="1" si="184"/>
        <v>0.11319609302559316</v>
      </c>
      <c r="E3943" s="2">
        <f t="shared" ca="1" si="185"/>
        <v>5.9377124491746813E-2</v>
      </c>
    </row>
    <row r="3944" spans="2:5" x14ac:dyDescent="0.25">
      <c r="B3944" s="2">
        <v>3937</v>
      </c>
      <c r="C3944" s="2">
        <f t="shared" ca="1" si="183"/>
        <v>104.32303470861535</v>
      </c>
      <c r="D3944" s="2">
        <f t="shared" ca="1" si="184"/>
        <v>0.13046457885500098</v>
      </c>
      <c r="E3944" s="2">
        <f t="shared" ca="1" si="185"/>
        <v>4.9946454229374715E-2</v>
      </c>
    </row>
    <row r="3945" spans="2:5" x14ac:dyDescent="0.25">
      <c r="B3945" s="2">
        <v>3938</v>
      </c>
      <c r="C3945" s="2">
        <f t="shared" ca="1" si="183"/>
        <v>95.296543417758414</v>
      </c>
      <c r="D3945" s="2">
        <f t="shared" ca="1" si="184"/>
        <v>0.12952826842078552</v>
      </c>
      <c r="E3945" s="2">
        <f t="shared" ca="1" si="185"/>
        <v>2.1013483545608419E-2</v>
      </c>
    </row>
    <row r="3946" spans="2:5" x14ac:dyDescent="0.25">
      <c r="B3946" s="2">
        <v>3939</v>
      </c>
      <c r="C3946" s="2">
        <f t="shared" ca="1" si="183"/>
        <v>77.427575859348721</v>
      </c>
      <c r="D3946" s="2">
        <f t="shared" ca="1" si="184"/>
        <v>0.12858076910552946</v>
      </c>
      <c r="E3946" s="2">
        <f t="shared" ca="1" si="185"/>
        <v>-2.9201912852645895E-2</v>
      </c>
    </row>
    <row r="3947" spans="2:5" x14ac:dyDescent="0.25">
      <c r="B3947" s="2">
        <v>3940</v>
      </c>
      <c r="C3947" s="2">
        <f t="shared" ca="1" si="183"/>
        <v>104.38177942320766</v>
      </c>
      <c r="D3947" s="2">
        <f t="shared" ca="1" si="184"/>
        <v>0.13972620498467911</v>
      </c>
      <c r="E3947" s="2">
        <f t="shared" ca="1" si="185"/>
        <v>4.0888065642012611E-2</v>
      </c>
    </row>
    <row r="3948" spans="2:5" x14ac:dyDescent="0.25">
      <c r="B3948" s="2">
        <v>3941</v>
      </c>
      <c r="C3948" s="2">
        <f t="shared" ca="1" si="183"/>
        <v>102.56814423985388</v>
      </c>
      <c r="D3948" s="2">
        <f t="shared" ca="1" si="184"/>
        <v>0.11865069908148863</v>
      </c>
      <c r="E3948" s="2">
        <f t="shared" ca="1" si="185"/>
        <v>5.5741745391076139E-2</v>
      </c>
    </row>
    <row r="3949" spans="2:5" x14ac:dyDescent="0.25">
      <c r="B3949" s="2">
        <v>3942</v>
      </c>
      <c r="C3949" s="2">
        <f t="shared" ca="1" si="183"/>
        <v>89.612921822501079</v>
      </c>
      <c r="D3949" s="2">
        <f t="shared" ca="1" si="184"/>
        <v>0.11488340673335447</v>
      </c>
      <c r="E3949" s="2">
        <f t="shared" ca="1" si="185"/>
        <v>1.8236788170345339E-2</v>
      </c>
    </row>
    <row r="3950" spans="2:5" x14ac:dyDescent="0.25">
      <c r="B3950" s="2">
        <v>3943</v>
      </c>
      <c r="C3950" s="2">
        <f t="shared" ca="1" si="183"/>
        <v>85.31064221292597</v>
      </c>
      <c r="D3950" s="2">
        <f t="shared" ca="1" si="184"/>
        <v>0.12298348135732279</v>
      </c>
      <c r="E3950" s="2">
        <f t="shared" ca="1" si="185"/>
        <v>-2.3385468395960285E-3</v>
      </c>
    </row>
    <row r="3951" spans="2:5" x14ac:dyDescent="0.25">
      <c r="B3951" s="2">
        <v>3944</v>
      </c>
      <c r="C3951" s="2">
        <f t="shared" ca="1" si="183"/>
        <v>100.33587314964696</v>
      </c>
      <c r="D3951" s="2">
        <f t="shared" ca="1" si="184"/>
        <v>0.15451729806496345</v>
      </c>
      <c r="E3951" s="2">
        <f t="shared" ca="1" si="185"/>
        <v>1.2366870036189387E-2</v>
      </c>
    </row>
    <row r="3952" spans="2:5" x14ac:dyDescent="0.25">
      <c r="B3952" s="2">
        <v>3945</v>
      </c>
      <c r="C3952" s="2">
        <f t="shared" ca="1" si="183"/>
        <v>88.751375996234714</v>
      </c>
      <c r="D3952" s="2">
        <f t="shared" ca="1" si="184"/>
        <v>0.15067066516048216</v>
      </c>
      <c r="E3952" s="2">
        <f t="shared" ca="1" si="185"/>
        <v>-2.0097822371836854E-2</v>
      </c>
    </row>
    <row r="3953" spans="2:5" x14ac:dyDescent="0.25">
      <c r="B3953" s="2">
        <v>3946</v>
      </c>
      <c r="C3953" s="2">
        <f t="shared" ca="1" si="183"/>
        <v>97.777928469559754</v>
      </c>
      <c r="D3953" s="2">
        <f t="shared" ca="1" si="184"/>
        <v>0.15205295563165958</v>
      </c>
      <c r="E3953" s="2">
        <f t="shared" ca="1" si="185"/>
        <v>6.4306464536838803E-3</v>
      </c>
    </row>
    <row r="3954" spans="2:5" x14ac:dyDescent="0.25">
      <c r="B3954" s="2">
        <v>3947</v>
      </c>
      <c r="C3954" s="2">
        <f t="shared" ca="1" si="183"/>
        <v>102.46760103956406</v>
      </c>
      <c r="D3954" s="2">
        <f t="shared" ca="1" si="184"/>
        <v>0.11975921217743805</v>
      </c>
      <c r="E3954" s="2">
        <f t="shared" ca="1" si="185"/>
        <v>5.4291500840436283E-2</v>
      </c>
    </row>
    <row r="3955" spans="2:5" x14ac:dyDescent="0.25">
      <c r="B3955" s="2">
        <v>3948</v>
      </c>
      <c r="C3955" s="2">
        <f t="shared" ca="1" si="183"/>
        <v>89.698747040835258</v>
      </c>
      <c r="D3955" s="2">
        <f t="shared" ca="1" si="184"/>
        <v>0.12760216262834553</v>
      </c>
      <c r="E3955" s="2">
        <f t="shared" ca="1" si="185"/>
        <v>5.7731414859645003E-3</v>
      </c>
    </row>
    <row r="3956" spans="2:5" x14ac:dyDescent="0.25">
      <c r="B3956" s="2">
        <v>3949</v>
      </c>
      <c r="C3956" s="2">
        <f t="shared" ca="1" si="183"/>
        <v>88.287081704142039</v>
      </c>
      <c r="D3956" s="2">
        <f t="shared" ca="1" si="184"/>
        <v>0.12323633417187264</v>
      </c>
      <c r="E3956" s="2">
        <f t="shared" ca="1" si="185"/>
        <v>5.9739235294759135E-3</v>
      </c>
    </row>
    <row r="3957" spans="2:5" x14ac:dyDescent="0.25">
      <c r="B3957" s="2">
        <v>3950</v>
      </c>
      <c r="C3957" s="2">
        <f t="shared" ca="1" si="183"/>
        <v>93.236161005666091</v>
      </c>
      <c r="D3957" s="2">
        <f t="shared" ca="1" si="184"/>
        <v>0.15540840570336018</v>
      </c>
      <c r="E3957" s="2">
        <f t="shared" ca="1" si="185"/>
        <v>-1.1305932117376072E-2</v>
      </c>
    </row>
    <row r="3958" spans="2:5" x14ac:dyDescent="0.25">
      <c r="B3958" s="2">
        <v>3951</v>
      </c>
      <c r="C3958" s="2">
        <f t="shared" ca="1" si="183"/>
        <v>103.87765546146173</v>
      </c>
      <c r="D3958" s="2">
        <f t="shared" ca="1" si="184"/>
        <v>0.15070790196789122</v>
      </c>
      <c r="E3958" s="2">
        <f t="shared" ca="1" si="185"/>
        <v>2.8165986207328852E-2</v>
      </c>
    </row>
    <row r="3959" spans="2:5" x14ac:dyDescent="0.25">
      <c r="B3959" s="2">
        <v>3952</v>
      </c>
      <c r="C3959" s="2">
        <f t="shared" ca="1" si="183"/>
        <v>88.021153380937619</v>
      </c>
      <c r="D3959" s="2">
        <f t="shared" ca="1" si="184"/>
        <v>9.2362116432594885E-2</v>
      </c>
      <c r="E3959" s="2">
        <f t="shared" ca="1" si="185"/>
        <v>3.607092861523846E-2</v>
      </c>
    </row>
    <row r="3960" spans="2:5" x14ac:dyDescent="0.25">
      <c r="B3960" s="2">
        <v>3953</v>
      </c>
      <c r="C3960" s="2">
        <f t="shared" ca="1" si="183"/>
        <v>102.98820414275724</v>
      </c>
      <c r="D3960" s="2">
        <f t="shared" ca="1" si="184"/>
        <v>0.12465784839490324</v>
      </c>
      <c r="E3960" s="2">
        <f t="shared" ca="1" si="185"/>
        <v>5.1165942612974746E-2</v>
      </c>
    </row>
    <row r="3961" spans="2:5" x14ac:dyDescent="0.25">
      <c r="B3961" s="2">
        <v>3954</v>
      </c>
      <c r="C3961" s="2">
        <f t="shared" ca="1" si="183"/>
        <v>90.332023825147999</v>
      </c>
      <c r="D3961" s="2">
        <f t="shared" ca="1" si="184"/>
        <v>0.14037826794342229</v>
      </c>
      <c r="E3961" s="2">
        <f t="shared" ca="1" si="185"/>
        <v>-5.1130457578092425E-3</v>
      </c>
    </row>
    <row r="3962" spans="2:5" x14ac:dyDescent="0.25">
      <c r="B3962" s="2">
        <v>3955</v>
      </c>
      <c r="C3962" s="2">
        <f t="shared" ca="1" si="183"/>
        <v>88.546658509297984</v>
      </c>
      <c r="D3962" s="2">
        <f t="shared" ca="1" si="184"/>
        <v>0.11918522855260627</v>
      </c>
      <c r="E3962" s="2">
        <f t="shared" ca="1" si="185"/>
        <v>1.0785939837981928E-2</v>
      </c>
    </row>
    <row r="3963" spans="2:5" x14ac:dyDescent="0.25">
      <c r="B3963" s="2">
        <v>3956</v>
      </c>
      <c r="C3963" s="2">
        <f t="shared" ca="1" si="183"/>
        <v>75.55534984863273</v>
      </c>
      <c r="D3963" s="2">
        <f t="shared" ca="1" si="184"/>
        <v>0.1160784919296282</v>
      </c>
      <c r="E3963" s="2">
        <f t="shared" ca="1" si="185"/>
        <v>-2.1447561291430328E-2</v>
      </c>
    </row>
    <row r="3964" spans="2:5" x14ac:dyDescent="0.25">
      <c r="B3964" s="2">
        <v>3957</v>
      </c>
      <c r="C3964" s="2">
        <f t="shared" ca="1" si="183"/>
        <v>91.434545652869545</v>
      </c>
      <c r="D3964" s="2">
        <f t="shared" ca="1" si="184"/>
        <v>0.10505205871105722</v>
      </c>
      <c r="E3964" s="2">
        <f t="shared" ca="1" si="185"/>
        <v>3.3535195971855086E-2</v>
      </c>
    </row>
    <row r="3965" spans="2:5" x14ac:dyDescent="0.25">
      <c r="B3965" s="2">
        <v>3958</v>
      </c>
      <c r="C3965" s="2">
        <f t="shared" ca="1" si="183"/>
        <v>98.985089481472798</v>
      </c>
      <c r="D3965" s="2">
        <f t="shared" ca="1" si="184"/>
        <v>0.13329047524763735</v>
      </c>
      <c r="E3965" s="2">
        <f t="shared" ca="1" si="185"/>
        <v>2.9130543229862471E-2</v>
      </c>
    </row>
    <row r="3966" spans="2:5" x14ac:dyDescent="0.25">
      <c r="B3966" s="2">
        <v>3959</v>
      </c>
      <c r="C3966" s="2">
        <f t="shared" ca="1" si="183"/>
        <v>101.81697578402115</v>
      </c>
      <c r="D3966" s="2">
        <f t="shared" ca="1" si="184"/>
        <v>0.13119808199737998</v>
      </c>
      <c r="E3966" s="2">
        <f t="shared" ca="1" si="185"/>
        <v>4.0649353689382578E-2</v>
      </c>
    </row>
    <row r="3967" spans="2:5" x14ac:dyDescent="0.25">
      <c r="B3967" s="2">
        <v>3960</v>
      </c>
      <c r="C3967" s="2">
        <f t="shared" ca="1" si="183"/>
        <v>89.488512999911805</v>
      </c>
      <c r="D3967" s="2">
        <f t="shared" ca="1" si="184"/>
        <v>0.16480519993413842</v>
      </c>
      <c r="E3967" s="2">
        <f t="shared" ca="1" si="185"/>
        <v>-3.205436762687966E-2</v>
      </c>
    </row>
    <row r="3968" spans="2:5" x14ac:dyDescent="0.25">
      <c r="B3968" s="2">
        <v>3961</v>
      </c>
      <c r="C3968" s="2">
        <f t="shared" ca="1" si="183"/>
        <v>90.350432008863834</v>
      </c>
      <c r="D3968" s="2">
        <f t="shared" ca="1" si="184"/>
        <v>0.10063750953808631</v>
      </c>
      <c r="E3968" s="2">
        <f t="shared" ca="1" si="185"/>
        <v>3.468284792877363E-2</v>
      </c>
    </row>
    <row r="3969" spans="2:5" x14ac:dyDescent="0.25">
      <c r="B3969" s="2">
        <v>3962</v>
      </c>
      <c r="C3969" s="2">
        <f t="shared" ca="1" si="183"/>
        <v>87.829868476400762</v>
      </c>
      <c r="D3969" s="2">
        <f t="shared" ca="1" si="184"/>
        <v>9.1276930481263091E-2</v>
      </c>
      <c r="E3969" s="2">
        <f t="shared" ca="1" si="185"/>
        <v>3.6598507506003491E-2</v>
      </c>
    </row>
    <row r="3970" spans="2:5" x14ac:dyDescent="0.25">
      <c r="B3970" s="2">
        <v>3963</v>
      </c>
      <c r="C3970" s="2">
        <f t="shared" ca="1" si="183"/>
        <v>93.518688183357568</v>
      </c>
      <c r="D3970" s="2">
        <f t="shared" ca="1" si="184"/>
        <v>0.15345340863063023</v>
      </c>
      <c r="E3970" s="2">
        <f t="shared" ca="1" si="185"/>
        <v>-8.4762840631032732E-3</v>
      </c>
    </row>
    <row r="3971" spans="2:5" x14ac:dyDescent="0.25">
      <c r="B3971" s="2">
        <v>3964</v>
      </c>
      <c r="C3971" s="2">
        <f t="shared" ca="1" si="183"/>
        <v>96.213050122283263</v>
      </c>
      <c r="D3971" s="2">
        <f t="shared" ca="1" si="184"/>
        <v>0.14126312247534359</v>
      </c>
      <c r="E3971" s="2">
        <f t="shared" ca="1" si="185"/>
        <v>1.2188199759766094E-2</v>
      </c>
    </row>
    <row r="3972" spans="2:5" x14ac:dyDescent="0.25">
      <c r="B3972" s="2">
        <v>3965</v>
      </c>
      <c r="C3972" s="2">
        <f t="shared" ca="1" si="183"/>
        <v>88.972423416820106</v>
      </c>
      <c r="D3972" s="2">
        <f t="shared" ca="1" si="184"/>
        <v>0.10983980862076005</v>
      </c>
      <c r="E3972" s="2">
        <f t="shared" ca="1" si="185"/>
        <v>2.1384263134928624E-2</v>
      </c>
    </row>
    <row r="3973" spans="2:5" x14ac:dyDescent="0.25">
      <c r="B3973" s="2">
        <v>3966</v>
      </c>
      <c r="C3973" s="2">
        <f t="shared" ca="1" si="183"/>
        <v>82.933716633456882</v>
      </c>
      <c r="D3973" s="2">
        <f t="shared" ca="1" si="184"/>
        <v>0.13739420945206557</v>
      </c>
      <c r="E3973" s="2">
        <f t="shared" ca="1" si="185"/>
        <v>-2.3378438964895693E-2</v>
      </c>
    </row>
    <row r="3974" spans="2:5" x14ac:dyDescent="0.25">
      <c r="B3974" s="2">
        <v>3967</v>
      </c>
      <c r="C3974" s="2">
        <f t="shared" ca="1" si="183"/>
        <v>90.357419624040034</v>
      </c>
      <c r="D3974" s="2">
        <f t="shared" ca="1" si="184"/>
        <v>0.16067534540214048</v>
      </c>
      <c r="E3974" s="2">
        <f t="shared" ca="1" si="185"/>
        <v>-2.5334056034302027E-2</v>
      </c>
    </row>
    <row r="3975" spans="2:5" x14ac:dyDescent="0.25">
      <c r="B3975" s="2">
        <v>3968</v>
      </c>
      <c r="C3975" s="2">
        <f t="shared" ca="1" si="183"/>
        <v>96.117883784749381</v>
      </c>
      <c r="D3975" s="2">
        <f t="shared" ca="1" si="184"/>
        <v>0.13981597559252548</v>
      </c>
      <c r="E3975" s="2">
        <f t="shared" ca="1" si="185"/>
        <v>1.3331932957140274E-2</v>
      </c>
    </row>
    <row r="3976" spans="2:5" x14ac:dyDescent="0.25">
      <c r="B3976" s="2">
        <v>3969</v>
      </c>
      <c r="C3976" s="2">
        <f t="shared" ca="1" si="183"/>
        <v>86.847281286882662</v>
      </c>
      <c r="D3976" s="2">
        <f t="shared" ca="1" si="184"/>
        <v>0.1281792953535823</v>
      </c>
      <c r="E3976" s="2">
        <f t="shared" ca="1" si="185"/>
        <v>-3.1490381314866478E-3</v>
      </c>
    </row>
    <row r="3977" spans="2:5" x14ac:dyDescent="0.25">
      <c r="B3977" s="2">
        <v>3970</v>
      </c>
      <c r="C3977" s="2">
        <f t="shared" ref="C3977:C4040" ca="1" si="186">_xlfn.NORM.INV(RAND(),$C$4,$C$5)</f>
        <v>87.579432510411692</v>
      </c>
      <c r="D3977" s="2">
        <f t="shared" ref="D3977:D4040" ca="1" si="187">_xlfn.NORM.INV(RAND(),$F$4,$F$5)</f>
        <v>0.12621212034262003</v>
      </c>
      <c r="E3977" s="2">
        <f t="shared" ref="E3977:E4040" ca="1" si="188">(C3977^2/(127*$I$3))-D3977</f>
        <v>9.3511544429678017E-4</v>
      </c>
    </row>
    <row r="3978" spans="2:5" x14ac:dyDescent="0.25">
      <c r="B3978" s="2">
        <v>3971</v>
      </c>
      <c r="C3978" s="2">
        <f t="shared" ca="1" si="186"/>
        <v>77.874127581147363</v>
      </c>
      <c r="D3978" s="2">
        <f t="shared" ca="1" si="187"/>
        <v>0.13392629866111669</v>
      </c>
      <c r="E3978" s="2">
        <f t="shared" ca="1" si="188"/>
        <v>-3.339783207968583E-2</v>
      </c>
    </row>
    <row r="3979" spans="2:5" x14ac:dyDescent="0.25">
      <c r="B3979" s="2">
        <v>3972</v>
      </c>
      <c r="C3979" s="2">
        <f t="shared" ca="1" si="186"/>
        <v>94.799227916045709</v>
      </c>
      <c r="D3979" s="2">
        <f t="shared" ca="1" si="187"/>
        <v>0.10797734759433431</v>
      </c>
      <c r="E3979" s="2">
        <f t="shared" ca="1" si="188"/>
        <v>4.0997266802323462E-2</v>
      </c>
    </row>
    <row r="3980" spans="2:5" x14ac:dyDescent="0.25">
      <c r="B3980" s="2">
        <v>3973</v>
      </c>
      <c r="C3980" s="2">
        <f t="shared" ca="1" si="186"/>
        <v>111.24179084120073</v>
      </c>
      <c r="D3980" s="2">
        <f t="shared" ca="1" si="187"/>
        <v>0.12667517988466925</v>
      </c>
      <c r="E3980" s="2">
        <f t="shared" ca="1" si="188"/>
        <v>7.8459275640526738E-2</v>
      </c>
    </row>
    <row r="3981" spans="2:5" x14ac:dyDescent="0.25">
      <c r="B3981" s="2">
        <v>3974</v>
      </c>
      <c r="C3981" s="2">
        <f t="shared" ca="1" si="186"/>
        <v>81.330195458270182</v>
      </c>
      <c r="D3981" s="2">
        <f t="shared" ca="1" si="187"/>
        <v>0.11105044777633022</v>
      </c>
      <c r="E3981" s="2">
        <f t="shared" ca="1" si="188"/>
        <v>-1.4010371956351131E-3</v>
      </c>
    </row>
    <row r="3982" spans="2:5" x14ac:dyDescent="0.25">
      <c r="B3982" s="2">
        <v>3975</v>
      </c>
      <c r="C3982" s="2">
        <f t="shared" ca="1" si="186"/>
        <v>103.01215094838386</v>
      </c>
      <c r="D3982" s="2">
        <f t="shared" ca="1" si="187"/>
        <v>0.11624476661969187</v>
      </c>
      <c r="E3982" s="2">
        <f t="shared" ca="1" si="188"/>
        <v>5.9660798950347468E-2</v>
      </c>
    </row>
    <row r="3983" spans="2:5" x14ac:dyDescent="0.25">
      <c r="B3983" s="2">
        <v>3976</v>
      </c>
      <c r="C3983" s="2">
        <f t="shared" ca="1" si="186"/>
        <v>93.912422051126399</v>
      </c>
      <c r="D3983" s="2">
        <f t="shared" ca="1" si="187"/>
        <v>0.15761912678694576</v>
      </c>
      <c r="E3983" s="2">
        <f t="shared" ca="1" si="188"/>
        <v>-1.1418662377349537E-2</v>
      </c>
    </row>
    <row r="3984" spans="2:5" x14ac:dyDescent="0.25">
      <c r="B3984" s="2">
        <v>3977</v>
      </c>
      <c r="C3984" s="2">
        <f t="shared" ca="1" si="186"/>
        <v>92.783586887091047</v>
      </c>
      <c r="D3984" s="2">
        <f t="shared" ca="1" si="187"/>
        <v>0.14465019831713086</v>
      </c>
      <c r="E3984" s="2">
        <f t="shared" ca="1" si="188"/>
        <v>-1.9432941209538979E-3</v>
      </c>
    </row>
    <row r="3985" spans="2:5" x14ac:dyDescent="0.25">
      <c r="B3985" s="2">
        <v>3978</v>
      </c>
      <c r="C3985" s="2">
        <f t="shared" ca="1" si="186"/>
        <v>85.721391240335578</v>
      </c>
      <c r="D3985" s="2">
        <f t="shared" ca="1" si="187"/>
        <v>0.15724665466958987</v>
      </c>
      <c r="E3985" s="2">
        <f t="shared" ca="1" si="188"/>
        <v>-3.5437174086437262E-2</v>
      </c>
    </row>
    <row r="3986" spans="2:5" x14ac:dyDescent="0.25">
      <c r="B3986" s="2">
        <v>3979</v>
      </c>
      <c r="C3986" s="2">
        <f t="shared" ca="1" si="186"/>
        <v>92.167906138048338</v>
      </c>
      <c r="D3986" s="2">
        <f t="shared" ca="1" si="187"/>
        <v>0.15766542805757894</v>
      </c>
      <c r="E3986" s="2">
        <f t="shared" ca="1" si="188"/>
        <v>-1.6846150446769348E-2</v>
      </c>
    </row>
    <row r="3987" spans="2:5" x14ac:dyDescent="0.25">
      <c r="B3987" s="2">
        <v>3980</v>
      </c>
      <c r="C3987" s="2">
        <f t="shared" ca="1" si="186"/>
        <v>102.50857982827209</v>
      </c>
      <c r="D3987" s="2">
        <f t="shared" ca="1" si="187"/>
        <v>0.10834958659784126</v>
      </c>
      <c r="E3987" s="2">
        <f t="shared" ca="1" si="188"/>
        <v>6.5840366794769303E-2</v>
      </c>
    </row>
    <row r="3988" spans="2:5" x14ac:dyDescent="0.25">
      <c r="B3988" s="2">
        <v>3981</v>
      </c>
      <c r="C3988" s="2">
        <f t="shared" ca="1" si="186"/>
        <v>103.31595212187651</v>
      </c>
      <c r="D3988" s="2">
        <f t="shared" ca="1" si="187"/>
        <v>0.18399046540299763</v>
      </c>
      <c r="E3988" s="2">
        <f t="shared" ca="1" si="188"/>
        <v>-7.0458162053204099E-3</v>
      </c>
    </row>
    <row r="3989" spans="2:5" x14ac:dyDescent="0.25">
      <c r="B3989" s="2">
        <v>3982</v>
      </c>
      <c r="C3989" s="2">
        <f t="shared" ca="1" si="186"/>
        <v>98.986579081149699</v>
      </c>
      <c r="D3989" s="2">
        <f t="shared" ca="1" si="187"/>
        <v>0.14124802833300776</v>
      </c>
      <c r="E3989" s="2">
        <f t="shared" ca="1" si="188"/>
        <v>2.1177878640696396E-2</v>
      </c>
    </row>
    <row r="3990" spans="2:5" x14ac:dyDescent="0.25">
      <c r="B3990" s="2">
        <v>3983</v>
      </c>
      <c r="C3990" s="2">
        <f t="shared" ca="1" si="186"/>
        <v>97.672151250354176</v>
      </c>
      <c r="D3990" s="2">
        <f t="shared" ca="1" si="187"/>
        <v>0.13095497441012352</v>
      </c>
      <c r="E3990" s="2">
        <f t="shared" ca="1" si="188"/>
        <v>2.7185914605575845E-2</v>
      </c>
    </row>
    <row r="3991" spans="2:5" x14ac:dyDescent="0.25">
      <c r="B3991" s="2">
        <v>3984</v>
      </c>
      <c r="C3991" s="2">
        <f t="shared" ca="1" si="186"/>
        <v>93.691098880960212</v>
      </c>
      <c r="D3991" s="2">
        <f t="shared" ca="1" si="187"/>
        <v>0.1372385508360851</v>
      </c>
      <c r="E3991" s="2">
        <f t="shared" ca="1" si="188"/>
        <v>8.2736250366353958E-3</v>
      </c>
    </row>
    <row r="3992" spans="2:5" x14ac:dyDescent="0.25">
      <c r="B3992" s="2">
        <v>3985</v>
      </c>
      <c r="C3992" s="2">
        <f t="shared" ca="1" si="186"/>
        <v>88.228811003751161</v>
      </c>
      <c r="D3992" s="2">
        <f t="shared" ca="1" si="187"/>
        <v>0.14068201564523417</v>
      </c>
      <c r="E3992" s="2">
        <f t="shared" ca="1" si="188"/>
        <v>-1.1642262787618873E-2</v>
      </c>
    </row>
    <row r="3993" spans="2:5" x14ac:dyDescent="0.25">
      <c r="B3993" s="2">
        <v>3986</v>
      </c>
      <c r="C3993" s="2">
        <f t="shared" ca="1" si="186"/>
        <v>113.61219334941909</v>
      </c>
      <c r="D3993" s="2">
        <f t="shared" ca="1" si="187"/>
        <v>0.17454605920069757</v>
      </c>
      <c r="E3993" s="2">
        <f t="shared" ca="1" si="188"/>
        <v>3.9423778804537207E-2</v>
      </c>
    </row>
    <row r="3994" spans="2:5" x14ac:dyDescent="0.25">
      <c r="B3994" s="2">
        <v>3987</v>
      </c>
      <c r="C3994" s="2">
        <f t="shared" ca="1" si="186"/>
        <v>92.319815891691192</v>
      </c>
      <c r="D3994" s="2">
        <f t="shared" ca="1" si="187"/>
        <v>0.14753927554178092</v>
      </c>
      <c r="E3994" s="2">
        <f t="shared" ca="1" si="188"/>
        <v>-6.2554229719382626E-3</v>
      </c>
    </row>
    <row r="3995" spans="2:5" x14ac:dyDescent="0.25">
      <c r="B3995" s="2">
        <v>3988</v>
      </c>
      <c r="C3995" s="2">
        <f t="shared" ca="1" si="186"/>
        <v>93.32857690403587</v>
      </c>
      <c r="D3995" s="2">
        <f t="shared" ca="1" si="187"/>
        <v>9.5186155788271942E-2</v>
      </c>
      <c r="E3995" s="2">
        <f t="shared" ca="1" si="188"/>
        <v>4.9202128785827332E-2</v>
      </c>
    </row>
    <row r="3996" spans="2:5" x14ac:dyDescent="0.25">
      <c r="B3996" s="2">
        <v>3989</v>
      </c>
      <c r="C3996" s="2">
        <f t="shared" ca="1" si="186"/>
        <v>117.28799865288623</v>
      </c>
      <c r="D3996" s="2">
        <f t="shared" ca="1" si="187"/>
        <v>0.12728893379871223</v>
      </c>
      <c r="E3996" s="2">
        <f t="shared" ca="1" si="188"/>
        <v>0.10075043011342108</v>
      </c>
    </row>
    <row r="3997" spans="2:5" x14ac:dyDescent="0.25">
      <c r="B3997" s="2">
        <v>3990</v>
      </c>
      <c r="C3997" s="2">
        <f t="shared" ca="1" si="186"/>
        <v>95.339199350391254</v>
      </c>
      <c r="D3997" s="2">
        <f t="shared" ca="1" si="187"/>
        <v>0.1199626371325621</v>
      </c>
      <c r="E3997" s="2">
        <f t="shared" ca="1" si="188"/>
        <v>3.0713913762981118E-2</v>
      </c>
    </row>
    <row r="3998" spans="2:5" x14ac:dyDescent="0.25">
      <c r="B3998" s="2">
        <v>3991</v>
      </c>
      <c r="C3998" s="2">
        <f t="shared" ca="1" si="186"/>
        <v>90.321032801381946</v>
      </c>
      <c r="D3998" s="2">
        <f t="shared" ca="1" si="187"/>
        <v>0.11106157701097268</v>
      </c>
      <c r="E3998" s="2">
        <f t="shared" ca="1" si="188"/>
        <v>2.4170730760404255E-2</v>
      </c>
    </row>
    <row r="3999" spans="2:5" x14ac:dyDescent="0.25">
      <c r="B3999" s="2">
        <v>3992</v>
      </c>
      <c r="C3999" s="2">
        <f t="shared" ca="1" si="186"/>
        <v>103.77737733060104</v>
      </c>
      <c r="D3999" s="2">
        <f t="shared" ca="1" si="187"/>
        <v>0.14494179953016678</v>
      </c>
      <c r="E3999" s="2">
        <f t="shared" ca="1" si="188"/>
        <v>3.3586904085547209E-2</v>
      </c>
    </row>
    <row r="4000" spans="2:5" x14ac:dyDescent="0.25">
      <c r="B4000" s="2">
        <v>3993</v>
      </c>
      <c r="C4000" s="2">
        <f t="shared" ca="1" si="186"/>
        <v>87.545573098257464</v>
      </c>
      <c r="D4000" s="2">
        <f t="shared" ca="1" si="187"/>
        <v>0.13057653104923328</v>
      </c>
      <c r="E4000" s="2">
        <f t="shared" ca="1" si="188"/>
        <v>-3.5275899949052114E-3</v>
      </c>
    </row>
    <row r="4001" spans="2:5" x14ac:dyDescent="0.25">
      <c r="B4001" s="2">
        <v>3994</v>
      </c>
      <c r="C4001" s="2">
        <f t="shared" ca="1" si="186"/>
        <v>77.301057490120655</v>
      </c>
      <c r="D4001" s="2">
        <f t="shared" ca="1" si="187"/>
        <v>0.1415238342600473</v>
      </c>
      <c r="E4001" s="2">
        <f t="shared" ca="1" si="188"/>
        <v>-4.2469487155348776E-2</v>
      </c>
    </row>
    <row r="4002" spans="2:5" x14ac:dyDescent="0.25">
      <c r="B4002" s="2">
        <v>3995</v>
      </c>
      <c r="C4002" s="2">
        <f t="shared" ca="1" si="186"/>
        <v>102.53656939739128</v>
      </c>
      <c r="D4002" s="2">
        <f t="shared" ca="1" si="187"/>
        <v>0.14041238528531932</v>
      </c>
      <c r="E4002" s="2">
        <f t="shared" ca="1" si="188"/>
        <v>3.3872704872758369E-2</v>
      </c>
    </row>
    <row r="4003" spans="2:5" x14ac:dyDescent="0.25">
      <c r="B4003" s="2">
        <v>3996</v>
      </c>
      <c r="C4003" s="2">
        <f t="shared" ca="1" si="186"/>
        <v>94.092188736341896</v>
      </c>
      <c r="D4003" s="2">
        <f t="shared" ca="1" si="187"/>
        <v>0.12312310881206519</v>
      </c>
      <c r="E4003" s="2">
        <f t="shared" ca="1" si="188"/>
        <v>2.3637603681849181E-2</v>
      </c>
    </row>
    <row r="4004" spans="2:5" x14ac:dyDescent="0.25">
      <c r="B4004" s="2">
        <v>3997</v>
      </c>
      <c r="C4004" s="2">
        <f t="shared" ca="1" si="186"/>
        <v>88.290678073283928</v>
      </c>
      <c r="D4004" s="2">
        <f t="shared" ca="1" si="187"/>
        <v>0.14087797989530196</v>
      </c>
      <c r="E4004" s="2">
        <f t="shared" ca="1" si="188"/>
        <v>-1.1657195234874934E-2</v>
      </c>
    </row>
    <row r="4005" spans="2:5" x14ac:dyDescent="0.25">
      <c r="B4005" s="2">
        <v>3998</v>
      </c>
      <c r="C4005" s="2">
        <f t="shared" ca="1" si="186"/>
        <v>98.706592780079205</v>
      </c>
      <c r="D4005" s="2">
        <f t="shared" ca="1" si="187"/>
        <v>0.12567266881582434</v>
      </c>
      <c r="E4005" s="2">
        <f t="shared" ca="1" si="188"/>
        <v>3.5835685237261189E-2</v>
      </c>
    </row>
    <row r="4006" spans="2:5" x14ac:dyDescent="0.25">
      <c r="B4006" s="2">
        <v>3999</v>
      </c>
      <c r="C4006" s="2">
        <f t="shared" ca="1" si="186"/>
        <v>96.10612946240569</v>
      </c>
      <c r="D4006" s="2">
        <f t="shared" ca="1" si="187"/>
        <v>0.1404270819821416</v>
      </c>
      <c r="E4006" s="2">
        <f t="shared" ca="1" si="188"/>
        <v>1.2683371730990323E-2</v>
      </c>
    </row>
    <row r="4007" spans="2:5" x14ac:dyDescent="0.25">
      <c r="B4007" s="2">
        <v>4000</v>
      </c>
      <c r="C4007" s="2">
        <f t="shared" ca="1" si="186"/>
        <v>81.350084299433718</v>
      </c>
      <c r="D4007" s="2">
        <f t="shared" ca="1" si="187"/>
        <v>0.13458426028624212</v>
      </c>
      <c r="E4007" s="2">
        <f t="shared" ca="1" si="188"/>
        <v>-2.4881214856901507E-2</v>
      </c>
    </row>
    <row r="4008" spans="2:5" x14ac:dyDescent="0.25">
      <c r="B4008" s="2">
        <v>4001</v>
      </c>
      <c r="C4008" s="2">
        <f t="shared" ca="1" si="186"/>
        <v>94.161057016882694</v>
      </c>
      <c r="D4008" s="2">
        <f t="shared" ca="1" si="187"/>
        <v>0.11953345008392907</v>
      </c>
      <c r="E4008" s="2">
        <f t="shared" ca="1" si="188"/>
        <v>2.7442176249044548E-2</v>
      </c>
    </row>
    <row r="4009" spans="2:5" x14ac:dyDescent="0.25">
      <c r="B4009" s="2">
        <v>4002</v>
      </c>
      <c r="C4009" s="2">
        <f t="shared" ca="1" si="186"/>
        <v>98.016196666452117</v>
      </c>
      <c r="D4009" s="2">
        <f t="shared" ca="1" si="187"/>
        <v>9.6932206410398236E-2</v>
      </c>
      <c r="E4009" s="2">
        <f t="shared" ca="1" si="188"/>
        <v>6.2324731989214177E-2</v>
      </c>
    </row>
    <row r="4010" spans="2:5" x14ac:dyDescent="0.25">
      <c r="B4010" s="2">
        <v>4003</v>
      </c>
      <c r="C4010" s="2">
        <f t="shared" ca="1" si="186"/>
        <v>87.202453856045679</v>
      </c>
      <c r="D4010" s="2">
        <f t="shared" ca="1" si="187"/>
        <v>0.11624073414061234</v>
      </c>
      <c r="E4010" s="2">
        <f t="shared" ca="1" si="188"/>
        <v>9.8142672438182588E-3</v>
      </c>
    </row>
    <row r="4011" spans="2:5" x14ac:dyDescent="0.25">
      <c r="B4011" s="2">
        <v>4004</v>
      </c>
      <c r="C4011" s="2">
        <f t="shared" ca="1" si="186"/>
        <v>99.80494643369758</v>
      </c>
      <c r="D4011" s="2">
        <f t="shared" ca="1" si="187"/>
        <v>0.13687217045462782</v>
      </c>
      <c r="E4011" s="2">
        <f t="shared" ca="1" si="188"/>
        <v>2.8250537090059175E-2</v>
      </c>
    </row>
    <row r="4012" spans="2:5" x14ac:dyDescent="0.25">
      <c r="B4012" s="2">
        <v>4005</v>
      </c>
      <c r="C4012" s="2">
        <f t="shared" ca="1" si="186"/>
        <v>89.683466675439703</v>
      </c>
      <c r="D4012" s="2">
        <f t="shared" ca="1" si="187"/>
        <v>0.15744032550680628</v>
      </c>
      <c r="E4012" s="2">
        <f t="shared" ca="1" si="188"/>
        <v>-2.4110459034784676E-2</v>
      </c>
    </row>
    <row r="4013" spans="2:5" x14ac:dyDescent="0.25">
      <c r="B4013" s="2">
        <v>4006</v>
      </c>
      <c r="C4013" s="2">
        <f t="shared" ca="1" si="186"/>
        <v>112.30842793715242</v>
      </c>
      <c r="D4013" s="2">
        <f t="shared" ca="1" si="187"/>
        <v>0.13665496062510837</v>
      </c>
      <c r="E4013" s="2">
        <f t="shared" ca="1" si="188"/>
        <v>7.2432200348195502E-2</v>
      </c>
    </row>
    <row r="4014" spans="2:5" x14ac:dyDescent="0.25">
      <c r="B4014" s="2">
        <v>4007</v>
      </c>
      <c r="C4014" s="2">
        <f t="shared" ca="1" si="186"/>
        <v>95.407834406741898</v>
      </c>
      <c r="D4014" s="2">
        <f t="shared" ca="1" si="187"/>
        <v>0.12992775283936062</v>
      </c>
      <c r="E4014" s="2">
        <f t="shared" ca="1" si="188"/>
        <v>2.0965821403230056E-2</v>
      </c>
    </row>
    <row r="4015" spans="2:5" x14ac:dyDescent="0.25">
      <c r="B4015" s="2">
        <v>4008</v>
      </c>
      <c r="C4015" s="2">
        <f t="shared" ca="1" si="186"/>
        <v>111.86076421943997</v>
      </c>
      <c r="D4015" s="2">
        <f t="shared" ca="1" si="187"/>
        <v>0.11602065793312658</v>
      </c>
      <c r="E4015" s="2">
        <f t="shared" ca="1" si="188"/>
        <v>9.140297359206434E-2</v>
      </c>
    </row>
    <row r="4016" spans="2:5" x14ac:dyDescent="0.25">
      <c r="B4016" s="2">
        <v>4009</v>
      </c>
      <c r="C4016" s="2">
        <f t="shared" ca="1" si="186"/>
        <v>71.763670532872581</v>
      </c>
      <c r="D4016" s="2">
        <f t="shared" ca="1" si="187"/>
        <v>0.14895480844655393</v>
      </c>
      <c r="E4016" s="2">
        <f t="shared" ca="1" si="188"/>
        <v>-6.3583496248448931E-2</v>
      </c>
    </row>
    <row r="4017" spans="2:5" x14ac:dyDescent="0.25">
      <c r="B4017" s="2">
        <v>4010</v>
      </c>
      <c r="C4017" s="2">
        <f t="shared" ca="1" si="186"/>
        <v>97.049267156305561</v>
      </c>
      <c r="D4017" s="2">
        <f t="shared" ca="1" si="187"/>
        <v>0.13566787916945613</v>
      </c>
      <c r="E4017" s="2">
        <f t="shared" ca="1" si="188"/>
        <v>2.0462419306730678E-2</v>
      </c>
    </row>
    <row r="4018" spans="2:5" x14ac:dyDescent="0.25">
      <c r="B4018" s="2">
        <v>4011</v>
      </c>
      <c r="C4018" s="2">
        <f t="shared" ca="1" si="186"/>
        <v>101.24729039605683</v>
      </c>
      <c r="D4018" s="2">
        <f t="shared" ca="1" si="187"/>
        <v>0.10983690725769144</v>
      </c>
      <c r="E4018" s="2">
        <f t="shared" ca="1" si="188"/>
        <v>6.00928699912677E-2</v>
      </c>
    </row>
    <row r="4019" spans="2:5" x14ac:dyDescent="0.25">
      <c r="B4019" s="2">
        <v>4012</v>
      </c>
      <c r="C4019" s="2">
        <f t="shared" ca="1" si="186"/>
        <v>84.863148892306967</v>
      </c>
      <c r="D4019" s="2">
        <f t="shared" ca="1" si="187"/>
        <v>9.8328714805242426E-2</v>
      </c>
      <c r="E4019" s="2">
        <f t="shared" ca="1" si="188"/>
        <v>2.105386356057376E-2</v>
      </c>
    </row>
    <row r="4020" spans="2:5" x14ac:dyDescent="0.25">
      <c r="B4020" s="2">
        <v>4013</v>
      </c>
      <c r="C4020" s="2">
        <f t="shared" ca="1" si="186"/>
        <v>97.68981270890022</v>
      </c>
      <c r="D4020" s="2">
        <f t="shared" ca="1" si="187"/>
        <v>0.13946317318568355</v>
      </c>
      <c r="E4020" s="2">
        <f t="shared" ca="1" si="188"/>
        <v>1.8734912302919876E-2</v>
      </c>
    </row>
    <row r="4021" spans="2:5" x14ac:dyDescent="0.25">
      <c r="B4021" s="2">
        <v>4014</v>
      </c>
      <c r="C4021" s="2">
        <f t="shared" ca="1" si="186"/>
        <v>96.039795529655464</v>
      </c>
      <c r="D4021" s="2">
        <f t="shared" ca="1" si="187"/>
        <v>0.15250565981747499</v>
      </c>
      <c r="E4021" s="2">
        <f t="shared" ca="1" si="188"/>
        <v>3.9350844407545771E-4</v>
      </c>
    </row>
    <row r="4022" spans="2:5" x14ac:dyDescent="0.25">
      <c r="B4022" s="2">
        <v>4015</v>
      </c>
      <c r="C4022" s="2">
        <f t="shared" ca="1" si="186"/>
        <v>89.326786374352054</v>
      </c>
      <c r="D4022" s="2">
        <f t="shared" ca="1" si="187"/>
        <v>0.14330820644627545</v>
      </c>
      <c r="E4022" s="2">
        <f t="shared" ca="1" si="188"/>
        <v>-1.1036764026563423E-2</v>
      </c>
    </row>
    <row r="4023" spans="2:5" x14ac:dyDescent="0.25">
      <c r="B4023" s="2">
        <v>4016</v>
      </c>
      <c r="C4023" s="2">
        <f t="shared" ca="1" si="186"/>
        <v>96.476254713807222</v>
      </c>
      <c r="D4023" s="2">
        <f t="shared" ca="1" si="187"/>
        <v>0.11975896702218265</v>
      </c>
      <c r="E4023" s="2">
        <f t="shared" ca="1" si="188"/>
        <v>3.4533079784338852E-2</v>
      </c>
    </row>
    <row r="4024" spans="2:5" x14ac:dyDescent="0.25">
      <c r="B4024" s="2">
        <v>4017</v>
      </c>
      <c r="C4024" s="2">
        <f t="shared" ca="1" si="186"/>
        <v>95.185504046248411</v>
      </c>
      <c r="D4024" s="2">
        <f t="shared" ca="1" si="187"/>
        <v>0.19123412258049546</v>
      </c>
      <c r="E4024" s="2">
        <f t="shared" ca="1" si="188"/>
        <v>-4.1042988215996945E-2</v>
      </c>
    </row>
    <row r="4025" spans="2:5" x14ac:dyDescent="0.25">
      <c r="B4025" s="2">
        <v>4018</v>
      </c>
      <c r="C4025" s="2">
        <f t="shared" ca="1" si="186"/>
        <v>105.99808781236365</v>
      </c>
      <c r="D4025" s="2">
        <f t="shared" ca="1" si="187"/>
        <v>0.10378041771423616</v>
      </c>
      <c r="E4025" s="2">
        <f t="shared" ca="1" si="188"/>
        <v>8.247063276031924E-2</v>
      </c>
    </row>
    <row r="4026" spans="2:5" x14ac:dyDescent="0.25">
      <c r="B4026" s="2">
        <v>4019</v>
      </c>
      <c r="C4026" s="2">
        <f t="shared" ca="1" si="186"/>
        <v>85.109313338858556</v>
      </c>
      <c r="D4026" s="2">
        <f t="shared" ca="1" si="187"/>
        <v>0.12553455576878231</v>
      </c>
      <c r="E4026" s="2">
        <f t="shared" ca="1" si="188"/>
        <v>-5.4583814295861705E-3</v>
      </c>
    </row>
    <row r="4027" spans="2:5" x14ac:dyDescent="0.25">
      <c r="B4027" s="2">
        <v>4020</v>
      </c>
      <c r="C4027" s="2">
        <f t="shared" ca="1" si="186"/>
        <v>99.061306092345632</v>
      </c>
      <c r="D4027" s="2">
        <f t="shared" ca="1" si="187"/>
        <v>0.120437984598759</v>
      </c>
      <c r="E4027" s="2">
        <f t="shared" ca="1" si="188"/>
        <v>4.2233252280170039E-2</v>
      </c>
    </row>
    <row r="4028" spans="2:5" x14ac:dyDescent="0.25">
      <c r="B4028" s="2">
        <v>4021</v>
      </c>
      <c r="C4028" s="2">
        <f t="shared" ca="1" si="186"/>
        <v>85.559221472412531</v>
      </c>
      <c r="D4028" s="2">
        <f t="shared" ca="1" si="187"/>
        <v>0.11567766488391265</v>
      </c>
      <c r="E4028" s="2">
        <f t="shared" ca="1" si="188"/>
        <v>5.6713675067270042E-3</v>
      </c>
    </row>
    <row r="4029" spans="2:5" x14ac:dyDescent="0.25">
      <c r="B4029" s="2">
        <v>4022</v>
      </c>
      <c r="C4029" s="2">
        <f t="shared" ca="1" si="186"/>
        <v>93.254729962087552</v>
      </c>
      <c r="D4029" s="2">
        <f t="shared" ca="1" si="187"/>
        <v>0.16809854084417075</v>
      </c>
      <c r="E4029" s="2">
        <f t="shared" ca="1" si="188"/>
        <v>-2.3938662513431103E-2</v>
      </c>
    </row>
    <row r="4030" spans="2:5" x14ac:dyDescent="0.25">
      <c r="B4030" s="2">
        <v>4023</v>
      </c>
      <c r="C4030" s="2">
        <f t="shared" ca="1" si="186"/>
        <v>107.09076798673739</v>
      </c>
      <c r="D4030" s="2">
        <f t="shared" ca="1" si="187"/>
        <v>0.13248909543855195</v>
      </c>
      <c r="E4030" s="2">
        <f t="shared" ca="1" si="188"/>
        <v>5.7621680988952706E-2</v>
      </c>
    </row>
    <row r="4031" spans="2:5" x14ac:dyDescent="0.25">
      <c r="B4031" s="2">
        <v>4024</v>
      </c>
      <c r="C4031" s="2">
        <f t="shared" ca="1" si="186"/>
        <v>99.128873766463144</v>
      </c>
      <c r="D4031" s="2">
        <f t="shared" ca="1" si="187"/>
        <v>0.11112984854474417</v>
      </c>
      <c r="E4031" s="2">
        <f t="shared" ca="1" si="188"/>
        <v>5.1763373406476465E-2</v>
      </c>
    </row>
    <row r="4032" spans="2:5" x14ac:dyDescent="0.25">
      <c r="B4032" s="2">
        <v>4025</v>
      </c>
      <c r="C4032" s="2">
        <f t="shared" ca="1" si="186"/>
        <v>91.658670391931551</v>
      </c>
      <c r="D4032" s="2">
        <f t="shared" ca="1" si="187"/>
        <v>0.14312735321387718</v>
      </c>
      <c r="E4032" s="2">
        <f t="shared" ca="1" si="188"/>
        <v>-3.8598545314610933E-3</v>
      </c>
    </row>
    <row r="4033" spans="2:5" x14ac:dyDescent="0.25">
      <c r="B4033" s="2">
        <v>4026</v>
      </c>
      <c r="C4033" s="2">
        <f t="shared" ca="1" si="186"/>
        <v>79.771296765304882</v>
      </c>
      <c r="D4033" s="2">
        <f t="shared" ca="1" si="187"/>
        <v>0.14566631262303709</v>
      </c>
      <c r="E4033" s="2">
        <f t="shared" ca="1" si="188"/>
        <v>-4.0180033507938182E-2</v>
      </c>
    </row>
    <row r="4034" spans="2:5" x14ac:dyDescent="0.25">
      <c r="B4034" s="2">
        <v>4027</v>
      </c>
      <c r="C4034" s="2">
        <f t="shared" ca="1" si="186"/>
        <v>90.419630817159742</v>
      </c>
      <c r="D4034" s="2">
        <f t="shared" ca="1" si="187"/>
        <v>0.13258438991640104</v>
      </c>
      <c r="E4034" s="2">
        <f t="shared" ca="1" si="188"/>
        <v>2.9433288919116785E-3</v>
      </c>
    </row>
    <row r="4035" spans="2:5" x14ac:dyDescent="0.25">
      <c r="B4035" s="2">
        <v>4028</v>
      </c>
      <c r="C4035" s="2">
        <f t="shared" ca="1" si="186"/>
        <v>80.737796500722311</v>
      </c>
      <c r="D4035" s="2">
        <f t="shared" ca="1" si="187"/>
        <v>0.13379272377010124</v>
      </c>
      <c r="E4035" s="2">
        <f t="shared" ca="1" si="188"/>
        <v>-2.5734840905749012E-2</v>
      </c>
    </row>
    <row r="4036" spans="2:5" x14ac:dyDescent="0.25">
      <c r="B4036" s="2">
        <v>4029</v>
      </c>
      <c r="C4036" s="2">
        <f t="shared" ca="1" si="186"/>
        <v>99.842043261715759</v>
      </c>
      <c r="D4036" s="2">
        <f t="shared" ca="1" si="187"/>
        <v>0.14090588957599939</v>
      </c>
      <c r="E4036" s="2">
        <f t="shared" ca="1" si="188"/>
        <v>2.4339590783293119E-2</v>
      </c>
    </row>
    <row r="4037" spans="2:5" x14ac:dyDescent="0.25">
      <c r="B4037" s="2">
        <v>4030</v>
      </c>
      <c r="C4037" s="2">
        <f t="shared" ca="1" si="186"/>
        <v>93.844257022698031</v>
      </c>
      <c r="D4037" s="2">
        <f t="shared" ca="1" si="187"/>
        <v>0.13387983785049354</v>
      </c>
      <c r="E4037" s="2">
        <f t="shared" ca="1" si="188"/>
        <v>1.2108468426211133E-2</v>
      </c>
    </row>
    <row r="4038" spans="2:5" x14ac:dyDescent="0.25">
      <c r="B4038" s="2">
        <v>4031</v>
      </c>
      <c r="C4038" s="2">
        <f t="shared" ca="1" si="186"/>
        <v>106.16815929202906</v>
      </c>
      <c r="D4038" s="2">
        <f t="shared" ca="1" si="187"/>
        <v>0.16517505659187612</v>
      </c>
      <c r="E4038" s="2">
        <f t="shared" ca="1" si="188"/>
        <v>2.1674144360592285E-2</v>
      </c>
    </row>
    <row r="4039" spans="2:5" x14ac:dyDescent="0.25">
      <c r="B4039" s="2">
        <v>4032</v>
      </c>
      <c r="C4039" s="2">
        <f t="shared" ca="1" si="186"/>
        <v>95.378871831998694</v>
      </c>
      <c r="D4039" s="2">
        <f t="shared" ca="1" si="187"/>
        <v>0.1196430993050463</v>
      </c>
      <c r="E4039" s="2">
        <f t="shared" ca="1" si="188"/>
        <v>3.1158876524955109E-2</v>
      </c>
    </row>
    <row r="4040" spans="2:5" x14ac:dyDescent="0.25">
      <c r="B4040" s="2">
        <v>4033</v>
      </c>
      <c r="C4040" s="2">
        <f t="shared" ca="1" si="186"/>
        <v>98.708600717199928</v>
      </c>
      <c r="D4040" s="2">
        <f t="shared" ca="1" si="187"/>
        <v>0.17817303715363689</v>
      </c>
      <c r="E4040" s="2">
        <f t="shared" ca="1" si="188"/>
        <v>-1.6658112072035519E-2</v>
      </c>
    </row>
    <row r="4041" spans="2:5" x14ac:dyDescent="0.25">
      <c r="B4041" s="2">
        <v>4034</v>
      </c>
      <c r="C4041" s="2">
        <f t="shared" ref="C4041:C4104" ca="1" si="189">_xlfn.NORM.INV(RAND(),$C$4,$C$5)</f>
        <v>115.99597765141372</v>
      </c>
      <c r="D4041" s="2">
        <f t="shared" ref="D4041:D4104" ca="1" si="190">_xlfn.NORM.INV(RAND(),$F$4,$F$5)</f>
        <v>0.14116872542671396</v>
      </c>
      <c r="E4041" s="2">
        <f t="shared" ref="E4041:E4104" ca="1" si="191">(C4041^2/(127*$I$3))-D4041</f>
        <v>8.187423903755911E-2</v>
      </c>
    </row>
    <row r="4042" spans="2:5" x14ac:dyDescent="0.25">
      <c r="B4042" s="2">
        <v>4035</v>
      </c>
      <c r="C4042" s="2">
        <f t="shared" ca="1" si="189"/>
        <v>96.62406987196124</v>
      </c>
      <c r="D4042" s="2">
        <f t="shared" ca="1" si="190"/>
        <v>0.11480993329560678</v>
      </c>
      <c r="E4042" s="2">
        <f t="shared" ca="1" si="191"/>
        <v>3.9955269831150761E-2</v>
      </c>
    </row>
    <row r="4043" spans="2:5" x14ac:dyDescent="0.25">
      <c r="B4043" s="2">
        <v>4036</v>
      </c>
      <c r="C4043" s="2">
        <f t="shared" ca="1" si="189"/>
        <v>101.7088594981188</v>
      </c>
      <c r="D4043" s="2">
        <f t="shared" ca="1" si="190"/>
        <v>0.10345442846355794</v>
      </c>
      <c r="E4043" s="2">
        <f t="shared" ca="1" si="191"/>
        <v>6.8028242077810816E-2</v>
      </c>
    </row>
    <row r="4044" spans="2:5" x14ac:dyDescent="0.25">
      <c r="B4044" s="2">
        <v>4037</v>
      </c>
      <c r="C4044" s="2">
        <f t="shared" ca="1" si="189"/>
        <v>89.061274177695978</v>
      </c>
      <c r="D4044" s="2">
        <f t="shared" ca="1" si="190"/>
        <v>0.11845352425822897</v>
      </c>
      <c r="E4044" s="2">
        <f t="shared" ca="1" si="191"/>
        <v>1.3032767629955644E-2</v>
      </c>
    </row>
    <row r="4045" spans="2:5" x14ac:dyDescent="0.25">
      <c r="B4045" s="2">
        <v>4038</v>
      </c>
      <c r="C4045" s="2">
        <f t="shared" ca="1" si="189"/>
        <v>88.292762710576127</v>
      </c>
      <c r="D4045" s="2">
        <f t="shared" ca="1" si="190"/>
        <v>0.13717250328021055</v>
      </c>
      <c r="E4045" s="2">
        <f t="shared" ca="1" si="191"/>
        <v>-7.9456164660190454E-3</v>
      </c>
    </row>
    <row r="4046" spans="2:5" x14ac:dyDescent="0.25">
      <c r="B4046" s="2">
        <v>4039</v>
      </c>
      <c r="C4046" s="2">
        <f t="shared" ca="1" si="189"/>
        <v>89.485649400630123</v>
      </c>
      <c r="D4046" s="2">
        <f t="shared" ca="1" si="190"/>
        <v>0.13118013500712719</v>
      </c>
      <c r="E4046" s="2">
        <f t="shared" ca="1" si="191"/>
        <v>1.5622014811031426E-3</v>
      </c>
    </row>
    <row r="4047" spans="2:5" x14ac:dyDescent="0.25">
      <c r="B4047" s="2">
        <v>4040</v>
      </c>
      <c r="C4047" s="2">
        <f t="shared" ca="1" si="189"/>
        <v>94.965834206124285</v>
      </c>
      <c r="D4047" s="2">
        <f t="shared" ca="1" si="190"/>
        <v>0.1859928460238445</v>
      </c>
      <c r="E4047" s="2">
        <f t="shared" ca="1" si="191"/>
        <v>-3.6494136260643767E-2</v>
      </c>
    </row>
    <row r="4048" spans="2:5" x14ac:dyDescent="0.25">
      <c r="B4048" s="2">
        <v>4041</v>
      </c>
      <c r="C4048" s="2">
        <f t="shared" ca="1" si="189"/>
        <v>98.348439387956006</v>
      </c>
      <c r="D4048" s="2">
        <f t="shared" ca="1" si="190"/>
        <v>0.12551466345333953</v>
      </c>
      <c r="E4048" s="2">
        <f t="shared" ca="1" si="191"/>
        <v>3.4823762241587231E-2</v>
      </c>
    </row>
    <row r="4049" spans="2:5" x14ac:dyDescent="0.25">
      <c r="B4049" s="2">
        <v>4042</v>
      </c>
      <c r="C4049" s="2">
        <f t="shared" ca="1" si="189"/>
        <v>81.533238273563825</v>
      </c>
      <c r="D4049" s="2">
        <f t="shared" ca="1" si="190"/>
        <v>0.14246612722355254</v>
      </c>
      <c r="E4049" s="2">
        <f t="shared" ca="1" si="191"/>
        <v>-3.2268548386026913E-2</v>
      </c>
    </row>
    <row r="4050" spans="2:5" x14ac:dyDescent="0.25">
      <c r="B4050" s="2">
        <v>4043</v>
      </c>
      <c r="C4050" s="2">
        <f t="shared" ca="1" si="189"/>
        <v>102.06313980865372</v>
      </c>
      <c r="D4050" s="2">
        <f t="shared" ca="1" si="190"/>
        <v>0.1807339509549446</v>
      </c>
      <c r="E4050" s="2">
        <f t="shared" ca="1" si="191"/>
        <v>-8.0545558848941212E-3</v>
      </c>
    </row>
    <row r="4051" spans="2:5" x14ac:dyDescent="0.25">
      <c r="B4051" s="2">
        <v>4044</v>
      </c>
      <c r="C4051" s="2">
        <f t="shared" ca="1" si="189"/>
        <v>97.576137838927522</v>
      </c>
      <c r="D4051" s="2">
        <f t="shared" ca="1" si="190"/>
        <v>0.11934694753238502</v>
      </c>
      <c r="E4051" s="2">
        <f t="shared" ca="1" si="191"/>
        <v>3.8483183848657385E-2</v>
      </c>
    </row>
    <row r="4052" spans="2:5" x14ac:dyDescent="0.25">
      <c r="B4052" s="2">
        <v>4045</v>
      </c>
      <c r="C4052" s="2">
        <f t="shared" ca="1" si="189"/>
        <v>97.291847825350416</v>
      </c>
      <c r="D4052" s="2">
        <f t="shared" ca="1" si="190"/>
        <v>0.10328420222966014</v>
      </c>
      <c r="E4052" s="2">
        <f t="shared" ca="1" si="191"/>
        <v>5.362758646940563E-2</v>
      </c>
    </row>
    <row r="4053" spans="2:5" x14ac:dyDescent="0.25">
      <c r="B4053" s="2">
        <v>4046</v>
      </c>
      <c r="C4053" s="2">
        <f t="shared" ca="1" si="189"/>
        <v>92.040172894614869</v>
      </c>
      <c r="D4053" s="2">
        <f t="shared" ca="1" si="190"/>
        <v>0.15968528703885435</v>
      </c>
      <c r="E4053" s="2">
        <f t="shared" ca="1" si="191"/>
        <v>-1.92560549382228E-2</v>
      </c>
    </row>
    <row r="4054" spans="2:5" x14ac:dyDescent="0.25">
      <c r="B4054" s="2">
        <v>4047</v>
      </c>
      <c r="C4054" s="2">
        <f t="shared" ca="1" si="189"/>
        <v>99.995191036390253</v>
      </c>
      <c r="D4054" s="2">
        <f t="shared" ca="1" si="190"/>
        <v>0.15464711044100538</v>
      </c>
      <c r="E4054" s="2">
        <f t="shared" ca="1" si="191"/>
        <v>1.1105699014513581E-2</v>
      </c>
    </row>
    <row r="4055" spans="2:5" x14ac:dyDescent="0.25">
      <c r="B4055" s="2">
        <v>4048</v>
      </c>
      <c r="C4055" s="2">
        <f t="shared" ca="1" si="189"/>
        <v>92.608205659082415</v>
      </c>
      <c r="D4055" s="2">
        <f t="shared" ca="1" si="190"/>
        <v>0.12540241144238568</v>
      </c>
      <c r="E4055" s="2">
        <f t="shared" ca="1" si="191"/>
        <v>1.6765508249199979E-2</v>
      </c>
    </row>
    <row r="4056" spans="2:5" x14ac:dyDescent="0.25">
      <c r="B4056" s="2">
        <v>4049</v>
      </c>
      <c r="C4056" s="2">
        <f t="shared" ca="1" si="189"/>
        <v>103.24054010740196</v>
      </c>
      <c r="D4056" s="2">
        <f t="shared" ca="1" si="190"/>
        <v>0.12116388325868821</v>
      </c>
      <c r="E4056" s="2">
        <f t="shared" ca="1" si="191"/>
        <v>5.5522550585788755E-2</v>
      </c>
    </row>
    <row r="4057" spans="2:5" x14ac:dyDescent="0.25">
      <c r="B4057" s="2">
        <v>4050</v>
      </c>
      <c r="C4057" s="2">
        <f t="shared" ca="1" si="189"/>
        <v>91.61721043451243</v>
      </c>
      <c r="D4057" s="2">
        <f t="shared" ca="1" si="190"/>
        <v>0.15736281043375222</v>
      </c>
      <c r="E4057" s="2">
        <f t="shared" ca="1" si="191"/>
        <v>-1.8221272965012331E-2</v>
      </c>
    </row>
    <row r="4058" spans="2:5" x14ac:dyDescent="0.25">
      <c r="B4058" s="2">
        <v>4051</v>
      </c>
      <c r="C4058" s="2">
        <f t="shared" ca="1" si="189"/>
        <v>90.343844298354767</v>
      </c>
      <c r="D4058" s="2">
        <f t="shared" ca="1" si="190"/>
        <v>0.15422845707623362</v>
      </c>
      <c r="E4058" s="2">
        <f t="shared" ca="1" si="191"/>
        <v>-1.8927832084847468E-2</v>
      </c>
    </row>
    <row r="4059" spans="2:5" x14ac:dyDescent="0.25">
      <c r="B4059" s="2">
        <v>4052</v>
      </c>
      <c r="C4059" s="2">
        <f t="shared" ca="1" si="189"/>
        <v>85.830586194506751</v>
      </c>
      <c r="D4059" s="2">
        <f t="shared" ca="1" si="190"/>
        <v>0.17461954206160982</v>
      </c>
      <c r="E4059" s="2">
        <f t="shared" ca="1" si="191"/>
        <v>-5.2499533334006782E-2</v>
      </c>
    </row>
    <row r="4060" spans="2:5" x14ac:dyDescent="0.25">
      <c r="B4060" s="2">
        <v>4053</v>
      </c>
      <c r="C4060" s="2">
        <f t="shared" ca="1" si="189"/>
        <v>87.22088308163444</v>
      </c>
      <c r="D4060" s="2">
        <f t="shared" ca="1" si="190"/>
        <v>0.11791515843157632</v>
      </c>
      <c r="E4060" s="2">
        <f t="shared" ca="1" si="191"/>
        <v>8.1931291032789622E-3</v>
      </c>
    </row>
    <row r="4061" spans="2:5" x14ac:dyDescent="0.25">
      <c r="B4061" s="2">
        <v>4054</v>
      </c>
      <c r="C4061" s="2">
        <f t="shared" ca="1" si="189"/>
        <v>91.082157190526615</v>
      </c>
      <c r="D4061" s="2">
        <f t="shared" ca="1" si="190"/>
        <v>0.11973366424769967</v>
      </c>
      <c r="E4061" s="2">
        <f t="shared" ca="1" si="191"/>
        <v>1.7787419191667056E-2</v>
      </c>
    </row>
    <row r="4062" spans="2:5" x14ac:dyDescent="0.25">
      <c r="B4062" s="2">
        <v>4055</v>
      </c>
      <c r="C4062" s="2">
        <f t="shared" ca="1" si="189"/>
        <v>88.193608243495262</v>
      </c>
      <c r="D4062" s="2">
        <f t="shared" ca="1" si="190"/>
        <v>0.11329623898873675</v>
      </c>
      <c r="E4062" s="2">
        <f t="shared" ca="1" si="191"/>
        <v>1.5640562254646828E-2</v>
      </c>
    </row>
    <row r="4063" spans="2:5" x14ac:dyDescent="0.25">
      <c r="B4063" s="2">
        <v>4056</v>
      </c>
      <c r="C4063" s="2">
        <f t="shared" ca="1" si="189"/>
        <v>91.565584171048627</v>
      </c>
      <c r="D4063" s="2">
        <f t="shared" ca="1" si="190"/>
        <v>0.15720867972513713</v>
      </c>
      <c r="E4063" s="2">
        <f t="shared" ca="1" si="191"/>
        <v>-1.8223910482113664E-2</v>
      </c>
    </row>
    <row r="4064" spans="2:5" x14ac:dyDescent="0.25">
      <c r="B4064" s="2">
        <v>4057</v>
      </c>
      <c r="C4064" s="2">
        <f t="shared" ca="1" si="189"/>
        <v>84.80771237331021</v>
      </c>
      <c r="D4064" s="2">
        <f t="shared" ca="1" si="190"/>
        <v>0.116126842043263</v>
      </c>
      <c r="E4064" s="2">
        <f t="shared" ca="1" si="191"/>
        <v>3.099814865052189E-3</v>
      </c>
    </row>
    <row r="4065" spans="2:5" x14ac:dyDescent="0.25">
      <c r="B4065" s="2">
        <v>4058</v>
      </c>
      <c r="C4065" s="2">
        <f t="shared" ca="1" si="189"/>
        <v>91.630465558857992</v>
      </c>
      <c r="D4065" s="2">
        <f t="shared" ca="1" si="190"/>
        <v>0.12582694655628132</v>
      </c>
      <c r="E4065" s="2">
        <f t="shared" ca="1" si="191"/>
        <v>1.3354855657279563E-2</v>
      </c>
    </row>
    <row r="4066" spans="2:5" x14ac:dyDescent="0.25">
      <c r="B4066" s="2">
        <v>4059</v>
      </c>
      <c r="C4066" s="2">
        <f t="shared" ca="1" si="189"/>
        <v>110.34650804375181</v>
      </c>
      <c r="D4066" s="2">
        <f t="shared" ca="1" si="190"/>
        <v>0.14300412224420045</v>
      </c>
      <c r="E4066" s="2">
        <f t="shared" ca="1" si="191"/>
        <v>5.8841743275066583E-2</v>
      </c>
    </row>
    <row r="4067" spans="2:5" x14ac:dyDescent="0.25">
      <c r="B4067" s="2">
        <v>4060</v>
      </c>
      <c r="C4067" s="2">
        <f t="shared" ca="1" si="189"/>
        <v>84.534535686706576</v>
      </c>
      <c r="D4067" s="2">
        <f t="shared" ca="1" si="190"/>
        <v>0.14143077009110575</v>
      </c>
      <c r="E4067" s="2">
        <f t="shared" ca="1" si="191"/>
        <v>-2.2970965304250093E-2</v>
      </c>
    </row>
    <row r="4068" spans="2:5" x14ac:dyDescent="0.25">
      <c r="B4068" s="2">
        <v>4061</v>
      </c>
      <c r="C4068" s="2">
        <f t="shared" ca="1" si="189"/>
        <v>99.710870852646551</v>
      </c>
      <c r="D4068" s="2">
        <f t="shared" ca="1" si="190"/>
        <v>0.1728842560694748</v>
      </c>
      <c r="E4068" s="2">
        <f t="shared" ca="1" si="191"/>
        <v>-8.0726892863308419E-3</v>
      </c>
    </row>
    <row r="4069" spans="2:5" x14ac:dyDescent="0.25">
      <c r="B4069" s="2">
        <v>4062</v>
      </c>
      <c r="C4069" s="2">
        <f t="shared" ca="1" si="189"/>
        <v>96.679926828478543</v>
      </c>
      <c r="D4069" s="2">
        <f t="shared" ca="1" si="190"/>
        <v>0.14491922139852226</v>
      </c>
      <c r="E4069" s="2">
        <f t="shared" ca="1" si="191"/>
        <v>1.002496843255879E-2</v>
      </c>
    </row>
    <row r="4070" spans="2:5" x14ac:dyDescent="0.25">
      <c r="B4070" s="2">
        <v>4063</v>
      </c>
      <c r="C4070" s="2">
        <f t="shared" ca="1" si="189"/>
        <v>97.37638113900141</v>
      </c>
      <c r="D4070" s="2">
        <f t="shared" ca="1" si="190"/>
        <v>0.15537578112243255</v>
      </c>
      <c r="E4070" s="2">
        <f t="shared" ca="1" si="191"/>
        <v>1.8087958146262018E-3</v>
      </c>
    </row>
    <row r="4071" spans="2:5" x14ac:dyDescent="0.25">
      <c r="B4071" s="2">
        <v>4064</v>
      </c>
      <c r="C4071" s="2">
        <f t="shared" ca="1" si="189"/>
        <v>77.44706118746609</v>
      </c>
      <c r="D4071" s="2">
        <f t="shared" ca="1" si="190"/>
        <v>0.14437257279930177</v>
      </c>
      <c r="E4071" s="2">
        <f t="shared" ca="1" si="191"/>
        <v>-4.4943691132080618E-2</v>
      </c>
    </row>
    <row r="4072" spans="2:5" x14ac:dyDescent="0.25">
      <c r="B4072" s="2">
        <v>4065</v>
      </c>
      <c r="C4072" s="2">
        <f t="shared" ca="1" si="189"/>
        <v>107.93073636755048</v>
      </c>
      <c r="D4072" s="2">
        <f t="shared" ca="1" si="190"/>
        <v>0.16014826353288905</v>
      </c>
      <c r="E4072" s="2">
        <f t="shared" ca="1" si="191"/>
        <v>3.2956483302447603E-2</v>
      </c>
    </row>
    <row r="4073" spans="2:5" x14ac:dyDescent="0.25">
      <c r="B4073" s="2">
        <v>4066</v>
      </c>
      <c r="C4073" s="2">
        <f t="shared" ca="1" si="189"/>
        <v>86.074592146871453</v>
      </c>
      <c r="D4073" s="2">
        <f t="shared" ca="1" si="190"/>
        <v>9.2072984510499445E-2</v>
      </c>
      <c r="E4073" s="2">
        <f t="shared" ca="1" si="191"/>
        <v>3.0742355949513231E-2</v>
      </c>
    </row>
    <row r="4074" spans="2:5" x14ac:dyDescent="0.25">
      <c r="B4074" s="2">
        <v>4067</v>
      </c>
      <c r="C4074" s="2">
        <f t="shared" ca="1" si="189"/>
        <v>83.297875611555028</v>
      </c>
      <c r="D4074" s="2">
        <f t="shared" ca="1" si="190"/>
        <v>0.13658334883790285</v>
      </c>
      <c r="E4074" s="2">
        <f t="shared" ca="1" si="191"/>
        <v>-2.1564101736401081E-2</v>
      </c>
    </row>
    <row r="4075" spans="2:5" x14ac:dyDescent="0.25">
      <c r="B4075" s="2">
        <v>4068</v>
      </c>
      <c r="C4075" s="2">
        <f t="shared" ca="1" si="189"/>
        <v>79.516405230390646</v>
      </c>
      <c r="D4075" s="2">
        <f t="shared" ca="1" si="190"/>
        <v>0.16683892885106197</v>
      </c>
      <c r="E4075" s="2">
        <f t="shared" ca="1" si="191"/>
        <v>-6.2025688888132882E-2</v>
      </c>
    </row>
    <row r="4076" spans="2:5" x14ac:dyDescent="0.25">
      <c r="B4076" s="2">
        <v>4069</v>
      </c>
      <c r="C4076" s="2">
        <f t="shared" ca="1" si="189"/>
        <v>90.696116961434683</v>
      </c>
      <c r="D4076" s="2">
        <f t="shared" ca="1" si="190"/>
        <v>0.15629451649472045</v>
      </c>
      <c r="E4076" s="2">
        <f t="shared" ca="1" si="191"/>
        <v>-1.9936694167621588E-2</v>
      </c>
    </row>
    <row r="4077" spans="2:5" x14ac:dyDescent="0.25">
      <c r="B4077" s="2">
        <v>4070</v>
      </c>
      <c r="C4077" s="2">
        <f t="shared" ca="1" si="189"/>
        <v>95.770952864589063</v>
      </c>
      <c r="D4077" s="2">
        <f t="shared" ca="1" si="190"/>
        <v>0.14870343701126459</v>
      </c>
      <c r="E4077" s="2">
        <f t="shared" ca="1" si="191"/>
        <v>3.340912969528459E-3</v>
      </c>
    </row>
    <row r="4078" spans="2:5" x14ac:dyDescent="0.25">
      <c r="B4078" s="2">
        <v>4071</v>
      </c>
      <c r="C4078" s="2">
        <f t="shared" ca="1" si="189"/>
        <v>91.069736001831103</v>
      </c>
      <c r="D4078" s="2">
        <f t="shared" ca="1" si="190"/>
        <v>0.12561748736783862</v>
      </c>
      <c r="E4078" s="2">
        <f t="shared" ca="1" si="191"/>
        <v>1.1866090177842487E-2</v>
      </c>
    </row>
    <row r="4079" spans="2:5" x14ac:dyDescent="0.25">
      <c r="B4079" s="2">
        <v>4072</v>
      </c>
      <c r="C4079" s="2">
        <f t="shared" ca="1" si="189"/>
        <v>97.491055419691961</v>
      </c>
      <c r="D4079" s="2">
        <f t="shared" ca="1" si="190"/>
        <v>0.11348950775128103</v>
      </c>
      <c r="E4079" s="2">
        <f t="shared" ca="1" si="191"/>
        <v>4.4065500733517143E-2</v>
      </c>
    </row>
    <row r="4080" spans="2:5" x14ac:dyDescent="0.25">
      <c r="B4080" s="2">
        <v>4073</v>
      </c>
      <c r="C4080" s="2">
        <f t="shared" ca="1" si="189"/>
        <v>109.55522893685414</v>
      </c>
      <c r="D4080" s="2">
        <f t="shared" ca="1" si="190"/>
        <v>9.9583398534471221E-2</v>
      </c>
      <c r="E4080" s="2">
        <f t="shared" ca="1" si="191"/>
        <v>9.937803018341558E-2</v>
      </c>
    </row>
    <row r="4081" spans="2:5" x14ac:dyDescent="0.25">
      <c r="B4081" s="2">
        <v>4074</v>
      </c>
      <c r="C4081" s="2">
        <f t="shared" ca="1" si="189"/>
        <v>83.156755147011978</v>
      </c>
      <c r="D4081" s="2">
        <f t="shared" ca="1" si="190"/>
        <v>8.969014340198761E-2</v>
      </c>
      <c r="E4081" s="2">
        <f t="shared" ca="1" si="191"/>
        <v>2.4939710333281392E-2</v>
      </c>
    </row>
    <row r="4082" spans="2:5" x14ac:dyDescent="0.25">
      <c r="B4082" s="2">
        <v>4075</v>
      </c>
      <c r="C4082" s="2">
        <f t="shared" ca="1" si="189"/>
        <v>99.068352322424687</v>
      </c>
      <c r="D4082" s="2">
        <f t="shared" ca="1" si="190"/>
        <v>0.12156900194176491</v>
      </c>
      <c r="E4082" s="2">
        <f t="shared" ca="1" si="191"/>
        <v>4.1125377368306695E-2</v>
      </c>
    </row>
    <row r="4083" spans="2:5" x14ac:dyDescent="0.25">
      <c r="B4083" s="2">
        <v>4076</v>
      </c>
      <c r="C4083" s="2">
        <f t="shared" ca="1" si="189"/>
        <v>103.4402995702624</v>
      </c>
      <c r="D4083" s="2">
        <f t="shared" ca="1" si="190"/>
        <v>0.12989101180477061</v>
      </c>
      <c r="E4083" s="2">
        <f t="shared" ca="1" si="191"/>
        <v>4.7479822429553897E-2</v>
      </c>
    </row>
    <row r="4084" spans="2:5" x14ac:dyDescent="0.25">
      <c r="B4084" s="2">
        <v>4077</v>
      </c>
      <c r="C4084" s="2">
        <f t="shared" ca="1" si="189"/>
        <v>86.930852000856675</v>
      </c>
      <c r="D4084" s="2">
        <f t="shared" ca="1" si="190"/>
        <v>0.1498848301024828</v>
      </c>
      <c r="E4084" s="2">
        <f t="shared" ca="1" si="191"/>
        <v>-2.4613830855158364E-2</v>
      </c>
    </row>
    <row r="4085" spans="2:5" x14ac:dyDescent="0.25">
      <c r="B4085" s="2">
        <v>4078</v>
      </c>
      <c r="C4085" s="2">
        <f t="shared" ca="1" si="189"/>
        <v>98.068883521587651</v>
      </c>
      <c r="D4085" s="2">
        <f t="shared" ca="1" si="190"/>
        <v>0.14898545787089526</v>
      </c>
      <c r="E4085" s="2">
        <f t="shared" ca="1" si="191"/>
        <v>1.0442737987716028E-2</v>
      </c>
    </row>
    <row r="4086" spans="2:5" x14ac:dyDescent="0.25">
      <c r="B4086" s="2">
        <v>4079</v>
      </c>
      <c r="C4086" s="2">
        <f t="shared" ca="1" si="189"/>
        <v>76.121498787594604</v>
      </c>
      <c r="D4086" s="2">
        <f t="shared" ca="1" si="190"/>
        <v>0.17592437980777476</v>
      </c>
      <c r="E4086" s="2">
        <f t="shared" ca="1" si="191"/>
        <v>-7.9869964927215001E-2</v>
      </c>
    </row>
    <row r="4087" spans="2:5" x14ac:dyDescent="0.25">
      <c r="B4087" s="2">
        <v>4080</v>
      </c>
      <c r="C4087" s="2">
        <f t="shared" ca="1" si="189"/>
        <v>97.99059977768114</v>
      </c>
      <c r="D4087" s="2">
        <f t="shared" ca="1" si="190"/>
        <v>0.11605171824385344</v>
      </c>
      <c r="E4087" s="2">
        <f t="shared" ca="1" si="191"/>
        <v>4.3122051251209687E-2</v>
      </c>
    </row>
    <row r="4088" spans="2:5" x14ac:dyDescent="0.25">
      <c r="B4088" s="2">
        <v>4081</v>
      </c>
      <c r="C4088" s="2">
        <f t="shared" ca="1" si="189"/>
        <v>93.551351857073826</v>
      </c>
      <c r="D4088" s="2">
        <f t="shared" ca="1" si="190"/>
        <v>7.5700436987820349E-2</v>
      </c>
      <c r="E4088" s="2">
        <f t="shared" ca="1" si="191"/>
        <v>6.9377978831260137E-2</v>
      </c>
    </row>
    <row r="4089" spans="2:5" x14ac:dyDescent="0.25">
      <c r="B4089" s="2">
        <v>4082</v>
      </c>
      <c r="C4089" s="2">
        <f t="shared" ca="1" si="189"/>
        <v>91.362176664278337</v>
      </c>
      <c r="D4089" s="2">
        <f t="shared" ca="1" si="190"/>
        <v>0.14213501113964269</v>
      </c>
      <c r="E4089" s="2">
        <f t="shared" ca="1" si="191"/>
        <v>-3.7670488547723313E-3</v>
      </c>
    </row>
    <row r="4090" spans="2:5" x14ac:dyDescent="0.25">
      <c r="B4090" s="2">
        <v>4083</v>
      </c>
      <c r="C4090" s="2">
        <f t="shared" ca="1" si="189"/>
        <v>90.780509139924078</v>
      </c>
      <c r="D4090" s="2">
        <f t="shared" ca="1" si="190"/>
        <v>0.17385912237410939</v>
      </c>
      <c r="E4090" s="2">
        <f t="shared" ca="1" si="191"/>
        <v>-3.724742175738599E-2</v>
      </c>
    </row>
    <row r="4091" spans="2:5" x14ac:dyDescent="0.25">
      <c r="B4091" s="2">
        <v>4084</v>
      </c>
      <c r="C4091" s="2">
        <f t="shared" ca="1" si="189"/>
        <v>92.451845484763979</v>
      </c>
      <c r="D4091" s="2">
        <f t="shared" ca="1" si="190"/>
        <v>0.12502183517327961</v>
      </c>
      <c r="E4091" s="2">
        <f t="shared" ca="1" si="191"/>
        <v>1.6666415693503217E-2</v>
      </c>
    </row>
    <row r="4092" spans="2:5" x14ac:dyDescent="0.25">
      <c r="B4092" s="2">
        <v>4085</v>
      </c>
      <c r="C4092" s="2">
        <f t="shared" ca="1" si="189"/>
        <v>75.249126488836495</v>
      </c>
      <c r="D4092" s="2">
        <f t="shared" ca="1" si="190"/>
        <v>0.16627267249520045</v>
      </c>
      <c r="E4092" s="2">
        <f t="shared" ca="1" si="191"/>
        <v>-7.2407259526565307E-2</v>
      </c>
    </row>
    <row r="4093" spans="2:5" x14ac:dyDescent="0.25">
      <c r="B4093" s="2">
        <v>4086</v>
      </c>
      <c r="C4093" s="2">
        <f t="shared" ca="1" si="189"/>
        <v>88.17890947347091</v>
      </c>
      <c r="D4093" s="2">
        <f t="shared" ca="1" si="190"/>
        <v>0.17268748343714488</v>
      </c>
      <c r="E4093" s="2">
        <f t="shared" ca="1" si="191"/>
        <v>-4.3793657064487151E-2</v>
      </c>
    </row>
    <row r="4094" spans="2:5" x14ac:dyDescent="0.25">
      <c r="B4094" s="2">
        <v>4087</v>
      </c>
      <c r="C4094" s="2">
        <f t="shared" ca="1" si="189"/>
        <v>93.907263156073853</v>
      </c>
      <c r="D4094" s="2">
        <f t="shared" ca="1" si="190"/>
        <v>0.13421313889663611</v>
      </c>
      <c r="E4094" s="2">
        <f t="shared" ca="1" si="191"/>
        <v>1.1971263481550476E-2</v>
      </c>
    </row>
    <row r="4095" spans="2:5" x14ac:dyDescent="0.25">
      <c r="B4095" s="2">
        <v>4088</v>
      </c>
      <c r="C4095" s="2">
        <f t="shared" ca="1" si="189"/>
        <v>87.989602372658524</v>
      </c>
      <c r="D4095" s="2">
        <f t="shared" ca="1" si="190"/>
        <v>0.150275068384709</v>
      </c>
      <c r="E4095" s="2">
        <f t="shared" ca="1" si="191"/>
        <v>-2.1934079976941828E-2</v>
      </c>
    </row>
    <row r="4096" spans="2:5" x14ac:dyDescent="0.25">
      <c r="B4096" s="2">
        <v>4089</v>
      </c>
      <c r="C4096" s="2">
        <f t="shared" ca="1" si="189"/>
        <v>96.495115983277728</v>
      </c>
      <c r="D4096" s="2">
        <f t="shared" ca="1" si="190"/>
        <v>0.17895063260626004</v>
      </c>
      <c r="E4096" s="2">
        <f t="shared" ca="1" si="191"/>
        <v>-2.4598251195133314E-2</v>
      </c>
    </row>
    <row r="4097" spans="2:5" x14ac:dyDescent="0.25">
      <c r="B4097" s="2">
        <v>4090</v>
      </c>
      <c r="C4097" s="2">
        <f t="shared" ca="1" si="189"/>
        <v>91.207561727409285</v>
      </c>
      <c r="D4097" s="2">
        <f t="shared" ca="1" si="190"/>
        <v>0.14741119062067071</v>
      </c>
      <c r="E4097" s="2">
        <f t="shared" ca="1" si="191"/>
        <v>-9.5111605127689292E-3</v>
      </c>
    </row>
    <row r="4098" spans="2:5" x14ac:dyDescent="0.25">
      <c r="B4098" s="2">
        <v>4091</v>
      </c>
      <c r="C4098" s="2">
        <f t="shared" ca="1" si="189"/>
        <v>100.20794992864836</v>
      </c>
      <c r="D4098" s="2">
        <f t="shared" ca="1" si="190"/>
        <v>0.13700649602181553</v>
      </c>
      <c r="E4098" s="2">
        <f t="shared" ca="1" si="191"/>
        <v>2.9452405410467897E-2</v>
      </c>
    </row>
    <row r="4099" spans="2:5" x14ac:dyDescent="0.25">
      <c r="B4099" s="2">
        <v>4092</v>
      </c>
      <c r="C4099" s="2">
        <f t="shared" ca="1" si="189"/>
        <v>91.696910185475602</v>
      </c>
      <c r="D4099" s="2">
        <f t="shared" ca="1" si="190"/>
        <v>0.1177918873628974</v>
      </c>
      <c r="E4099" s="2">
        <f t="shared" ca="1" si="191"/>
        <v>2.1591839741340949E-2</v>
      </c>
    </row>
    <row r="4100" spans="2:5" x14ac:dyDescent="0.25">
      <c r="B4100" s="2">
        <v>4093</v>
      </c>
      <c r="C4100" s="2">
        <f t="shared" ca="1" si="189"/>
        <v>89.701251210072428</v>
      </c>
      <c r="D4100" s="2">
        <f t="shared" ca="1" si="190"/>
        <v>0.12781093448217321</v>
      </c>
      <c r="E4100" s="2">
        <f t="shared" ca="1" si="191"/>
        <v>5.5718167594765167E-3</v>
      </c>
    </row>
    <row r="4101" spans="2:5" x14ac:dyDescent="0.25">
      <c r="B4101" s="2">
        <v>4094</v>
      </c>
      <c r="C4101" s="2">
        <f t="shared" ca="1" si="189"/>
        <v>92.020405409665415</v>
      </c>
      <c r="D4101" s="2">
        <f t="shared" ca="1" si="190"/>
        <v>0.11608197848268242</v>
      </c>
      <c r="E4101" s="2">
        <f t="shared" ca="1" si="191"/>
        <v>2.4286940071137381E-2</v>
      </c>
    </row>
    <row r="4102" spans="2:5" x14ac:dyDescent="0.25">
      <c r="B4102" s="2">
        <v>4095</v>
      </c>
      <c r="C4102" s="2">
        <f t="shared" ca="1" si="189"/>
        <v>91.964013430301847</v>
      </c>
      <c r="D4102" s="2">
        <f t="shared" ca="1" si="190"/>
        <v>0.12538840649228924</v>
      </c>
      <c r="E4102" s="2">
        <f t="shared" ca="1" si="191"/>
        <v>1.4808522910259247E-2</v>
      </c>
    </row>
    <row r="4103" spans="2:5" x14ac:dyDescent="0.25">
      <c r="B4103" s="2">
        <v>4096</v>
      </c>
      <c r="C4103" s="2">
        <f t="shared" ca="1" si="189"/>
        <v>77.251397374106972</v>
      </c>
      <c r="D4103" s="2">
        <f t="shared" ca="1" si="190"/>
        <v>0.12094647250896159</v>
      </c>
      <c r="E4103" s="2">
        <f t="shared" ca="1" si="191"/>
        <v>-2.2019354460852486E-2</v>
      </c>
    </row>
    <row r="4104" spans="2:5" x14ac:dyDescent="0.25">
      <c r="B4104" s="2">
        <v>4097</v>
      </c>
      <c r="C4104" s="2">
        <f t="shared" ca="1" si="189"/>
        <v>100.80269639857445</v>
      </c>
      <c r="D4104" s="2">
        <f t="shared" ca="1" si="190"/>
        <v>0.16631046717158934</v>
      </c>
      <c r="E4104" s="2">
        <f t="shared" ca="1" si="191"/>
        <v>2.130205869822599E-3</v>
      </c>
    </row>
    <row r="4105" spans="2:5" x14ac:dyDescent="0.25">
      <c r="B4105" s="2">
        <v>4098</v>
      </c>
      <c r="C4105" s="2">
        <f t="shared" ref="C4105:C4168" ca="1" si="192">_xlfn.NORM.INV(RAND(),$C$4,$C$5)</f>
        <v>87.299426824436409</v>
      </c>
      <c r="D4105" s="2">
        <f t="shared" ref="D4105:D4168" ca="1" si="193">_xlfn.NORM.INV(RAND(),$F$4,$F$5)</f>
        <v>0.14543140392035725</v>
      </c>
      <c r="E4105" s="2">
        <f t="shared" ref="E4105:E4168" ca="1" si="194">(C4105^2/(127*$I$3))-D4105</f>
        <v>-1.9095889227027318E-2</v>
      </c>
    </row>
    <row r="4106" spans="2:5" x14ac:dyDescent="0.25">
      <c r="B4106" s="2">
        <v>4099</v>
      </c>
      <c r="C4106" s="2">
        <f t="shared" ca="1" si="192"/>
        <v>105.95618938496347</v>
      </c>
      <c r="D4106" s="2">
        <f t="shared" ca="1" si="193"/>
        <v>0.12059126450450423</v>
      </c>
      <c r="E4106" s="2">
        <f t="shared" ca="1" si="194"/>
        <v>6.5512574185628294E-2</v>
      </c>
    </row>
    <row r="4107" spans="2:5" x14ac:dyDescent="0.25">
      <c r="B4107" s="2">
        <v>4100</v>
      </c>
      <c r="C4107" s="2">
        <f t="shared" ca="1" si="192"/>
        <v>77.821926128296923</v>
      </c>
      <c r="D4107" s="2">
        <f t="shared" ca="1" si="193"/>
        <v>0.12935485119436452</v>
      </c>
      <c r="E4107" s="2">
        <f t="shared" ca="1" si="194"/>
        <v>-2.8961114164640464E-2</v>
      </c>
    </row>
    <row r="4108" spans="2:5" x14ac:dyDescent="0.25">
      <c r="B4108" s="2">
        <v>4101</v>
      </c>
      <c r="C4108" s="2">
        <f t="shared" ca="1" si="192"/>
        <v>99.695167950221233</v>
      </c>
      <c r="D4108" s="2">
        <f t="shared" ca="1" si="193"/>
        <v>0.14417487521189479</v>
      </c>
      <c r="E4108" s="2">
        <f t="shared" ca="1" si="194"/>
        <v>2.0584785171409298E-2</v>
      </c>
    </row>
    <row r="4109" spans="2:5" x14ac:dyDescent="0.25">
      <c r="B4109" s="2">
        <v>4102</v>
      </c>
      <c r="C4109" s="2">
        <f t="shared" ca="1" si="192"/>
        <v>91.558743490598332</v>
      </c>
      <c r="D4109" s="2">
        <f t="shared" ca="1" si="193"/>
        <v>0.13824843877128404</v>
      </c>
      <c r="E4109" s="2">
        <f t="shared" ca="1" si="194"/>
        <v>7.1556470285075169E-4</v>
      </c>
    </row>
    <row r="4110" spans="2:5" x14ac:dyDescent="0.25">
      <c r="B4110" s="2">
        <v>4103</v>
      </c>
      <c r="C4110" s="2">
        <f t="shared" ca="1" si="192"/>
        <v>93.569955310330442</v>
      </c>
      <c r="D4110" s="2">
        <f t="shared" ca="1" si="193"/>
        <v>0.10192947850026801</v>
      </c>
      <c r="E4110" s="2">
        <f t="shared" ca="1" si="194"/>
        <v>4.3206643120573041E-2</v>
      </c>
    </row>
    <row r="4111" spans="2:5" x14ac:dyDescent="0.25">
      <c r="B4111" s="2">
        <v>4104</v>
      </c>
      <c r="C4111" s="2">
        <f t="shared" ca="1" si="192"/>
        <v>94.58206090936666</v>
      </c>
      <c r="D4111" s="2">
        <f t="shared" ca="1" si="193"/>
        <v>0.12519270620628539</v>
      </c>
      <c r="E4111" s="2">
        <f t="shared" ca="1" si="194"/>
        <v>2.3100144947683032E-2</v>
      </c>
    </row>
    <row r="4112" spans="2:5" x14ac:dyDescent="0.25">
      <c r="B4112" s="2">
        <v>4105</v>
      </c>
      <c r="C4112" s="2">
        <f t="shared" ca="1" si="192"/>
        <v>85.212757117436254</v>
      </c>
      <c r="D4112" s="2">
        <f t="shared" ca="1" si="193"/>
        <v>0.16944020068826882</v>
      </c>
      <c r="E4112" s="2">
        <f t="shared" ca="1" si="194"/>
        <v>-4.9071962386483758E-2</v>
      </c>
    </row>
    <row r="4113" spans="2:5" x14ac:dyDescent="0.25">
      <c r="B4113" s="2">
        <v>4106</v>
      </c>
      <c r="C4113" s="2">
        <f t="shared" ca="1" si="192"/>
        <v>83.506297433740883</v>
      </c>
      <c r="D4113" s="2">
        <f t="shared" ca="1" si="193"/>
        <v>0.16518039447999278</v>
      </c>
      <c r="E4113" s="2">
        <f t="shared" ca="1" si="194"/>
        <v>-4.9584841871747456E-2</v>
      </c>
    </row>
    <row r="4114" spans="2:5" x14ac:dyDescent="0.25">
      <c r="B4114" s="2">
        <v>4107</v>
      </c>
      <c r="C4114" s="2">
        <f t="shared" ca="1" si="192"/>
        <v>80.674685569499388</v>
      </c>
      <c r="D4114" s="2">
        <f t="shared" ca="1" si="193"/>
        <v>9.7700403825372234E-2</v>
      </c>
      <c r="E4114" s="2">
        <f t="shared" ca="1" si="194"/>
        <v>1.0188612200116257E-2</v>
      </c>
    </row>
    <row r="4115" spans="2:5" x14ac:dyDescent="0.25">
      <c r="B4115" s="2">
        <v>4108</v>
      </c>
      <c r="C4115" s="2">
        <f t="shared" ca="1" si="192"/>
        <v>77.109950448906233</v>
      </c>
      <c r="D4115" s="2">
        <f t="shared" ca="1" si="193"/>
        <v>0.11829216720855407</v>
      </c>
      <c r="E4115" s="2">
        <f t="shared" ca="1" si="194"/>
        <v>-1.9726987627405712E-2</v>
      </c>
    </row>
    <row r="4116" spans="2:5" x14ac:dyDescent="0.25">
      <c r="B4116" s="2">
        <v>4109</v>
      </c>
      <c r="C4116" s="2">
        <f t="shared" ca="1" si="192"/>
        <v>88.639642271503945</v>
      </c>
      <c r="D4116" s="2">
        <f t="shared" ca="1" si="193"/>
        <v>0.14806617690880966</v>
      </c>
      <c r="E4116" s="2">
        <f t="shared" ca="1" si="194"/>
        <v>-1.7821897057666874E-2</v>
      </c>
    </row>
    <row r="4117" spans="2:5" x14ac:dyDescent="0.25">
      <c r="B4117" s="2">
        <v>4110</v>
      </c>
      <c r="C4117" s="2">
        <f t="shared" ca="1" si="192"/>
        <v>101.37675549230535</v>
      </c>
      <c r="D4117" s="2">
        <f t="shared" ca="1" si="193"/>
        <v>0.13017964978723756</v>
      </c>
      <c r="E4117" s="2">
        <f t="shared" ca="1" si="194"/>
        <v>4.0184984346979813E-2</v>
      </c>
    </row>
    <row r="4118" spans="2:5" x14ac:dyDescent="0.25">
      <c r="B4118" s="2">
        <v>4111</v>
      </c>
      <c r="C4118" s="2">
        <f t="shared" ca="1" si="192"/>
        <v>104.33442629649109</v>
      </c>
      <c r="D4118" s="2">
        <f t="shared" ca="1" si="193"/>
        <v>0.16942806995205359</v>
      </c>
      <c r="E4118" s="2">
        <f t="shared" ca="1" si="194"/>
        <v>1.1022365366934073E-2</v>
      </c>
    </row>
    <row r="4119" spans="2:5" x14ac:dyDescent="0.25">
      <c r="B4119" s="2">
        <v>4112</v>
      </c>
      <c r="C4119" s="2">
        <f t="shared" ca="1" si="192"/>
        <v>101.10015177123462</v>
      </c>
      <c r="D4119" s="2">
        <f t="shared" ca="1" si="193"/>
        <v>0.129336539436853</v>
      </c>
      <c r="E4119" s="2">
        <f t="shared" ca="1" si="194"/>
        <v>4.0099692443241075E-2</v>
      </c>
    </row>
    <row r="4120" spans="2:5" x14ac:dyDescent="0.25">
      <c r="B4120" s="2">
        <v>4113</v>
      </c>
      <c r="C4120" s="2">
        <f t="shared" ca="1" si="192"/>
        <v>93.986077842616226</v>
      </c>
      <c r="D4120" s="2">
        <f t="shared" ca="1" si="193"/>
        <v>0.15661805281808158</v>
      </c>
      <c r="E4120" s="2">
        <f t="shared" ca="1" si="194"/>
        <v>-1.0188167559261579E-2</v>
      </c>
    </row>
    <row r="4121" spans="2:5" x14ac:dyDescent="0.25">
      <c r="B4121" s="2">
        <v>4114</v>
      </c>
      <c r="C4121" s="2">
        <f t="shared" ca="1" si="192"/>
        <v>95.580845587517246</v>
      </c>
      <c r="D4121" s="2">
        <f t="shared" ca="1" si="193"/>
        <v>0.13685777666587629</v>
      </c>
      <c r="E4121" s="2">
        <f t="shared" ca="1" si="194"/>
        <v>1.4583550200676809E-2</v>
      </c>
    </row>
    <row r="4122" spans="2:5" x14ac:dyDescent="0.25">
      <c r="B4122" s="2">
        <v>4115</v>
      </c>
      <c r="C4122" s="2">
        <f t="shared" ca="1" si="192"/>
        <v>73.009772686882627</v>
      </c>
      <c r="D4122" s="2">
        <f t="shared" ca="1" si="193"/>
        <v>0.15264874296220129</v>
      </c>
      <c r="E4122" s="2">
        <f t="shared" ca="1" si="194"/>
        <v>-6.428692103447195E-2</v>
      </c>
    </row>
    <row r="4123" spans="2:5" x14ac:dyDescent="0.25">
      <c r="B4123" s="2">
        <v>4116</v>
      </c>
      <c r="C4123" s="2">
        <f t="shared" ca="1" si="192"/>
        <v>90.485299908043501</v>
      </c>
      <c r="D4123" s="2">
        <f t="shared" ca="1" si="193"/>
        <v>0.14546497054550331</v>
      </c>
      <c r="E4123" s="2">
        <f t="shared" ca="1" si="194"/>
        <v>-9.740320741134012E-3</v>
      </c>
    </row>
    <row r="4124" spans="2:5" x14ac:dyDescent="0.25">
      <c r="B4124" s="2">
        <v>4117</v>
      </c>
      <c r="C4124" s="2">
        <f t="shared" ca="1" si="192"/>
        <v>75.47681595307138</v>
      </c>
      <c r="D4124" s="2">
        <f t="shared" ca="1" si="193"/>
        <v>0.16416340316649483</v>
      </c>
      <c r="E4124" s="2">
        <f t="shared" ca="1" si="194"/>
        <v>-6.9729093238375298E-2</v>
      </c>
    </row>
    <row r="4125" spans="2:5" x14ac:dyDescent="0.25">
      <c r="B4125" s="2">
        <v>4118</v>
      </c>
      <c r="C4125" s="2">
        <f t="shared" ca="1" si="192"/>
        <v>93.19538842482261</v>
      </c>
      <c r="D4125" s="2">
        <f t="shared" ca="1" si="193"/>
        <v>0.14851252933321146</v>
      </c>
      <c r="E4125" s="2">
        <f t="shared" ca="1" si="194"/>
        <v>-4.5360614732270488E-3</v>
      </c>
    </row>
    <row r="4126" spans="2:5" x14ac:dyDescent="0.25">
      <c r="B4126" s="2">
        <v>4119</v>
      </c>
      <c r="C4126" s="2">
        <f t="shared" ca="1" si="192"/>
        <v>94.637836932365047</v>
      </c>
      <c r="D4126" s="2">
        <f t="shared" ca="1" si="193"/>
        <v>0.13324368854057622</v>
      </c>
      <c r="E4126" s="2">
        <f t="shared" ca="1" si="194"/>
        <v>1.5224113850421189E-2</v>
      </c>
    </row>
    <row r="4127" spans="2:5" x14ac:dyDescent="0.25">
      <c r="B4127" s="2">
        <v>4120</v>
      </c>
      <c r="C4127" s="2">
        <f t="shared" ca="1" si="192"/>
        <v>86.301248212895175</v>
      </c>
      <c r="D4127" s="2">
        <f t="shared" ca="1" si="193"/>
        <v>0.12355418610510832</v>
      </c>
      <c r="E4127" s="2">
        <f t="shared" ca="1" si="194"/>
        <v>-9.1186633848591714E-5</v>
      </c>
    </row>
    <row r="4128" spans="2:5" x14ac:dyDescent="0.25">
      <c r="B4128" s="2">
        <v>4121</v>
      </c>
      <c r="C4128" s="2">
        <f t="shared" ca="1" si="192"/>
        <v>94.161205417325078</v>
      </c>
      <c r="D4128" s="2">
        <f t="shared" ca="1" si="193"/>
        <v>0.11312145186282752</v>
      </c>
      <c r="E4128" s="2">
        <f t="shared" ca="1" si="194"/>
        <v>3.3854637745853622E-2</v>
      </c>
    </row>
    <row r="4129" spans="2:5" x14ac:dyDescent="0.25">
      <c r="B4129" s="2">
        <v>4122</v>
      </c>
      <c r="C4129" s="2">
        <f t="shared" ca="1" si="192"/>
        <v>114.03305042543349</v>
      </c>
      <c r="D4129" s="2">
        <f t="shared" ca="1" si="193"/>
        <v>0.15417128861524032</v>
      </c>
      <c r="E4129" s="2">
        <f t="shared" ca="1" si="194"/>
        <v>6.1386715352094223E-2</v>
      </c>
    </row>
    <row r="4130" spans="2:5" x14ac:dyDescent="0.25">
      <c r="B4130" s="2">
        <v>4123</v>
      </c>
      <c r="C4130" s="2">
        <f t="shared" ca="1" si="192"/>
        <v>96.592497689773225</v>
      </c>
      <c r="D4130" s="2">
        <f t="shared" ca="1" si="193"/>
        <v>0.13821126315142149</v>
      </c>
      <c r="E4130" s="2">
        <f t="shared" ca="1" si="194"/>
        <v>1.6452816582500529E-2</v>
      </c>
    </row>
    <row r="4131" spans="2:5" x14ac:dyDescent="0.25">
      <c r="B4131" s="2">
        <v>4124</v>
      </c>
      <c r="C4131" s="2">
        <f t="shared" ca="1" si="192"/>
        <v>90.494036612207069</v>
      </c>
      <c r="D4131" s="2">
        <f t="shared" ca="1" si="193"/>
        <v>0.14327097224390928</v>
      </c>
      <c r="E4131" s="2">
        <f t="shared" ca="1" si="194"/>
        <v>-7.5201116990029626E-3</v>
      </c>
    </row>
    <row r="4132" spans="2:5" x14ac:dyDescent="0.25">
      <c r="B4132" s="2">
        <v>4125</v>
      </c>
      <c r="C4132" s="2">
        <f t="shared" ca="1" si="192"/>
        <v>101.22392746283276</v>
      </c>
      <c r="D4132" s="2">
        <f t="shared" ca="1" si="193"/>
        <v>0.13669226487896649</v>
      </c>
      <c r="E4132" s="2">
        <f t="shared" ca="1" si="194"/>
        <v>3.3159098419845406E-2</v>
      </c>
    </row>
    <row r="4133" spans="2:5" x14ac:dyDescent="0.25">
      <c r="B4133" s="2">
        <v>4126</v>
      </c>
      <c r="C4133" s="2">
        <f t="shared" ca="1" si="192"/>
        <v>79.93652266474335</v>
      </c>
      <c r="D4133" s="2">
        <f t="shared" ca="1" si="193"/>
        <v>0.13599352107969925</v>
      </c>
      <c r="E4133" s="2">
        <f t="shared" ca="1" si="194"/>
        <v>-3.0069813566545048E-2</v>
      </c>
    </row>
    <row r="4134" spans="2:5" x14ac:dyDescent="0.25">
      <c r="B4134" s="2">
        <v>4127</v>
      </c>
      <c r="C4134" s="2">
        <f t="shared" ca="1" si="192"/>
        <v>97.153923987995768</v>
      </c>
      <c r="D4134" s="2">
        <f t="shared" ca="1" si="193"/>
        <v>0.11636516935451069</v>
      </c>
      <c r="E4134" s="2">
        <f t="shared" ca="1" si="194"/>
        <v>4.0102048983910538E-2</v>
      </c>
    </row>
    <row r="4135" spans="2:5" x14ac:dyDescent="0.25">
      <c r="B4135" s="2">
        <v>4128</v>
      </c>
      <c r="C4135" s="2">
        <f t="shared" ca="1" si="192"/>
        <v>95.753736938828297</v>
      </c>
      <c r="D4135" s="2">
        <f t="shared" ca="1" si="193"/>
        <v>0.1401146928623796</v>
      </c>
      <c r="E4135" s="2">
        <f t="shared" ca="1" si="194"/>
        <v>1.1874998604679332E-2</v>
      </c>
    </row>
    <row r="4136" spans="2:5" x14ac:dyDescent="0.25">
      <c r="B4136" s="2">
        <v>4129</v>
      </c>
      <c r="C4136" s="2">
        <f t="shared" ca="1" si="192"/>
        <v>99.825970135897975</v>
      </c>
      <c r="D4136" s="2">
        <f t="shared" ca="1" si="193"/>
        <v>0.10130948868568693</v>
      </c>
      <c r="E4136" s="2">
        <f t="shared" ca="1" si="194"/>
        <v>6.3882791688506108E-2</v>
      </c>
    </row>
    <row r="4137" spans="2:5" x14ac:dyDescent="0.25">
      <c r="B4137" s="2">
        <v>4130</v>
      </c>
      <c r="C4137" s="2">
        <f t="shared" ca="1" si="192"/>
        <v>93.332482192201482</v>
      </c>
      <c r="D4137" s="2">
        <f t="shared" ca="1" si="193"/>
        <v>0.11657644515117777</v>
      </c>
      <c r="E4137" s="2">
        <f t="shared" ca="1" si="194"/>
        <v>2.7823923388525601E-2</v>
      </c>
    </row>
    <row r="4138" spans="2:5" x14ac:dyDescent="0.25">
      <c r="B4138" s="2">
        <v>4131</v>
      </c>
      <c r="C4138" s="2">
        <f t="shared" ca="1" si="192"/>
        <v>100.69732162554686</v>
      </c>
      <c r="D4138" s="2">
        <f t="shared" ca="1" si="193"/>
        <v>0.16037247708198502</v>
      </c>
      <c r="E4138" s="2">
        <f t="shared" ca="1" si="194"/>
        <v>7.7162188576557211E-3</v>
      </c>
    </row>
    <row r="4139" spans="2:5" x14ac:dyDescent="0.25">
      <c r="B4139" s="2">
        <v>4132</v>
      </c>
      <c r="C4139" s="2">
        <f t="shared" ca="1" si="192"/>
        <v>100.64544188524356</v>
      </c>
      <c r="D4139" s="2">
        <f t="shared" ca="1" si="193"/>
        <v>0.11695815581121938</v>
      </c>
      <c r="E4139" s="2">
        <f t="shared" ca="1" si="194"/>
        <v>5.0957384549757623E-2</v>
      </c>
    </row>
    <row r="4140" spans="2:5" x14ac:dyDescent="0.25">
      <c r="B4140" s="2">
        <v>4133</v>
      </c>
      <c r="C4140" s="2">
        <f t="shared" ca="1" si="192"/>
        <v>83.507772536222589</v>
      </c>
      <c r="D4140" s="2">
        <f t="shared" ca="1" si="193"/>
        <v>0.18111274012713954</v>
      </c>
      <c r="E4140" s="2">
        <f t="shared" ca="1" si="194"/>
        <v>-6.5513103592344829E-2</v>
      </c>
    </row>
    <row r="4141" spans="2:5" x14ac:dyDescent="0.25">
      <c r="B4141" s="2">
        <v>4134</v>
      </c>
      <c r="C4141" s="2">
        <f t="shared" ca="1" si="192"/>
        <v>75.291885937785864</v>
      </c>
      <c r="D4141" s="2">
        <f t="shared" ca="1" si="193"/>
        <v>0.12435451643960931</v>
      </c>
      <c r="E4141" s="2">
        <f t="shared" ca="1" si="194"/>
        <v>-3.0382397283893484E-2</v>
      </c>
    </row>
    <row r="4142" spans="2:5" x14ac:dyDescent="0.25">
      <c r="B4142" s="2">
        <v>4135</v>
      </c>
      <c r="C4142" s="2">
        <f t="shared" ca="1" si="192"/>
        <v>85.672889165271314</v>
      </c>
      <c r="D4142" s="2">
        <f t="shared" ca="1" si="193"/>
        <v>0.12424371555273953</v>
      </c>
      <c r="E4142" s="2">
        <f t="shared" ca="1" si="194"/>
        <v>-2.5720381731313552E-3</v>
      </c>
    </row>
    <row r="4143" spans="2:5" x14ac:dyDescent="0.25">
      <c r="B4143" s="2">
        <v>4136</v>
      </c>
      <c r="C4143" s="2">
        <f t="shared" ca="1" si="192"/>
        <v>90.548849735739296</v>
      </c>
      <c r="D4143" s="2">
        <f t="shared" ca="1" si="193"/>
        <v>0.15335703749003909</v>
      </c>
      <c r="E4143" s="2">
        <f t="shared" ca="1" si="194"/>
        <v>-1.7441675890942615E-2</v>
      </c>
    </row>
    <row r="4144" spans="2:5" x14ac:dyDescent="0.25">
      <c r="B4144" s="2">
        <v>4137</v>
      </c>
      <c r="C4144" s="2">
        <f t="shared" ca="1" si="192"/>
        <v>70.43426837258788</v>
      </c>
      <c r="D4144" s="2">
        <f t="shared" ca="1" si="193"/>
        <v>0.14138151779804253</v>
      </c>
      <c r="E4144" s="2">
        <f t="shared" ca="1" si="194"/>
        <v>-5.9143869042439831E-2</v>
      </c>
    </row>
    <row r="4145" spans="2:5" x14ac:dyDescent="0.25">
      <c r="B4145" s="2">
        <v>4138</v>
      </c>
      <c r="C4145" s="2">
        <f t="shared" ca="1" si="192"/>
        <v>103.32264492674801</v>
      </c>
      <c r="D4145" s="2">
        <f t="shared" ca="1" si="193"/>
        <v>0.12027213028831782</v>
      </c>
      <c r="E4145" s="2">
        <f t="shared" ca="1" si="194"/>
        <v>5.6695444592060912E-2</v>
      </c>
    </row>
    <row r="4146" spans="2:5" x14ac:dyDescent="0.25">
      <c r="B4146" s="2">
        <v>4139</v>
      </c>
      <c r="C4146" s="2">
        <f t="shared" ca="1" si="192"/>
        <v>90.181974585182843</v>
      </c>
      <c r="D4146" s="2">
        <f t="shared" ca="1" si="193"/>
        <v>0.124260244716922</v>
      </c>
      <c r="E4146" s="2">
        <f t="shared" ca="1" si="194"/>
        <v>1.0555976419962629E-2</v>
      </c>
    </row>
    <row r="4147" spans="2:5" x14ac:dyDescent="0.25">
      <c r="B4147" s="2">
        <v>4140</v>
      </c>
      <c r="C4147" s="2">
        <f t="shared" ca="1" si="192"/>
        <v>96.710989997694341</v>
      </c>
      <c r="D4147" s="2">
        <f t="shared" ca="1" si="193"/>
        <v>0.15176130149880282</v>
      </c>
      <c r="E4147" s="2">
        <f t="shared" ca="1" si="194"/>
        <v>3.2824711714687926E-3</v>
      </c>
    </row>
    <row r="4148" spans="2:5" x14ac:dyDescent="0.25">
      <c r="B4148" s="2">
        <v>4141</v>
      </c>
      <c r="C4148" s="2">
        <f t="shared" ca="1" si="192"/>
        <v>94.210192939970554</v>
      </c>
      <c r="D4148" s="2">
        <f t="shared" ca="1" si="193"/>
        <v>0.14927196274565074</v>
      </c>
      <c r="E4148" s="2">
        <f t="shared" ca="1" si="194"/>
        <v>-2.1429042493974759E-3</v>
      </c>
    </row>
    <row r="4149" spans="2:5" x14ac:dyDescent="0.25">
      <c r="B4149" s="2">
        <v>4142</v>
      </c>
      <c r="C4149" s="2">
        <f t="shared" ca="1" si="192"/>
        <v>97.427859284750241</v>
      </c>
      <c r="D4149" s="2">
        <f t="shared" ca="1" si="193"/>
        <v>0.16391535766409568</v>
      </c>
      <c r="E4149" s="2">
        <f t="shared" ca="1" si="194"/>
        <v>-6.5645451517194753E-3</v>
      </c>
    </row>
    <row r="4150" spans="2:5" x14ac:dyDescent="0.25">
      <c r="B4150" s="2">
        <v>4143</v>
      </c>
      <c r="C4150" s="2">
        <f t="shared" ca="1" si="192"/>
        <v>94.335418706376501</v>
      </c>
      <c r="D4150" s="2">
        <f t="shared" ca="1" si="193"/>
        <v>0.11945646457701338</v>
      </c>
      <c r="E4150" s="2">
        <f t="shared" ca="1" si="194"/>
        <v>2.8063986687095518E-2</v>
      </c>
    </row>
    <row r="4151" spans="2:5" x14ac:dyDescent="0.25">
      <c r="B4151" s="2">
        <v>4144</v>
      </c>
      <c r="C4151" s="2">
        <f t="shared" ca="1" si="192"/>
        <v>96.133080140089902</v>
      </c>
      <c r="D4151" s="2">
        <f t="shared" ca="1" si="193"/>
        <v>0.12919653637006093</v>
      </c>
      <c r="E4151" s="2">
        <f t="shared" ca="1" si="194"/>
        <v>2.3999801752126348E-2</v>
      </c>
    </row>
    <row r="4152" spans="2:5" x14ac:dyDescent="0.25">
      <c r="B4152" s="2">
        <v>4145</v>
      </c>
      <c r="C4152" s="2">
        <f t="shared" ca="1" si="192"/>
        <v>98.109379627368298</v>
      </c>
      <c r="D4152" s="2">
        <f t="shared" ca="1" si="193"/>
        <v>0.13120617092500694</v>
      </c>
      <c r="E4152" s="2">
        <f t="shared" ca="1" si="194"/>
        <v>2.8353719184683379E-2</v>
      </c>
    </row>
    <row r="4153" spans="2:5" x14ac:dyDescent="0.25">
      <c r="B4153" s="2">
        <v>4146</v>
      </c>
      <c r="C4153" s="2">
        <f t="shared" ca="1" si="192"/>
        <v>91.824845653594878</v>
      </c>
      <c r="D4153" s="2">
        <f t="shared" ca="1" si="193"/>
        <v>0.14908290491788873</v>
      </c>
      <c r="E4153" s="2">
        <f t="shared" ca="1" si="194"/>
        <v>-9.3099703251573185E-3</v>
      </c>
    </row>
    <row r="4154" spans="2:5" x14ac:dyDescent="0.25">
      <c r="B4154" s="2">
        <v>4147</v>
      </c>
      <c r="C4154" s="2">
        <f t="shared" ca="1" si="192"/>
        <v>95.670154024954996</v>
      </c>
      <c r="D4154" s="2">
        <f t="shared" ca="1" si="193"/>
        <v>0.15114741101817683</v>
      </c>
      <c r="E4154" s="2">
        <f t="shared" ca="1" si="194"/>
        <v>5.7705431391785744E-4</v>
      </c>
    </row>
    <row r="4155" spans="2:5" x14ac:dyDescent="0.25">
      <c r="B4155" s="2">
        <v>4148</v>
      </c>
      <c r="C4155" s="2">
        <f t="shared" ca="1" si="192"/>
        <v>86.659154031116131</v>
      </c>
      <c r="D4155" s="2">
        <f t="shared" ca="1" si="193"/>
        <v>0.17478014588845056</v>
      </c>
      <c r="E4155" s="2">
        <f t="shared" ca="1" si="194"/>
        <v>-5.0290979251256834E-2</v>
      </c>
    </row>
    <row r="4156" spans="2:5" x14ac:dyDescent="0.25">
      <c r="B4156" s="2">
        <v>4149</v>
      </c>
      <c r="C4156" s="2">
        <f t="shared" ca="1" si="192"/>
        <v>101.88828440553443</v>
      </c>
      <c r="D4156" s="2">
        <f t="shared" ca="1" si="193"/>
        <v>0.12357988050116324</v>
      </c>
      <c r="E4156" s="2">
        <f t="shared" ca="1" si="194"/>
        <v>4.8508349902534567E-2</v>
      </c>
    </row>
    <row r="4157" spans="2:5" x14ac:dyDescent="0.25">
      <c r="B4157" s="2">
        <v>4150</v>
      </c>
      <c r="C4157" s="2">
        <f t="shared" ca="1" si="192"/>
        <v>111.99608600775872</v>
      </c>
      <c r="D4157" s="2">
        <f t="shared" ca="1" si="193"/>
        <v>0.15577619306696139</v>
      </c>
      <c r="E4157" s="2">
        <f t="shared" ca="1" si="194"/>
        <v>5.214959692155563E-2</v>
      </c>
    </row>
    <row r="4158" spans="2:5" x14ac:dyDescent="0.25">
      <c r="B4158" s="2">
        <v>4151</v>
      </c>
      <c r="C4158" s="2">
        <f t="shared" ca="1" si="192"/>
        <v>82.470151759237908</v>
      </c>
      <c r="D4158" s="2">
        <f t="shared" ca="1" si="193"/>
        <v>0.16845768732869987</v>
      </c>
      <c r="E4158" s="2">
        <f t="shared" ca="1" si="194"/>
        <v>-5.5712955771439504E-2</v>
      </c>
    </row>
    <row r="4159" spans="2:5" x14ac:dyDescent="0.25">
      <c r="B4159" s="2">
        <v>4152</v>
      </c>
      <c r="C4159" s="2">
        <f t="shared" ca="1" si="192"/>
        <v>99.931914127057993</v>
      </c>
      <c r="D4159" s="2">
        <f t="shared" ca="1" si="193"/>
        <v>9.2281516059706692E-2</v>
      </c>
      <c r="E4159" s="2">
        <f t="shared" ca="1" si="194"/>
        <v>7.3261583171088052E-2</v>
      </c>
    </row>
    <row r="4160" spans="2:5" x14ac:dyDescent="0.25">
      <c r="B4160" s="2">
        <v>4153</v>
      </c>
      <c r="C4160" s="2">
        <f t="shared" ca="1" si="192"/>
        <v>90.459125643086296</v>
      </c>
      <c r="D4160" s="2">
        <f t="shared" ca="1" si="193"/>
        <v>0.11152855621749794</v>
      </c>
      <c r="E4160" s="2">
        <f t="shared" ca="1" si="194"/>
        <v>2.4117584057871677E-2</v>
      </c>
    </row>
    <row r="4161" spans="2:5" x14ac:dyDescent="0.25">
      <c r="B4161" s="2">
        <v>4154</v>
      </c>
      <c r="C4161" s="2">
        <f t="shared" ca="1" si="192"/>
        <v>90.198451110630046</v>
      </c>
      <c r="D4161" s="2">
        <f t="shared" ca="1" si="193"/>
        <v>0.11212284873009101</v>
      </c>
      <c r="E4161" s="2">
        <f t="shared" ca="1" si="194"/>
        <v>2.2742639587467528E-2</v>
      </c>
    </row>
    <row r="4162" spans="2:5" x14ac:dyDescent="0.25">
      <c r="B4162" s="2">
        <v>4155</v>
      </c>
      <c r="C4162" s="2">
        <f t="shared" ca="1" si="192"/>
        <v>93.879907192344632</v>
      </c>
      <c r="D4162" s="2">
        <f t="shared" ca="1" si="193"/>
        <v>0.13032965257721174</v>
      </c>
      <c r="E4162" s="2">
        <f t="shared" ca="1" si="194"/>
        <v>1.5769592751312761E-2</v>
      </c>
    </row>
    <row r="4163" spans="2:5" x14ac:dyDescent="0.25">
      <c r="B4163" s="2">
        <v>4156</v>
      </c>
      <c r="C4163" s="2">
        <f t="shared" ca="1" si="192"/>
        <v>87.098001462049439</v>
      </c>
      <c r="D4163" s="2">
        <f t="shared" ca="1" si="193"/>
        <v>0.16868393496794848</v>
      </c>
      <c r="E4163" s="2">
        <f t="shared" ca="1" si="194"/>
        <v>-4.2930733829396189E-2</v>
      </c>
    </row>
    <row r="4164" spans="2:5" x14ac:dyDescent="0.25">
      <c r="B4164" s="2">
        <v>4157</v>
      </c>
      <c r="C4164" s="2">
        <f t="shared" ca="1" si="192"/>
        <v>93.168263093692033</v>
      </c>
      <c r="D4164" s="2">
        <f t="shared" ca="1" si="193"/>
        <v>0.13094689272371035</v>
      </c>
      <c r="E4164" s="2">
        <f t="shared" ca="1" si="194"/>
        <v>1.294577611831893E-2</v>
      </c>
    </row>
    <row r="4165" spans="2:5" x14ac:dyDescent="0.25">
      <c r="B4165" s="2">
        <v>4158</v>
      </c>
      <c r="C4165" s="2">
        <f t="shared" ca="1" si="192"/>
        <v>84.109960079718334</v>
      </c>
      <c r="D4165" s="2">
        <f t="shared" ca="1" si="193"/>
        <v>0.16083997463877062</v>
      </c>
      <c r="E4165" s="2">
        <f t="shared" ca="1" si="194"/>
        <v>-4.3567112896345211E-2</v>
      </c>
    </row>
    <row r="4166" spans="2:5" x14ac:dyDescent="0.25">
      <c r="B4166" s="2">
        <v>4159</v>
      </c>
      <c r="C4166" s="2">
        <f t="shared" ca="1" si="192"/>
        <v>94.773508610228333</v>
      </c>
      <c r="D4166" s="2">
        <f t="shared" ca="1" si="193"/>
        <v>0.11578781907551033</v>
      </c>
      <c r="E4166" s="2">
        <f t="shared" ca="1" si="194"/>
        <v>3.3105971795488826E-2</v>
      </c>
    </row>
    <row r="4167" spans="2:5" x14ac:dyDescent="0.25">
      <c r="B4167" s="2">
        <v>4160</v>
      </c>
      <c r="C4167" s="2">
        <f t="shared" ca="1" si="192"/>
        <v>108.55396188019785</v>
      </c>
      <c r="D4167" s="2">
        <f t="shared" ca="1" si="193"/>
        <v>0.14406164548935649</v>
      </c>
      <c r="E4167" s="2">
        <f t="shared" ca="1" si="194"/>
        <v>5.1279633248935225E-2</v>
      </c>
    </row>
    <row r="4168" spans="2:5" x14ac:dyDescent="0.25">
      <c r="B4168" s="2">
        <v>4161</v>
      </c>
      <c r="C4168" s="2">
        <f t="shared" ca="1" si="192"/>
        <v>106.74183126900807</v>
      </c>
      <c r="D4168" s="2">
        <f t="shared" ca="1" si="193"/>
        <v>0.14115242972113809</v>
      </c>
      <c r="E4168" s="2">
        <f t="shared" ca="1" si="194"/>
        <v>4.7721478984396742E-2</v>
      </c>
    </row>
    <row r="4169" spans="2:5" x14ac:dyDescent="0.25">
      <c r="B4169" s="2">
        <v>4162</v>
      </c>
      <c r="C4169" s="2">
        <f t="shared" ref="C4169:C4232" ca="1" si="195">_xlfn.NORM.INV(RAND(),$C$4,$C$5)</f>
        <v>81.587422117413396</v>
      </c>
      <c r="D4169" s="2">
        <f t="shared" ref="D4169:D4232" ca="1" si="196">_xlfn.NORM.INV(RAND(),$F$4,$F$5)</f>
        <v>0.14395571812185787</v>
      </c>
      <c r="E4169" s="2">
        <f t="shared" ref="E4169:E4232" ca="1" si="197">(C4169^2/(127*$I$3))-D4169</f>
        <v>-3.3611624499562023E-2</v>
      </c>
    </row>
    <row r="4170" spans="2:5" x14ac:dyDescent="0.25">
      <c r="B4170" s="2">
        <v>4163</v>
      </c>
      <c r="C4170" s="2">
        <f t="shared" ca="1" si="195"/>
        <v>91.426482635044039</v>
      </c>
      <c r="D4170" s="2">
        <f t="shared" ca="1" si="196"/>
        <v>0.14582855477295528</v>
      </c>
      <c r="E4170" s="2">
        <f t="shared" ca="1" si="197"/>
        <v>-7.2657412293828105E-3</v>
      </c>
    </row>
    <row r="4171" spans="2:5" x14ac:dyDescent="0.25">
      <c r="B4171" s="2">
        <v>4164</v>
      </c>
      <c r="C4171" s="2">
        <f t="shared" ca="1" si="195"/>
        <v>98.650117599499694</v>
      </c>
      <c r="D4171" s="2">
        <f t="shared" ca="1" si="196"/>
        <v>0.15181406535895423</v>
      </c>
      <c r="E4171" s="2">
        <f t="shared" ca="1" si="197"/>
        <v>9.5095268896180085E-3</v>
      </c>
    </row>
    <row r="4172" spans="2:5" x14ac:dyDescent="0.25">
      <c r="B4172" s="2">
        <v>4165</v>
      </c>
      <c r="C4172" s="2">
        <f t="shared" ca="1" si="195"/>
        <v>110.69011080627014</v>
      </c>
      <c r="D4172" s="2">
        <f t="shared" ca="1" si="196"/>
        <v>0.16017255403791889</v>
      </c>
      <c r="E4172" s="2">
        <f t="shared" ca="1" si="197"/>
        <v>4.2932305146571176E-2</v>
      </c>
    </row>
    <row r="4173" spans="2:5" x14ac:dyDescent="0.25">
      <c r="B4173" s="2">
        <v>4166</v>
      </c>
      <c r="C4173" s="2">
        <f t="shared" ca="1" si="195"/>
        <v>87.209794139018612</v>
      </c>
      <c r="D4173" s="2">
        <f t="shared" ca="1" si="196"/>
        <v>0.10776313925340951</v>
      </c>
      <c r="E4173" s="2">
        <f t="shared" ca="1" si="197"/>
        <v>1.8313084431132651E-2</v>
      </c>
    </row>
    <row r="4174" spans="2:5" x14ac:dyDescent="0.25">
      <c r="B4174" s="2">
        <v>4167</v>
      </c>
      <c r="C4174" s="2">
        <f t="shared" ca="1" si="195"/>
        <v>105.14222220575235</v>
      </c>
      <c r="D4174" s="2">
        <f t="shared" ca="1" si="196"/>
        <v>0.13076764263340507</v>
      </c>
      <c r="E4174" s="2">
        <f t="shared" ca="1" si="197"/>
        <v>5.2487838350661259E-2</v>
      </c>
    </row>
    <row r="4175" spans="2:5" x14ac:dyDescent="0.25">
      <c r="B4175" s="2">
        <v>4168</v>
      </c>
      <c r="C4175" s="2">
        <f t="shared" ca="1" si="195"/>
        <v>90.772907980934434</v>
      </c>
      <c r="D4175" s="2">
        <f t="shared" ca="1" si="196"/>
        <v>0.16446507578983552</v>
      </c>
      <c r="E4175" s="2">
        <f t="shared" ca="1" si="197"/>
        <v>-2.7876251532642143E-2</v>
      </c>
    </row>
    <row r="4176" spans="2:5" x14ac:dyDescent="0.25">
      <c r="B4176" s="2">
        <v>4169</v>
      </c>
      <c r="C4176" s="2">
        <f t="shared" ca="1" si="195"/>
        <v>98.095626735911324</v>
      </c>
      <c r="D4176" s="2">
        <f t="shared" ca="1" si="196"/>
        <v>0.15253418052791273</v>
      </c>
      <c r="E4176" s="2">
        <f t="shared" ca="1" si="197"/>
        <v>6.9809787710717608E-3</v>
      </c>
    </row>
    <row r="4177" spans="2:5" x14ac:dyDescent="0.25">
      <c r="B4177" s="2">
        <v>4170</v>
      </c>
      <c r="C4177" s="2">
        <f t="shared" ca="1" si="195"/>
        <v>92.609277029987481</v>
      </c>
      <c r="D4177" s="2">
        <f t="shared" ca="1" si="196"/>
        <v>0.13428250741457057</v>
      </c>
      <c r="E4177" s="2">
        <f t="shared" ca="1" si="197"/>
        <v>7.8887017361458089E-3</v>
      </c>
    </row>
    <row r="4178" spans="2:5" x14ac:dyDescent="0.25">
      <c r="B4178" s="2">
        <v>4171</v>
      </c>
      <c r="C4178" s="2">
        <f t="shared" ca="1" si="195"/>
        <v>93.985699151831781</v>
      </c>
      <c r="D4178" s="2">
        <f t="shared" ca="1" si="196"/>
        <v>0.18397563382526955</v>
      </c>
      <c r="E4178" s="2">
        <f t="shared" ca="1" si="197"/>
        <v>-3.7546928561139697E-2</v>
      </c>
    </row>
    <row r="4179" spans="2:5" x14ac:dyDescent="0.25">
      <c r="B4179" s="2">
        <v>4172</v>
      </c>
      <c r="C4179" s="2">
        <f t="shared" ca="1" si="195"/>
        <v>88.471345301140175</v>
      </c>
      <c r="D4179" s="2">
        <f t="shared" ca="1" si="196"/>
        <v>0.12222441101822396</v>
      </c>
      <c r="E4179" s="2">
        <f t="shared" ca="1" si="197"/>
        <v>7.525757890082363E-3</v>
      </c>
    </row>
    <row r="4180" spans="2:5" x14ac:dyDescent="0.25">
      <c r="B4180" s="2">
        <v>4173</v>
      </c>
      <c r="C4180" s="2">
        <f t="shared" ca="1" si="195"/>
        <v>98.785838605068008</v>
      </c>
      <c r="D4180" s="2">
        <f t="shared" ca="1" si="196"/>
        <v>0.14018680193255564</v>
      </c>
      <c r="E4180" s="2">
        <f t="shared" ca="1" si="197"/>
        <v>2.1580987688771258E-2</v>
      </c>
    </row>
    <row r="4181" spans="2:5" x14ac:dyDescent="0.25">
      <c r="B4181" s="2">
        <v>4174</v>
      </c>
      <c r="C4181" s="2">
        <f t="shared" ca="1" si="195"/>
        <v>92.826182014633403</v>
      </c>
      <c r="D4181" s="2">
        <f t="shared" ca="1" si="196"/>
        <v>0.10403464568570291</v>
      </c>
      <c r="E4181" s="2">
        <f t="shared" ca="1" si="197"/>
        <v>3.880331647615122E-2</v>
      </c>
    </row>
    <row r="4182" spans="2:5" x14ac:dyDescent="0.25">
      <c r="B4182" s="2">
        <v>4175</v>
      </c>
      <c r="C4182" s="2">
        <f t="shared" ca="1" si="195"/>
        <v>89.056639232029198</v>
      </c>
      <c r="D4182" s="2">
        <f t="shared" ca="1" si="196"/>
        <v>0.11689028399339352</v>
      </c>
      <c r="E4182" s="2">
        <f t="shared" ca="1" si="197"/>
        <v>1.458232257608516E-2</v>
      </c>
    </row>
    <row r="4183" spans="2:5" x14ac:dyDescent="0.25">
      <c r="B4183" s="2">
        <v>4176</v>
      </c>
      <c r="C4183" s="2">
        <f t="shared" ca="1" si="195"/>
        <v>93.674206595039323</v>
      </c>
      <c r="D4183" s="2">
        <f t="shared" ca="1" si="196"/>
        <v>0.11696308001793204</v>
      </c>
      <c r="E4183" s="2">
        <f t="shared" ca="1" si="197"/>
        <v>2.8496629575273241E-2</v>
      </c>
    </row>
    <row r="4184" spans="2:5" x14ac:dyDescent="0.25">
      <c r="B4184" s="2">
        <v>4177</v>
      </c>
      <c r="C4184" s="2">
        <f t="shared" ca="1" si="195"/>
        <v>103.85379360946324</v>
      </c>
      <c r="D4184" s="2">
        <f t="shared" ca="1" si="196"/>
        <v>0.11187532735422343</v>
      </c>
      <c r="E4184" s="2">
        <f t="shared" ca="1" si="197"/>
        <v>6.691639161928653E-2</v>
      </c>
    </row>
    <row r="4185" spans="2:5" x14ac:dyDescent="0.25">
      <c r="B4185" s="2">
        <v>4178</v>
      </c>
      <c r="C4185" s="2">
        <f t="shared" ca="1" si="195"/>
        <v>99.033108147453191</v>
      </c>
      <c r="D4185" s="2">
        <f t="shared" ca="1" si="196"/>
        <v>0.12524033299115034</v>
      </c>
      <c r="E4185" s="2">
        <f t="shared" ca="1" si="197"/>
        <v>3.7338307859991982E-2</v>
      </c>
    </row>
    <row r="4186" spans="2:5" x14ac:dyDescent="0.25">
      <c r="B4186" s="2">
        <v>4179</v>
      </c>
      <c r="C4186" s="2">
        <f t="shared" ca="1" si="195"/>
        <v>92.331384614220013</v>
      </c>
      <c r="D4186" s="2">
        <f t="shared" ca="1" si="196"/>
        <v>0.15267098162236103</v>
      </c>
      <c r="E4186" s="2">
        <f t="shared" ca="1" si="197"/>
        <v>-1.1351717887938761E-2</v>
      </c>
    </row>
    <row r="4187" spans="2:5" x14ac:dyDescent="0.25">
      <c r="B4187" s="2">
        <v>4180</v>
      </c>
      <c r="C4187" s="2">
        <f t="shared" ca="1" si="195"/>
        <v>95.75945857471163</v>
      </c>
      <c r="D4187" s="2">
        <f t="shared" ca="1" si="196"/>
        <v>0.12618836897932015</v>
      </c>
      <c r="E4187" s="2">
        <f t="shared" ca="1" si="197"/>
        <v>2.581948690997804E-2</v>
      </c>
    </row>
    <row r="4188" spans="2:5" x14ac:dyDescent="0.25">
      <c r="B4188" s="2">
        <v>4181</v>
      </c>
      <c r="C4188" s="2">
        <f t="shared" ca="1" si="195"/>
        <v>101.65176422558892</v>
      </c>
      <c r="D4188" s="2">
        <f t="shared" ca="1" si="196"/>
        <v>8.5713101057516311E-2</v>
      </c>
      <c r="E4188" s="2">
        <f t="shared" ca="1" si="197"/>
        <v>8.5577096541733066E-2</v>
      </c>
    </row>
    <row r="4189" spans="2:5" x14ac:dyDescent="0.25">
      <c r="B4189" s="2">
        <v>4182</v>
      </c>
      <c r="C4189" s="2">
        <f t="shared" ca="1" si="195"/>
        <v>97.002262023887724</v>
      </c>
      <c r="D4189" s="2">
        <f t="shared" ca="1" si="196"/>
        <v>0.17876967919949924</v>
      </c>
      <c r="E4189" s="2">
        <f t="shared" ca="1" si="197"/>
        <v>-2.2790585328782753E-2</v>
      </c>
    </row>
    <row r="4190" spans="2:5" x14ac:dyDescent="0.25">
      <c r="B4190" s="2">
        <v>4183</v>
      </c>
      <c r="C4190" s="2">
        <f t="shared" ca="1" si="195"/>
        <v>92.180113874492235</v>
      </c>
      <c r="D4190" s="2">
        <f t="shared" ca="1" si="196"/>
        <v>8.3644497076121468E-2</v>
      </c>
      <c r="E4190" s="2">
        <f t="shared" ca="1" si="197"/>
        <v>5.7212086329006692E-2</v>
      </c>
    </row>
    <row r="4191" spans="2:5" x14ac:dyDescent="0.25">
      <c r="B4191" s="2">
        <v>4184</v>
      </c>
      <c r="C4191" s="2">
        <f t="shared" ca="1" si="195"/>
        <v>83.945959350590044</v>
      </c>
      <c r="D4191" s="2">
        <f t="shared" ca="1" si="196"/>
        <v>0.15116001338645171</v>
      </c>
      <c r="E4191" s="2">
        <f t="shared" ca="1" si="197"/>
        <v>-3.4344031765383892E-2</v>
      </c>
    </row>
    <row r="4192" spans="2:5" x14ac:dyDescent="0.25">
      <c r="B4192" s="2">
        <v>4185</v>
      </c>
      <c r="C4192" s="2">
        <f t="shared" ca="1" si="195"/>
        <v>91.029490449331803</v>
      </c>
      <c r="D4192" s="2">
        <f t="shared" ca="1" si="196"/>
        <v>0.13397493293532081</v>
      </c>
      <c r="E4192" s="2">
        <f t="shared" ca="1" si="197"/>
        <v>3.387157930240553E-3</v>
      </c>
    </row>
    <row r="4193" spans="2:5" x14ac:dyDescent="0.25">
      <c r="B4193" s="2">
        <v>4186</v>
      </c>
      <c r="C4193" s="2">
        <f t="shared" ca="1" si="195"/>
        <v>97.596714928761571</v>
      </c>
      <c r="D4193" s="2">
        <f t="shared" ca="1" si="196"/>
        <v>0.11195389092145734</v>
      </c>
      <c r="E4193" s="2">
        <f t="shared" ca="1" si="197"/>
        <v>4.594281467134749E-2</v>
      </c>
    </row>
    <row r="4194" spans="2:5" x14ac:dyDescent="0.25">
      <c r="B4194" s="2">
        <v>4187</v>
      </c>
      <c r="C4194" s="2">
        <f t="shared" ca="1" si="195"/>
        <v>99.192507733118475</v>
      </c>
      <c r="D4194" s="2">
        <f t="shared" ca="1" si="196"/>
        <v>0.16472702126443345</v>
      </c>
      <c r="E4194" s="2">
        <f t="shared" ca="1" si="197"/>
        <v>-1.6245995423485871E-3</v>
      </c>
    </row>
    <row r="4195" spans="2:5" x14ac:dyDescent="0.25">
      <c r="B4195" s="2">
        <v>4188</v>
      </c>
      <c r="C4195" s="2">
        <f t="shared" ca="1" si="195"/>
        <v>99.248240606155633</v>
      </c>
      <c r="D4195" s="2">
        <f t="shared" ca="1" si="196"/>
        <v>0.14727061986414</v>
      </c>
      <c r="E4195" s="2">
        <f t="shared" ca="1" si="197"/>
        <v>1.6015136678211583E-2</v>
      </c>
    </row>
    <row r="4196" spans="2:5" x14ac:dyDescent="0.25">
      <c r="B4196" s="2">
        <v>4189</v>
      </c>
      <c r="C4196" s="2">
        <f t="shared" ca="1" si="195"/>
        <v>102.865050270251</v>
      </c>
      <c r="D4196" s="2">
        <f t="shared" ca="1" si="196"/>
        <v>0.15791613467540608</v>
      </c>
      <c r="E4196" s="2">
        <f t="shared" ca="1" si="197"/>
        <v>1.7487405599791062E-2</v>
      </c>
    </row>
    <row r="4197" spans="2:5" x14ac:dyDescent="0.25">
      <c r="B4197" s="2">
        <v>4190</v>
      </c>
      <c r="C4197" s="2">
        <f t="shared" ca="1" si="195"/>
        <v>97.334891136667537</v>
      </c>
      <c r="D4197" s="2">
        <f t="shared" ca="1" si="196"/>
        <v>0.10778626820565507</v>
      </c>
      <c r="E4197" s="2">
        <f t="shared" ca="1" si="197"/>
        <v>4.9264391265325808E-2</v>
      </c>
    </row>
    <row r="4198" spans="2:5" x14ac:dyDescent="0.25">
      <c r="B4198" s="2">
        <v>4191</v>
      </c>
      <c r="C4198" s="2">
        <f t="shared" ca="1" si="195"/>
        <v>95.94755887118373</v>
      </c>
      <c r="D4198" s="2">
        <f t="shared" ca="1" si="196"/>
        <v>0.13948504566997061</v>
      </c>
      <c r="E4198" s="2">
        <f t="shared" ca="1" si="197"/>
        <v>1.312057477494058E-2</v>
      </c>
    </row>
    <row r="4199" spans="2:5" x14ac:dyDescent="0.25">
      <c r="B4199" s="2">
        <v>4192</v>
      </c>
      <c r="C4199" s="2">
        <f t="shared" ca="1" si="195"/>
        <v>94.688260248381155</v>
      </c>
      <c r="D4199" s="2">
        <f t="shared" ca="1" si="196"/>
        <v>0.1428172647048099</v>
      </c>
      <c r="E4199" s="2">
        <f t="shared" ca="1" si="197"/>
        <v>5.8087879908412798E-3</v>
      </c>
    </row>
    <row r="4200" spans="2:5" x14ac:dyDescent="0.25">
      <c r="B4200" s="2">
        <v>4193</v>
      </c>
      <c r="C4200" s="2">
        <f t="shared" ca="1" si="195"/>
        <v>105.89072795055515</v>
      </c>
      <c r="D4200" s="2">
        <f t="shared" ca="1" si="196"/>
        <v>0.13865089252101173</v>
      </c>
      <c r="E4200" s="2">
        <f t="shared" ca="1" si="197"/>
        <v>4.7223061327284682E-2</v>
      </c>
    </row>
    <row r="4201" spans="2:5" x14ac:dyDescent="0.25">
      <c r="B4201" s="2">
        <v>4194</v>
      </c>
      <c r="C4201" s="2">
        <f t="shared" ca="1" si="195"/>
        <v>98.645988043210409</v>
      </c>
      <c r="D4201" s="2">
        <f t="shared" ca="1" si="196"/>
        <v>6.1982430803566455E-2</v>
      </c>
      <c r="E4201" s="2">
        <f t="shared" ca="1" si="197"/>
        <v>9.9327655512574622E-2</v>
      </c>
    </row>
    <row r="4202" spans="2:5" x14ac:dyDescent="0.25">
      <c r="B4202" s="2">
        <v>4195</v>
      </c>
      <c r="C4202" s="2">
        <f t="shared" ca="1" si="195"/>
        <v>91.395568084458873</v>
      </c>
      <c r="D4202" s="2">
        <f t="shared" ca="1" si="196"/>
        <v>0.11629046304338264</v>
      </c>
      <c r="E4202" s="2">
        <f t="shared" ca="1" si="197"/>
        <v>2.217866029654203E-2</v>
      </c>
    </row>
    <row r="4203" spans="2:5" x14ac:dyDescent="0.25">
      <c r="B4203" s="2">
        <v>4196</v>
      </c>
      <c r="C4203" s="2">
        <f t="shared" ca="1" si="195"/>
        <v>97.754966134343832</v>
      </c>
      <c r="D4203" s="2">
        <f t="shared" ca="1" si="196"/>
        <v>0.15674108886485871</v>
      </c>
      <c r="E4203" s="2">
        <f t="shared" ca="1" si="197"/>
        <v>1.6680848430021822E-3</v>
      </c>
    </row>
    <row r="4204" spans="2:5" x14ac:dyDescent="0.25">
      <c r="B4204" s="2">
        <v>4197</v>
      </c>
      <c r="C4204" s="2">
        <f t="shared" ca="1" si="195"/>
        <v>96.673123889212874</v>
      </c>
      <c r="D4204" s="2">
        <f t="shared" ca="1" si="196"/>
        <v>0.13412689702514496</v>
      </c>
      <c r="E4204" s="2">
        <f t="shared" ca="1" si="197"/>
        <v>2.0795488097094583E-2</v>
      </c>
    </row>
    <row r="4205" spans="2:5" x14ac:dyDescent="0.25">
      <c r="B4205" s="2">
        <v>4198</v>
      </c>
      <c r="C4205" s="2">
        <f t="shared" ca="1" si="195"/>
        <v>102.95573390821303</v>
      </c>
      <c r="D4205" s="2">
        <f t="shared" ca="1" si="196"/>
        <v>0.1039701400283751</v>
      </c>
      <c r="E4205" s="2">
        <f t="shared" ca="1" si="197"/>
        <v>7.1742800619428754E-2</v>
      </c>
    </row>
    <row r="4206" spans="2:5" x14ac:dyDescent="0.25">
      <c r="B4206" s="2">
        <v>4199</v>
      </c>
      <c r="C4206" s="2">
        <f t="shared" ca="1" si="195"/>
        <v>99.840543013772688</v>
      </c>
      <c r="D4206" s="2">
        <f t="shared" ca="1" si="196"/>
        <v>0.11612499284866393</v>
      </c>
      <c r="E4206" s="2">
        <f t="shared" ca="1" si="197"/>
        <v>4.9115521519922795E-2</v>
      </c>
    </row>
    <row r="4207" spans="2:5" x14ac:dyDescent="0.25">
      <c r="B4207" s="2">
        <v>4200</v>
      </c>
      <c r="C4207" s="2">
        <f t="shared" ca="1" si="195"/>
        <v>93.938352845724793</v>
      </c>
      <c r="D4207" s="2">
        <f t="shared" ca="1" si="196"/>
        <v>0.12800928948182916</v>
      </c>
      <c r="E4207" s="2">
        <f t="shared" ca="1" si="197"/>
        <v>1.8271922874041391E-2</v>
      </c>
    </row>
    <row r="4208" spans="2:5" x14ac:dyDescent="0.25">
      <c r="B4208" s="2">
        <v>4201</v>
      </c>
      <c r="C4208" s="2">
        <f t="shared" ca="1" si="195"/>
        <v>99.944477502150306</v>
      </c>
      <c r="D4208" s="2">
        <f t="shared" ca="1" si="196"/>
        <v>0.12609692649839971</v>
      </c>
      <c r="E4208" s="2">
        <f t="shared" ca="1" si="197"/>
        <v>3.9487799289877584E-2</v>
      </c>
    </row>
    <row r="4209" spans="2:5" x14ac:dyDescent="0.25">
      <c r="B4209" s="2">
        <v>4202</v>
      </c>
      <c r="C4209" s="2">
        <f t="shared" ca="1" si="195"/>
        <v>79.699133303671218</v>
      </c>
      <c r="D4209" s="2">
        <f t="shared" ca="1" si="196"/>
        <v>0.15346828944653962</v>
      </c>
      <c r="E4209" s="2">
        <f t="shared" ca="1" si="197"/>
        <v>-4.8172775988498104E-2</v>
      </c>
    </row>
    <row r="4210" spans="2:5" x14ac:dyDescent="0.25">
      <c r="B4210" s="2">
        <v>4203</v>
      </c>
      <c r="C4210" s="2">
        <f t="shared" ca="1" si="195"/>
        <v>83.921598385173297</v>
      </c>
      <c r="D4210" s="2">
        <f t="shared" ca="1" si="196"/>
        <v>0.19030894574282792</v>
      </c>
      <c r="E4210" s="2">
        <f t="shared" ca="1" si="197"/>
        <v>-7.3560753856838343E-2</v>
      </c>
    </row>
    <row r="4211" spans="2:5" x14ac:dyDescent="0.25">
      <c r="B4211" s="2">
        <v>4204</v>
      </c>
      <c r="C4211" s="2">
        <f t="shared" ca="1" si="195"/>
        <v>92.296050679191154</v>
      </c>
      <c r="D4211" s="2">
        <f t="shared" ca="1" si="196"/>
        <v>0.16069771697199564</v>
      </c>
      <c r="E4211" s="2">
        <f t="shared" ca="1" si="197"/>
        <v>-1.9486594369826998E-2</v>
      </c>
    </row>
    <row r="4212" spans="2:5" x14ac:dyDescent="0.25">
      <c r="B4212" s="2">
        <v>4205</v>
      </c>
      <c r="C4212" s="2">
        <f t="shared" ca="1" si="195"/>
        <v>101.4575080650047</v>
      </c>
      <c r="D4212" s="2">
        <f t="shared" ca="1" si="196"/>
        <v>0.1369399513875216</v>
      </c>
      <c r="E4212" s="2">
        <f t="shared" ca="1" si="197"/>
        <v>3.3696201828566169E-2</v>
      </c>
    </row>
    <row r="4213" spans="2:5" x14ac:dyDescent="0.25">
      <c r="B4213" s="2">
        <v>4206</v>
      </c>
      <c r="C4213" s="2">
        <f t="shared" ca="1" si="195"/>
        <v>86.833743631337995</v>
      </c>
      <c r="D4213" s="2">
        <f t="shared" ca="1" si="196"/>
        <v>0.14609340760873624</v>
      </c>
      <c r="E4213" s="2">
        <f t="shared" ca="1" si="197"/>
        <v>-2.1102126497539675E-2</v>
      </c>
    </row>
    <row r="4214" spans="2:5" x14ac:dyDescent="0.25">
      <c r="B4214" s="2">
        <v>4207</v>
      </c>
      <c r="C4214" s="2">
        <f t="shared" ca="1" si="195"/>
        <v>93.323752458800755</v>
      </c>
      <c r="D4214" s="2">
        <f t="shared" ca="1" si="196"/>
        <v>9.2619486432626769E-2</v>
      </c>
      <c r="E4214" s="2">
        <f t="shared" ca="1" si="197"/>
        <v>5.1753870765740728E-2</v>
      </c>
    </row>
    <row r="4215" spans="2:5" x14ac:dyDescent="0.25">
      <c r="B4215" s="2">
        <v>4208</v>
      </c>
      <c r="C4215" s="2">
        <f t="shared" ca="1" si="195"/>
        <v>111.87172511511784</v>
      </c>
      <c r="D4215" s="2">
        <f t="shared" ca="1" si="196"/>
        <v>0.17484268793514907</v>
      </c>
      <c r="E4215" s="2">
        <f t="shared" ca="1" si="197"/>
        <v>3.2621595201734271E-2</v>
      </c>
    </row>
    <row r="4216" spans="2:5" x14ac:dyDescent="0.25">
      <c r="B4216" s="2">
        <v>4209</v>
      </c>
      <c r="C4216" s="2">
        <f t="shared" ca="1" si="195"/>
        <v>97.536543542753378</v>
      </c>
      <c r="D4216" s="2">
        <f t="shared" ca="1" si="196"/>
        <v>0.14021538958096547</v>
      </c>
      <c r="E4216" s="2">
        <f t="shared" ca="1" si="197"/>
        <v>1.7486679648498704E-2</v>
      </c>
    </row>
    <row r="4217" spans="2:5" x14ac:dyDescent="0.25">
      <c r="B4217" s="2">
        <v>4210</v>
      </c>
      <c r="C4217" s="2">
        <f t="shared" ca="1" si="195"/>
        <v>77.561212764363063</v>
      </c>
      <c r="D4217" s="2">
        <f t="shared" ca="1" si="196"/>
        <v>0.16792472243854922</v>
      </c>
      <c r="E4217" s="2">
        <f t="shared" ca="1" si="197"/>
        <v>-6.8202522264843524E-2</v>
      </c>
    </row>
    <row r="4218" spans="2:5" x14ac:dyDescent="0.25">
      <c r="B4218" s="2">
        <v>4211</v>
      </c>
      <c r="C4218" s="2">
        <f t="shared" ca="1" si="195"/>
        <v>112.05832245252824</v>
      </c>
      <c r="D4218" s="2">
        <f t="shared" ca="1" si="196"/>
        <v>0.13463188936750506</v>
      </c>
      <c r="E4218" s="2">
        <f t="shared" ca="1" si="197"/>
        <v>7.3525054368504816E-2</v>
      </c>
    </row>
    <row r="4219" spans="2:5" x14ac:dyDescent="0.25">
      <c r="B4219" s="2">
        <v>4212</v>
      </c>
      <c r="C4219" s="2">
        <f t="shared" ca="1" si="195"/>
        <v>99.174527989236836</v>
      </c>
      <c r="D4219" s="2">
        <f t="shared" ca="1" si="196"/>
        <v>0.15670806688482741</v>
      </c>
      <c r="E4219" s="2">
        <f t="shared" ca="1" si="197"/>
        <v>6.3352319446449701E-3</v>
      </c>
    </row>
    <row r="4220" spans="2:5" x14ac:dyDescent="0.25">
      <c r="B4220" s="2">
        <v>4213</v>
      </c>
      <c r="C4220" s="2">
        <f t="shared" ca="1" si="195"/>
        <v>87.312765616123983</v>
      </c>
      <c r="D4220" s="2">
        <f t="shared" ca="1" si="196"/>
        <v>0.15870328145540752</v>
      </c>
      <c r="E4220" s="2">
        <f t="shared" ca="1" si="197"/>
        <v>-3.2329157302300154E-2</v>
      </c>
    </row>
    <row r="4221" spans="2:5" x14ac:dyDescent="0.25">
      <c r="B4221" s="2">
        <v>4214</v>
      </c>
      <c r="C4221" s="2">
        <f t="shared" ca="1" si="195"/>
        <v>94.573947445782679</v>
      </c>
      <c r="D4221" s="2">
        <f t="shared" ca="1" si="196"/>
        <v>0.12394748881895774</v>
      </c>
      <c r="E4221" s="2">
        <f t="shared" ca="1" si="197"/>
        <v>2.4319921632391842E-2</v>
      </c>
    </row>
    <row r="4222" spans="2:5" x14ac:dyDescent="0.25">
      <c r="B4222" s="2">
        <v>4215</v>
      </c>
      <c r="C4222" s="2">
        <f t="shared" ca="1" si="195"/>
        <v>87.474444868188883</v>
      </c>
      <c r="D4222" s="2">
        <f t="shared" ca="1" si="196"/>
        <v>0.12903920862045354</v>
      </c>
      <c r="E4222" s="2">
        <f t="shared" ca="1" si="197"/>
        <v>-2.1966308335025775E-3</v>
      </c>
    </row>
    <row r="4223" spans="2:5" x14ac:dyDescent="0.25">
      <c r="B4223" s="2">
        <v>4216</v>
      </c>
      <c r="C4223" s="2">
        <f t="shared" ca="1" si="195"/>
        <v>102.96503181697864</v>
      </c>
      <c r="D4223" s="2">
        <f t="shared" ca="1" si="196"/>
        <v>0.16267348553532462</v>
      </c>
      <c r="E4223" s="2">
        <f t="shared" ca="1" si="197"/>
        <v>1.3071193736476833E-2</v>
      </c>
    </row>
    <row r="4224" spans="2:5" x14ac:dyDescent="0.25">
      <c r="B4224" s="2">
        <v>4217</v>
      </c>
      <c r="C4224" s="2">
        <f t="shared" ca="1" si="195"/>
        <v>91.252248115475012</v>
      </c>
      <c r="D4224" s="2">
        <f t="shared" ca="1" si="196"/>
        <v>0.14353822853791728</v>
      </c>
      <c r="E4224" s="2">
        <f t="shared" ca="1" si="197"/>
        <v>-5.5030393770683361E-3</v>
      </c>
    </row>
    <row r="4225" spans="2:5" x14ac:dyDescent="0.25">
      <c r="B4225" s="2">
        <v>4218</v>
      </c>
      <c r="C4225" s="2">
        <f t="shared" ca="1" si="195"/>
        <v>82.411322436258558</v>
      </c>
      <c r="D4225" s="2">
        <f t="shared" ca="1" si="196"/>
        <v>0.1258496222798543</v>
      </c>
      <c r="E4225" s="2">
        <f t="shared" ca="1" si="197"/>
        <v>-1.3265684182996063E-2</v>
      </c>
    </row>
    <row r="4226" spans="2:5" x14ac:dyDescent="0.25">
      <c r="B4226" s="2">
        <v>4219</v>
      </c>
      <c r="C4226" s="2">
        <f t="shared" ca="1" si="195"/>
        <v>89.782806667870886</v>
      </c>
      <c r="D4226" s="2">
        <f t="shared" ca="1" si="196"/>
        <v>0.12209530365925378</v>
      </c>
      <c r="E4226" s="2">
        <f t="shared" ca="1" si="197"/>
        <v>1.1530098299474462E-2</v>
      </c>
    </row>
    <row r="4227" spans="2:5" x14ac:dyDescent="0.25">
      <c r="B4227" s="2">
        <v>4220</v>
      </c>
      <c r="C4227" s="2">
        <f t="shared" ca="1" si="195"/>
        <v>101.22396804597187</v>
      </c>
      <c r="D4227" s="2">
        <f t="shared" ca="1" si="196"/>
        <v>8.0454790384929684E-2</v>
      </c>
      <c r="E4227" s="2">
        <f t="shared" ca="1" si="197"/>
        <v>8.9396709109010389E-2</v>
      </c>
    </row>
    <row r="4228" spans="2:5" x14ac:dyDescent="0.25">
      <c r="B4228" s="2">
        <v>4221</v>
      </c>
      <c r="C4228" s="2">
        <f t="shared" ca="1" si="195"/>
        <v>100.99024356730439</v>
      </c>
      <c r="D4228" s="2">
        <f t="shared" ca="1" si="196"/>
        <v>0.1388183617809122</v>
      </c>
      <c r="E4228" s="2">
        <f t="shared" ca="1" si="197"/>
        <v>3.024967461831643E-2</v>
      </c>
    </row>
    <row r="4229" spans="2:5" x14ac:dyDescent="0.25">
      <c r="B4229" s="2">
        <v>4222</v>
      </c>
      <c r="C4229" s="2">
        <f t="shared" ca="1" si="195"/>
        <v>96.187299779486082</v>
      </c>
      <c r="D4229" s="2">
        <f t="shared" ca="1" si="196"/>
        <v>0.14570534950922634</v>
      </c>
      <c r="E4229" s="2">
        <f t="shared" ca="1" si="197"/>
        <v>7.6638446701142726E-3</v>
      </c>
    </row>
    <row r="4230" spans="2:5" x14ac:dyDescent="0.25">
      <c r="B4230" s="2">
        <v>4223</v>
      </c>
      <c r="C4230" s="2">
        <f t="shared" ca="1" si="195"/>
        <v>98.949332407673026</v>
      </c>
      <c r="D4230" s="2">
        <f t="shared" ca="1" si="196"/>
        <v>0.11941342042534632</v>
      </c>
      <c r="E4230" s="2">
        <f t="shared" ca="1" si="197"/>
        <v>4.289027429366192E-2</v>
      </c>
    </row>
    <row r="4231" spans="2:5" x14ac:dyDescent="0.25">
      <c r="B4231" s="2">
        <v>4224</v>
      </c>
      <c r="C4231" s="2">
        <f t="shared" ca="1" si="195"/>
        <v>85.49161635616457</v>
      </c>
      <c r="D4231" s="2">
        <f t="shared" ca="1" si="196"/>
        <v>0.12413678555897838</v>
      </c>
      <c r="E4231" s="2">
        <f t="shared" ca="1" si="197"/>
        <v>-2.9794466913509315E-3</v>
      </c>
    </row>
    <row r="4232" spans="2:5" x14ac:dyDescent="0.25">
      <c r="B4232" s="2">
        <v>4225</v>
      </c>
      <c r="C4232" s="2">
        <f t="shared" ca="1" si="195"/>
        <v>108.3437480206795</v>
      </c>
      <c r="D4232" s="2">
        <f t="shared" ca="1" si="196"/>
        <v>0.14379982411807071</v>
      </c>
      <c r="E4232" s="2">
        <f t="shared" ca="1" si="197"/>
        <v>5.0785633572248273E-2</v>
      </c>
    </row>
    <row r="4233" spans="2:5" x14ac:dyDescent="0.25">
      <c r="B4233" s="2">
        <v>4226</v>
      </c>
      <c r="C4233" s="2">
        <f t="shared" ref="C4233:C4296" ca="1" si="198">_xlfn.NORM.INV(RAND(),$C$4,$C$5)</f>
        <v>95.298064190928883</v>
      </c>
      <c r="D4233" s="2">
        <f t="shared" ref="D4233:D4296" ca="1" si="199">_xlfn.NORM.INV(RAND(),$F$4,$F$5)</f>
        <v>0.15547944815205186</v>
      </c>
      <c r="E4233" s="2">
        <f t="shared" ref="E4233:E4296" ca="1" si="200">(C4233^2/(127*$I$3))-D4233</f>
        <v>-4.9328913590406254E-3</v>
      </c>
    </row>
    <row r="4234" spans="2:5" x14ac:dyDescent="0.25">
      <c r="B4234" s="2">
        <v>4227</v>
      </c>
      <c r="C4234" s="2">
        <f t="shared" ca="1" si="198"/>
        <v>84.671774390916184</v>
      </c>
      <c r="D4234" s="2">
        <f t="shared" ca="1" si="199"/>
        <v>0.15420672610017822</v>
      </c>
      <c r="E4234" s="2">
        <f t="shared" ca="1" si="200"/>
        <v>-3.536197883940391E-2</v>
      </c>
    </row>
    <row r="4235" spans="2:5" x14ac:dyDescent="0.25">
      <c r="B4235" s="2">
        <v>4228</v>
      </c>
      <c r="C4235" s="2">
        <f t="shared" ca="1" si="198"/>
        <v>96.152529273192641</v>
      </c>
      <c r="D4235" s="2">
        <f t="shared" ca="1" si="199"/>
        <v>0.17772656151123403</v>
      </c>
      <c r="E4235" s="2">
        <f t="shared" ca="1" si="200"/>
        <v>-2.4468229383058843E-2</v>
      </c>
    </row>
    <row r="4236" spans="2:5" x14ac:dyDescent="0.25">
      <c r="B4236" s="2">
        <v>4229</v>
      </c>
      <c r="C4236" s="2">
        <f t="shared" ca="1" si="198"/>
        <v>79.241503501269008</v>
      </c>
      <c r="D4236" s="2">
        <f t="shared" ca="1" si="199"/>
        <v>0.11475769612587834</v>
      </c>
      <c r="E4236" s="2">
        <f t="shared" ca="1" si="200"/>
        <v>-1.0667917806083421E-2</v>
      </c>
    </row>
    <row r="4237" spans="2:5" x14ac:dyDescent="0.25">
      <c r="B4237" s="2">
        <v>4230</v>
      </c>
      <c r="C4237" s="2">
        <f t="shared" ca="1" si="198"/>
        <v>101.1743322035417</v>
      </c>
      <c r="D4237" s="2">
        <f t="shared" ca="1" si="199"/>
        <v>0.13245506347677952</v>
      </c>
      <c r="E4237" s="2">
        <f t="shared" ca="1" si="200"/>
        <v>3.7229901244855201E-2</v>
      </c>
    </row>
    <row r="4238" spans="2:5" x14ac:dyDescent="0.25">
      <c r="B4238" s="2">
        <v>4231</v>
      </c>
      <c r="C4238" s="2">
        <f t="shared" ca="1" si="198"/>
        <v>100.54786380214846</v>
      </c>
      <c r="D4238" s="2">
        <f t="shared" ca="1" si="199"/>
        <v>0.13046574198820618</v>
      </c>
      <c r="E4238" s="2">
        <f t="shared" ca="1" si="200"/>
        <v>3.7124360211137297E-2</v>
      </c>
    </row>
    <row r="4239" spans="2:5" x14ac:dyDescent="0.25">
      <c r="B4239" s="2">
        <v>4232</v>
      </c>
      <c r="C4239" s="2">
        <f t="shared" ca="1" si="198"/>
        <v>113.61351349052187</v>
      </c>
      <c r="D4239" s="2">
        <f t="shared" ca="1" si="199"/>
        <v>0.14874139810192294</v>
      </c>
      <c r="E4239" s="2">
        <f t="shared" ca="1" si="200"/>
        <v>6.5233412468503837E-2</v>
      </c>
    </row>
    <row r="4240" spans="2:5" x14ac:dyDescent="0.25">
      <c r="B4240" s="2">
        <v>4233</v>
      </c>
      <c r="C4240" s="2">
        <f t="shared" ca="1" si="198"/>
        <v>91.98189937582778</v>
      </c>
      <c r="D4240" s="2">
        <f t="shared" ca="1" si="199"/>
        <v>0.11697120876475489</v>
      </c>
      <c r="E4240" s="2">
        <f t="shared" ca="1" si="200"/>
        <v>2.3280259329483105E-2</v>
      </c>
    </row>
    <row r="4241" spans="2:5" x14ac:dyDescent="0.25">
      <c r="B4241" s="2">
        <v>4234</v>
      </c>
      <c r="C4241" s="2">
        <f t="shared" ca="1" si="198"/>
        <v>101.62338006646615</v>
      </c>
      <c r="D4241" s="2">
        <f t="shared" ca="1" si="199"/>
        <v>0.12846788856098079</v>
      </c>
      <c r="E4241" s="2">
        <f t="shared" ca="1" si="200"/>
        <v>4.2726663882175941E-2</v>
      </c>
    </row>
    <row r="4242" spans="2:5" x14ac:dyDescent="0.25">
      <c r="B4242" s="2">
        <v>4235</v>
      </c>
      <c r="C4242" s="2">
        <f t="shared" ca="1" si="198"/>
        <v>88.387857283475313</v>
      </c>
      <c r="D4242" s="2">
        <f t="shared" ca="1" si="199"/>
        <v>0.18613483696939331</v>
      </c>
      <c r="E4242" s="2">
        <f t="shared" ca="1" si="200"/>
        <v>-5.6629435972062186E-2</v>
      </c>
    </row>
    <row r="4243" spans="2:5" x14ac:dyDescent="0.25">
      <c r="B4243" s="2">
        <v>4236</v>
      </c>
      <c r="C4243" s="2">
        <f t="shared" ca="1" si="198"/>
        <v>106.65069898280618</v>
      </c>
      <c r="D4243" s="2">
        <f t="shared" ca="1" si="199"/>
        <v>0.13256673714318915</v>
      </c>
      <c r="E4243" s="2">
        <f t="shared" ca="1" si="200"/>
        <v>5.5984801912279308E-2</v>
      </c>
    </row>
    <row r="4244" spans="2:5" x14ac:dyDescent="0.25">
      <c r="B4244" s="2">
        <v>4237</v>
      </c>
      <c r="C4244" s="2">
        <f t="shared" ca="1" si="198"/>
        <v>92.861795686239802</v>
      </c>
      <c r="D4244" s="2">
        <f t="shared" ca="1" si="199"/>
        <v>9.272906151362556E-2</v>
      </c>
      <c r="E4244" s="2">
        <f t="shared" ca="1" si="200"/>
        <v>5.0218524032548423E-2</v>
      </c>
    </row>
    <row r="4245" spans="2:5" x14ac:dyDescent="0.25">
      <c r="B4245" s="2">
        <v>4238</v>
      </c>
      <c r="C4245" s="2">
        <f t="shared" ca="1" si="198"/>
        <v>98.144467801848251</v>
      </c>
      <c r="D4245" s="2">
        <f t="shared" ca="1" si="199"/>
        <v>0.1042119810366003</v>
      </c>
      <c r="E4245" s="2">
        <f t="shared" ca="1" si="200"/>
        <v>5.5462060573147356E-2</v>
      </c>
    </row>
    <row r="4246" spans="2:5" x14ac:dyDescent="0.25">
      <c r="B4246" s="2">
        <v>4239</v>
      </c>
      <c r="C4246" s="2">
        <f t="shared" ca="1" si="198"/>
        <v>106.91148970798427</v>
      </c>
      <c r="D4246" s="2">
        <f t="shared" ca="1" si="199"/>
        <v>0.11098393701661431</v>
      </c>
      <c r="E4246" s="2">
        <f t="shared" ca="1" si="200"/>
        <v>7.8490851737309034E-2</v>
      </c>
    </row>
    <row r="4247" spans="2:5" x14ac:dyDescent="0.25">
      <c r="B4247" s="2">
        <v>4240</v>
      </c>
      <c r="C4247" s="2">
        <f t="shared" ca="1" si="198"/>
        <v>90.898775534637679</v>
      </c>
      <c r="D4247" s="2">
        <f t="shared" ca="1" si="199"/>
        <v>0.15136197124075376</v>
      </c>
      <c r="E4247" s="2">
        <f t="shared" ca="1" si="200"/>
        <v>-1.4394090698748863E-2</v>
      </c>
    </row>
    <row r="4248" spans="2:5" x14ac:dyDescent="0.25">
      <c r="B4248" s="2">
        <v>4241</v>
      </c>
      <c r="C4248" s="2">
        <f t="shared" ca="1" si="198"/>
        <v>104.52213475896704</v>
      </c>
      <c r="D4248" s="2">
        <f t="shared" ca="1" si="199"/>
        <v>0.19028988467938868</v>
      </c>
      <c r="E4248" s="2">
        <f t="shared" ca="1" si="200"/>
        <v>-9.1895671564435344E-3</v>
      </c>
    </row>
    <row r="4249" spans="2:5" x14ac:dyDescent="0.25">
      <c r="B4249" s="2">
        <v>4242</v>
      </c>
      <c r="C4249" s="2">
        <f t="shared" ca="1" si="198"/>
        <v>92.157046550614936</v>
      </c>
      <c r="D4249" s="2">
        <f t="shared" ca="1" si="199"/>
        <v>0.14812056503755461</v>
      </c>
      <c r="E4249" s="2">
        <f t="shared" ca="1" si="200"/>
        <v>-7.3344692409162693E-3</v>
      </c>
    </row>
    <row r="4250" spans="2:5" x14ac:dyDescent="0.25">
      <c r="B4250" s="2">
        <v>4243</v>
      </c>
      <c r="C4250" s="2">
        <f t="shared" ca="1" si="198"/>
        <v>87.556639004844357</v>
      </c>
      <c r="D4250" s="2">
        <f t="shared" ca="1" si="199"/>
        <v>0.1017436003398776</v>
      </c>
      <c r="E4250" s="2">
        <f t="shared" ca="1" si="200"/>
        <v>2.5337461140845688E-2</v>
      </c>
    </row>
    <row r="4251" spans="2:5" x14ac:dyDescent="0.25">
      <c r="B4251" s="2">
        <v>4244</v>
      </c>
      <c r="C4251" s="2">
        <f t="shared" ca="1" si="198"/>
        <v>87.64198200850042</v>
      </c>
      <c r="D4251" s="2">
        <f t="shared" ca="1" si="199"/>
        <v>0.1294867024851373</v>
      </c>
      <c r="E4251" s="2">
        <f t="shared" ca="1" si="200"/>
        <v>-2.1577839542079869E-3</v>
      </c>
    </row>
    <row r="4252" spans="2:5" x14ac:dyDescent="0.25">
      <c r="B4252" s="2">
        <v>4245</v>
      </c>
      <c r="C4252" s="2">
        <f t="shared" ca="1" si="198"/>
        <v>81.358809384919823</v>
      </c>
      <c r="D4252" s="2">
        <f t="shared" ca="1" si="199"/>
        <v>0.13476084981512215</v>
      </c>
      <c r="E4252" s="2">
        <f t="shared" ca="1" si="200"/>
        <v>-2.5034271041285139E-2</v>
      </c>
    </row>
    <row r="4253" spans="2:5" x14ac:dyDescent="0.25">
      <c r="B4253" s="2">
        <v>4246</v>
      </c>
      <c r="C4253" s="2">
        <f t="shared" ca="1" si="198"/>
        <v>91.016784455232553</v>
      </c>
      <c r="D4253" s="2">
        <f t="shared" ca="1" si="199"/>
        <v>0.12506970842444182</v>
      </c>
      <c r="E4253" s="2">
        <f t="shared" ca="1" si="200"/>
        <v>1.2254038820817409E-2</v>
      </c>
    </row>
    <row r="4254" spans="2:5" x14ac:dyDescent="0.25">
      <c r="B4254" s="2">
        <v>4247</v>
      </c>
      <c r="C4254" s="2">
        <f t="shared" ca="1" si="198"/>
        <v>100.51098911691469</v>
      </c>
      <c r="D4254" s="2">
        <f t="shared" ca="1" si="199"/>
        <v>0.14163567434580787</v>
      </c>
      <c r="E4254" s="2">
        <f t="shared" ca="1" si="200"/>
        <v>2.583152720016052E-2</v>
      </c>
    </row>
    <row r="4255" spans="2:5" x14ac:dyDescent="0.25">
      <c r="B4255" s="2">
        <v>4248</v>
      </c>
      <c r="C4255" s="2">
        <f t="shared" ca="1" si="198"/>
        <v>94.468087886338324</v>
      </c>
      <c r="D4255" s="2">
        <f t="shared" ca="1" si="199"/>
        <v>0.12451820907313706</v>
      </c>
      <c r="E4255" s="2">
        <f t="shared" ca="1" si="200"/>
        <v>2.3417466499195169E-2</v>
      </c>
    </row>
    <row r="4256" spans="2:5" x14ac:dyDescent="0.25">
      <c r="B4256" s="2">
        <v>4249</v>
      </c>
      <c r="C4256" s="2">
        <f t="shared" ca="1" si="198"/>
        <v>111.0690488203177</v>
      </c>
      <c r="D4256" s="2">
        <f t="shared" ca="1" si="199"/>
        <v>0.10022082952034878</v>
      </c>
      <c r="E4256" s="2">
        <f t="shared" ca="1" si="200"/>
        <v>0.10427703381740699</v>
      </c>
    </row>
    <row r="4257" spans="2:5" x14ac:dyDescent="0.25">
      <c r="B4257" s="2">
        <v>4250</v>
      </c>
      <c r="C4257" s="2">
        <f t="shared" ca="1" si="198"/>
        <v>98.652428490763697</v>
      </c>
      <c r="D4257" s="2">
        <f t="shared" ca="1" si="199"/>
        <v>0.15262700433791138</v>
      </c>
      <c r="E4257" s="2">
        <f t="shared" ca="1" si="200"/>
        <v>8.7041460495771439E-3</v>
      </c>
    </row>
    <row r="4258" spans="2:5" x14ac:dyDescent="0.25">
      <c r="B4258" s="2">
        <v>4251</v>
      </c>
      <c r="C4258" s="2">
        <f t="shared" ca="1" si="198"/>
        <v>111.99484668088424</v>
      </c>
      <c r="D4258" s="2">
        <f t="shared" ca="1" si="199"/>
        <v>0.12592891823267807</v>
      </c>
      <c r="E4258" s="2">
        <f t="shared" ca="1" si="200"/>
        <v>8.1992270048710542E-2</v>
      </c>
    </row>
    <row r="4259" spans="2:5" x14ac:dyDescent="0.25">
      <c r="B4259" s="2">
        <v>4252</v>
      </c>
      <c r="C4259" s="2">
        <f t="shared" ca="1" si="198"/>
        <v>83.082586271097497</v>
      </c>
      <c r="D4259" s="2">
        <f t="shared" ca="1" si="199"/>
        <v>0.12903804179372896</v>
      </c>
      <c r="E4259" s="2">
        <f t="shared" ca="1" si="200"/>
        <v>-1.4612577367796795E-2</v>
      </c>
    </row>
    <row r="4260" spans="2:5" x14ac:dyDescent="0.25">
      <c r="B4260" s="2">
        <v>4253</v>
      </c>
      <c r="C4260" s="2">
        <f t="shared" ca="1" si="198"/>
        <v>76.794024007460678</v>
      </c>
      <c r="D4260" s="2">
        <f t="shared" ca="1" si="199"/>
        <v>0.12864667761656359</v>
      </c>
      <c r="E4260" s="2">
        <f t="shared" ca="1" si="200"/>
        <v>-3.0887504417086653E-2</v>
      </c>
    </row>
    <row r="4261" spans="2:5" x14ac:dyDescent="0.25">
      <c r="B4261" s="2">
        <v>4254</v>
      </c>
      <c r="C4261" s="2">
        <f t="shared" ca="1" si="198"/>
        <v>100.00719896765575</v>
      </c>
      <c r="D4261" s="2">
        <f t="shared" ca="1" si="199"/>
        <v>9.6265163234835763E-2</v>
      </c>
      <c r="E4261" s="2">
        <f t="shared" ca="1" si="200"/>
        <v>6.9527457492164421E-2</v>
      </c>
    </row>
    <row r="4262" spans="2:5" x14ac:dyDescent="0.25">
      <c r="B4262" s="2">
        <v>4255</v>
      </c>
      <c r="C4262" s="2">
        <f t="shared" ca="1" si="198"/>
        <v>90.93837148052215</v>
      </c>
      <c r="D4262" s="2">
        <f t="shared" ca="1" si="199"/>
        <v>0.13532488389279276</v>
      </c>
      <c r="E4262" s="2">
        <f t="shared" ca="1" si="200"/>
        <v>1.7623503803849139E-3</v>
      </c>
    </row>
    <row r="4263" spans="2:5" x14ac:dyDescent="0.25">
      <c r="B4263" s="2">
        <v>4256</v>
      </c>
      <c r="C4263" s="2">
        <f t="shared" ca="1" si="198"/>
        <v>98.226295172778251</v>
      </c>
      <c r="D4263" s="2">
        <f t="shared" ca="1" si="199"/>
        <v>0.13391683506197333</v>
      </c>
      <c r="E4263" s="2">
        <f t="shared" ca="1" si="200"/>
        <v>2.6023572121943145E-2</v>
      </c>
    </row>
    <row r="4264" spans="2:5" x14ac:dyDescent="0.25">
      <c r="B4264" s="2">
        <v>4257</v>
      </c>
      <c r="C4264" s="2">
        <f t="shared" ca="1" si="198"/>
        <v>96.122588776333458</v>
      </c>
      <c r="D4264" s="2">
        <f t="shared" ca="1" si="199"/>
        <v>0.11550618376235809</v>
      </c>
      <c r="E4264" s="2">
        <f t="shared" ca="1" si="200"/>
        <v>3.7656718401986825E-2</v>
      </c>
    </row>
    <row r="4265" spans="2:5" x14ac:dyDescent="0.25">
      <c r="B4265" s="2">
        <v>4258</v>
      </c>
      <c r="C4265" s="2">
        <f t="shared" ca="1" si="198"/>
        <v>81.403154678294015</v>
      </c>
      <c r="D4265" s="2">
        <f t="shared" ca="1" si="199"/>
        <v>0.12459823014457636</v>
      </c>
      <c r="E4265" s="2">
        <f t="shared" ca="1" si="200"/>
        <v>-1.4752004009835187E-2</v>
      </c>
    </row>
    <row r="4266" spans="2:5" x14ac:dyDescent="0.25">
      <c r="B4266" s="2">
        <v>4259</v>
      </c>
      <c r="C4266" s="2">
        <f t="shared" ca="1" si="198"/>
        <v>78.790945173444655</v>
      </c>
      <c r="D4266" s="2">
        <f t="shared" ca="1" si="199"/>
        <v>0.13815223089909137</v>
      </c>
      <c r="E4266" s="2">
        <f t="shared" ca="1" si="200"/>
        <v>-3.5242773106720693E-2</v>
      </c>
    </row>
    <row r="4267" spans="2:5" x14ac:dyDescent="0.25">
      <c r="B4267" s="2">
        <v>4260</v>
      </c>
      <c r="C4267" s="2">
        <f t="shared" ca="1" si="198"/>
        <v>95.933629028577656</v>
      </c>
      <c r="D4267" s="2">
        <f t="shared" ca="1" si="199"/>
        <v>0.14173691586655829</v>
      </c>
      <c r="E4267" s="2">
        <f t="shared" ca="1" si="200"/>
        <v>1.082439666709703E-2</v>
      </c>
    </row>
    <row r="4268" spans="2:5" x14ac:dyDescent="0.25">
      <c r="B4268" s="2">
        <v>4261</v>
      </c>
      <c r="C4268" s="2">
        <f t="shared" ca="1" si="198"/>
        <v>97.542819488082714</v>
      </c>
      <c r="D4268" s="2">
        <f t="shared" ca="1" si="199"/>
        <v>0.12725623926766322</v>
      </c>
      <c r="E4268" s="2">
        <f t="shared" ca="1" si="200"/>
        <v>3.0466125153135626E-2</v>
      </c>
    </row>
    <row r="4269" spans="2:5" x14ac:dyDescent="0.25">
      <c r="B4269" s="2">
        <v>4262</v>
      </c>
      <c r="C4269" s="2">
        <f t="shared" ca="1" si="198"/>
        <v>91.177845550213959</v>
      </c>
      <c r="D4269" s="2">
        <f t="shared" ca="1" si="199"/>
        <v>0.11553364255063721</v>
      </c>
      <c r="E4269" s="2">
        <f t="shared" ca="1" si="200"/>
        <v>2.2276544257131894E-2</v>
      </c>
    </row>
    <row r="4270" spans="2:5" x14ac:dyDescent="0.25">
      <c r="B4270" s="2">
        <v>4263</v>
      </c>
      <c r="C4270" s="2">
        <f t="shared" ca="1" si="198"/>
        <v>92.062385403192124</v>
      </c>
      <c r="D4270" s="2">
        <f t="shared" ca="1" si="199"/>
        <v>0.11956391718065069</v>
      </c>
      <c r="E4270" s="2">
        <f t="shared" ca="1" si="200"/>
        <v>2.0933104056413257E-2</v>
      </c>
    </row>
    <row r="4271" spans="2:5" x14ac:dyDescent="0.25">
      <c r="B4271" s="2">
        <v>4264</v>
      </c>
      <c r="C4271" s="2">
        <f t="shared" ca="1" si="198"/>
        <v>106.6267362931614</v>
      </c>
      <c r="D4271" s="2">
        <f t="shared" ca="1" si="199"/>
        <v>0.13442289603794291</v>
      </c>
      <c r="E4271" s="2">
        <f t="shared" ca="1" si="200"/>
        <v>5.404392356473231E-2</v>
      </c>
    </row>
    <row r="4272" spans="2:5" x14ac:dyDescent="0.25">
      <c r="B4272" s="2">
        <v>4265</v>
      </c>
      <c r="C4272" s="2">
        <f t="shared" ca="1" si="198"/>
        <v>102.0696143338311</v>
      </c>
      <c r="D4272" s="2">
        <f t="shared" ca="1" si="199"/>
        <v>0.11481400968111939</v>
      </c>
      <c r="E4272" s="2">
        <f t="shared" ca="1" si="200"/>
        <v>5.7887294425917821E-2</v>
      </c>
    </row>
    <row r="4273" spans="2:5" x14ac:dyDescent="0.25">
      <c r="B4273" s="2">
        <v>4266</v>
      </c>
      <c r="C4273" s="2">
        <f t="shared" ca="1" si="198"/>
        <v>81.765776849615605</v>
      </c>
      <c r="D4273" s="2">
        <f t="shared" ca="1" si="199"/>
        <v>0.1081819650272806</v>
      </c>
      <c r="E4273" s="2">
        <f t="shared" ca="1" si="200"/>
        <v>2.6450928064721546E-3</v>
      </c>
    </row>
    <row r="4274" spans="2:5" x14ac:dyDescent="0.25">
      <c r="B4274" s="2">
        <v>4267</v>
      </c>
      <c r="C4274" s="2">
        <f t="shared" ca="1" si="198"/>
        <v>108.487673317283</v>
      </c>
      <c r="D4274" s="2">
        <f t="shared" ca="1" si="199"/>
        <v>0.15575859307808043</v>
      </c>
      <c r="E4274" s="2">
        <f t="shared" ca="1" si="200"/>
        <v>3.9344187888310234E-2</v>
      </c>
    </row>
    <row r="4275" spans="2:5" x14ac:dyDescent="0.25">
      <c r="B4275" s="2">
        <v>4268</v>
      </c>
      <c r="C4275" s="2">
        <f t="shared" ca="1" si="198"/>
        <v>98.034824217628</v>
      </c>
      <c r="D4275" s="2">
        <f t="shared" ca="1" si="199"/>
        <v>8.1671620000072678E-2</v>
      </c>
      <c r="E4275" s="2">
        <f t="shared" ca="1" si="200"/>
        <v>7.7645856326180471E-2</v>
      </c>
    </row>
    <row r="4276" spans="2:5" x14ac:dyDescent="0.25">
      <c r="B4276" s="2">
        <v>4269</v>
      </c>
      <c r="C4276" s="2">
        <f t="shared" ca="1" si="198"/>
        <v>105.79941792186835</v>
      </c>
      <c r="D4276" s="2">
        <f t="shared" ca="1" si="199"/>
        <v>0.10235195704937429</v>
      </c>
      <c r="E4276" s="2">
        <f t="shared" ca="1" si="200"/>
        <v>8.3201575194407892E-2</v>
      </c>
    </row>
    <row r="4277" spans="2:5" x14ac:dyDescent="0.25">
      <c r="B4277" s="2">
        <v>4270</v>
      </c>
      <c r="C4277" s="2">
        <f t="shared" ca="1" si="198"/>
        <v>73.618859190784221</v>
      </c>
      <c r="D4277" s="2">
        <f t="shared" ca="1" si="199"/>
        <v>0.16816866557202126</v>
      </c>
      <c r="E4277" s="2">
        <f t="shared" ca="1" si="200"/>
        <v>-7.8326370859173933E-2</v>
      </c>
    </row>
    <row r="4278" spans="2:5" x14ac:dyDescent="0.25">
      <c r="B4278" s="2">
        <v>4271</v>
      </c>
      <c r="C4278" s="2">
        <f t="shared" ca="1" si="198"/>
        <v>88.350613041143106</v>
      </c>
      <c r="D4278" s="2">
        <f t="shared" ca="1" si="199"/>
        <v>0.1438052955064193</v>
      </c>
      <c r="E4278" s="2">
        <f t="shared" ca="1" si="200"/>
        <v>-1.4409011631644236E-2</v>
      </c>
    </row>
    <row r="4279" spans="2:5" x14ac:dyDescent="0.25">
      <c r="B4279" s="2">
        <v>4272</v>
      </c>
      <c r="C4279" s="2">
        <f t="shared" ca="1" si="198"/>
        <v>98.3589598104912</v>
      </c>
      <c r="D4279" s="2">
        <f t="shared" ca="1" si="199"/>
        <v>0.11036058383768901</v>
      </c>
      <c r="E4279" s="2">
        <f t="shared" ca="1" si="200"/>
        <v>5.0012146788118272E-2</v>
      </c>
    </row>
    <row r="4280" spans="2:5" x14ac:dyDescent="0.25">
      <c r="B4280" s="2">
        <v>4273</v>
      </c>
      <c r="C4280" s="2">
        <f t="shared" ca="1" si="198"/>
        <v>85.893949513794539</v>
      </c>
      <c r="D4280" s="2">
        <f t="shared" ca="1" si="199"/>
        <v>0.13508710299107984</v>
      </c>
      <c r="E4280" s="2">
        <f t="shared" ca="1" si="200"/>
        <v>-1.2786720677308031E-2</v>
      </c>
    </row>
    <row r="4281" spans="2:5" x14ac:dyDescent="0.25">
      <c r="B4281" s="2">
        <v>4274</v>
      </c>
      <c r="C4281" s="2">
        <f t="shared" ca="1" si="198"/>
        <v>95.424346065123956</v>
      </c>
      <c r="D4281" s="2">
        <f t="shared" ca="1" si="199"/>
        <v>9.1956611925351039E-2</v>
      </c>
      <c r="E4281" s="2">
        <f t="shared" ca="1" si="200"/>
        <v>5.8989195318022963E-2</v>
      </c>
    </row>
    <row r="4282" spans="2:5" x14ac:dyDescent="0.25">
      <c r="B4282" s="2">
        <v>4275</v>
      </c>
      <c r="C4282" s="2">
        <f t="shared" ca="1" si="198"/>
        <v>88.702395319188497</v>
      </c>
      <c r="D4282" s="2">
        <f t="shared" ca="1" si="199"/>
        <v>0.1380577683538535</v>
      </c>
      <c r="E4282" s="2">
        <f t="shared" ca="1" si="200"/>
        <v>-7.629008546781918E-3</v>
      </c>
    </row>
    <row r="4283" spans="2:5" x14ac:dyDescent="0.25">
      <c r="B4283" s="2">
        <v>4276</v>
      </c>
      <c r="C4283" s="2">
        <f t="shared" ca="1" si="198"/>
        <v>87.911545434201258</v>
      </c>
      <c r="D4283" s="2">
        <f t="shared" ca="1" si="199"/>
        <v>0.12397756934702986</v>
      </c>
      <c r="E4283" s="2">
        <f t="shared" ca="1" si="200"/>
        <v>4.135813506341568E-3</v>
      </c>
    </row>
    <row r="4284" spans="2:5" x14ac:dyDescent="0.25">
      <c r="B4284" s="2">
        <v>4277</v>
      </c>
      <c r="C4284" s="2">
        <f t="shared" ca="1" si="198"/>
        <v>101.14016675514047</v>
      </c>
      <c r="D4284" s="2">
        <f t="shared" ca="1" si="199"/>
        <v>0.11954792071719678</v>
      </c>
      <c r="E4284" s="2">
        <f t="shared" ca="1" si="200"/>
        <v>5.0022461897931636E-2</v>
      </c>
    </row>
    <row r="4285" spans="2:5" x14ac:dyDescent="0.25">
      <c r="B4285" s="2">
        <v>4278</v>
      </c>
      <c r="C4285" s="2">
        <f t="shared" ca="1" si="198"/>
        <v>94.128994213136608</v>
      </c>
      <c r="D4285" s="2">
        <f t="shared" ca="1" si="199"/>
        <v>0.1266317112249436</v>
      </c>
      <c r="E4285" s="2">
        <f t="shared" ca="1" si="200"/>
        <v>2.0243838739029935E-2</v>
      </c>
    </row>
    <row r="4286" spans="2:5" x14ac:dyDescent="0.25">
      <c r="B4286" s="2">
        <v>4279</v>
      </c>
      <c r="C4286" s="2">
        <f t="shared" ca="1" si="198"/>
        <v>90.734957046384878</v>
      </c>
      <c r="D4286" s="2">
        <f t="shared" ca="1" si="199"/>
        <v>0.12820761052995835</v>
      </c>
      <c r="E4286" s="2">
        <f t="shared" ca="1" si="200"/>
        <v>8.2670256939837983E-3</v>
      </c>
    </row>
    <row r="4287" spans="2:5" x14ac:dyDescent="0.25">
      <c r="B4287" s="2">
        <v>4280</v>
      </c>
      <c r="C4287" s="2">
        <f t="shared" ca="1" si="198"/>
        <v>93.07042567376331</v>
      </c>
      <c r="D4287" s="2">
        <f t="shared" ca="1" si="199"/>
        <v>0.1772846995785442</v>
      </c>
      <c r="E4287" s="2">
        <f t="shared" ca="1" si="200"/>
        <v>-3.3694079850479564E-2</v>
      </c>
    </row>
    <row r="4288" spans="2:5" x14ac:dyDescent="0.25">
      <c r="B4288" s="2">
        <v>4281</v>
      </c>
      <c r="C4288" s="2">
        <f t="shared" ca="1" si="198"/>
        <v>111.24109525360106</v>
      </c>
      <c r="D4288" s="2">
        <f t="shared" ca="1" si="199"/>
        <v>0.12136508864424353</v>
      </c>
      <c r="E4288" s="2">
        <f t="shared" ca="1" si="200"/>
        <v>8.376680150446339E-2</v>
      </c>
    </row>
    <row r="4289" spans="2:5" x14ac:dyDescent="0.25">
      <c r="B4289" s="2">
        <v>4282</v>
      </c>
      <c r="C4289" s="2">
        <f t="shared" ca="1" si="198"/>
        <v>100.77262763332213</v>
      </c>
      <c r="D4289" s="2">
        <f t="shared" ca="1" si="199"/>
        <v>0.14947432883859685</v>
      </c>
      <c r="E4289" s="2">
        <f t="shared" ca="1" si="200"/>
        <v>1.8865869754427583E-2</v>
      </c>
    </row>
    <row r="4290" spans="2:5" x14ac:dyDescent="0.25">
      <c r="B4290" s="2">
        <v>4283</v>
      </c>
      <c r="C4290" s="2">
        <f t="shared" ca="1" si="198"/>
        <v>105.2469125876937</v>
      </c>
      <c r="D4290" s="2">
        <f t="shared" ca="1" si="199"/>
        <v>0.1275993739679723</v>
      </c>
      <c r="E4290" s="2">
        <f t="shared" ca="1" si="200"/>
        <v>5.6021224610422055E-2</v>
      </c>
    </row>
    <row r="4291" spans="2:5" x14ac:dyDescent="0.25">
      <c r="B4291" s="2">
        <v>4284</v>
      </c>
      <c r="C4291" s="2">
        <f t="shared" ca="1" si="198"/>
        <v>108.51170360453412</v>
      </c>
      <c r="D4291" s="2">
        <f t="shared" ca="1" si="199"/>
        <v>7.2518309016646285E-2</v>
      </c>
      <c r="E4291" s="2">
        <f t="shared" ca="1" si="200"/>
        <v>0.12267091301664444</v>
      </c>
    </row>
    <row r="4292" spans="2:5" x14ac:dyDescent="0.25">
      <c r="B4292" s="2">
        <v>4285</v>
      </c>
      <c r="C4292" s="2">
        <f t="shared" ca="1" si="198"/>
        <v>93.709190338543053</v>
      </c>
      <c r="D4292" s="2">
        <f t="shared" ca="1" si="199"/>
        <v>0.15947495290164895</v>
      </c>
      <c r="E4292" s="2">
        <f t="shared" ca="1" si="200"/>
        <v>-1.3906575712999303E-2</v>
      </c>
    </row>
    <row r="4293" spans="2:5" x14ac:dyDescent="0.25">
      <c r="B4293" s="2">
        <v>4286</v>
      </c>
      <c r="C4293" s="2">
        <f t="shared" ca="1" si="198"/>
        <v>98.060928150037114</v>
      </c>
      <c r="D4293" s="2">
        <f t="shared" ca="1" si="199"/>
        <v>0.14243816828107278</v>
      </c>
      <c r="E4293" s="2">
        <f t="shared" ca="1" si="200"/>
        <v>1.6964162919038961E-2</v>
      </c>
    </row>
    <row r="4294" spans="2:5" x14ac:dyDescent="0.25">
      <c r="B4294" s="2">
        <v>4287</v>
      </c>
      <c r="C4294" s="2">
        <f t="shared" ca="1" si="198"/>
        <v>90.77517110917077</v>
      </c>
      <c r="D4294" s="2">
        <f t="shared" ca="1" si="199"/>
        <v>0.15850946149196266</v>
      </c>
      <c r="E4294" s="2">
        <f t="shared" ca="1" si="200"/>
        <v>-2.1913826350657528E-2</v>
      </c>
    </row>
    <row r="4295" spans="2:5" x14ac:dyDescent="0.25">
      <c r="B4295" s="2">
        <v>4288</v>
      </c>
      <c r="C4295" s="2">
        <f t="shared" ca="1" si="198"/>
        <v>87.145049807066528</v>
      </c>
      <c r="D4295" s="2">
        <f t="shared" ca="1" si="199"/>
        <v>0.15982427475699937</v>
      </c>
      <c r="E4295" s="2">
        <f t="shared" ca="1" si="200"/>
        <v>-3.3935178928137272E-2</v>
      </c>
    </row>
    <row r="4296" spans="2:5" x14ac:dyDescent="0.25">
      <c r="B4296" s="2">
        <v>4289</v>
      </c>
      <c r="C4296" s="2">
        <f t="shared" ca="1" si="198"/>
        <v>105.28014237374326</v>
      </c>
      <c r="D4296" s="2">
        <f t="shared" ca="1" si="199"/>
        <v>0.1497715575287844</v>
      </c>
      <c r="E4296" s="2">
        <f t="shared" ca="1" si="200"/>
        <v>3.3965009039564564E-2</v>
      </c>
    </row>
    <row r="4297" spans="2:5" x14ac:dyDescent="0.25">
      <c r="B4297" s="2">
        <v>4290</v>
      </c>
      <c r="C4297" s="2">
        <f t="shared" ref="C4297:C4360" ca="1" si="201">_xlfn.NORM.INV(RAND(),$C$4,$C$5)</f>
        <v>95.667399515622876</v>
      </c>
      <c r="D4297" s="2">
        <f t="shared" ref="D4297:D4360" ca="1" si="202">_xlfn.NORM.INV(RAND(),$F$4,$F$5)</f>
        <v>0.15640287175709672</v>
      </c>
      <c r="E4297" s="2">
        <f t="shared" ref="E4297:E4360" ca="1" si="203">(C4297^2/(127*$I$3))-D4297</f>
        <v>-4.6871431191886914E-3</v>
      </c>
    </row>
    <row r="4298" spans="2:5" x14ac:dyDescent="0.25">
      <c r="B4298" s="2">
        <v>4291</v>
      </c>
      <c r="C4298" s="2">
        <f t="shared" ca="1" si="201"/>
        <v>92.093368370880128</v>
      </c>
      <c r="D4298" s="2">
        <f t="shared" ca="1" si="202"/>
        <v>0.12477980256685803</v>
      </c>
      <c r="E4298" s="2">
        <f t="shared" ca="1" si="203"/>
        <v>1.581180121092271E-2</v>
      </c>
    </row>
    <row r="4299" spans="2:5" x14ac:dyDescent="0.25">
      <c r="B4299" s="2">
        <v>4292</v>
      </c>
      <c r="C4299" s="2">
        <f t="shared" ca="1" si="201"/>
        <v>88.336043248962611</v>
      </c>
      <c r="D4299" s="2">
        <f t="shared" ca="1" si="202"/>
        <v>0.1336628354423193</v>
      </c>
      <c r="E4299" s="2">
        <f t="shared" ca="1" si="203"/>
        <v>-4.3092252163335065E-3</v>
      </c>
    </row>
    <row r="4300" spans="2:5" x14ac:dyDescent="0.25">
      <c r="B4300" s="2">
        <v>4293</v>
      </c>
      <c r="C4300" s="2">
        <f t="shared" ca="1" si="201"/>
        <v>82.970496271115422</v>
      </c>
      <c r="D4300" s="2">
        <f t="shared" ca="1" si="202"/>
        <v>0.17579808574590555</v>
      </c>
      <c r="E4300" s="2">
        <f t="shared" ca="1" si="203"/>
        <v>-6.1681164876031078E-2</v>
      </c>
    </row>
    <row r="4301" spans="2:5" x14ac:dyDescent="0.25">
      <c r="B4301" s="2">
        <v>4294</v>
      </c>
      <c r="C4301" s="2">
        <f t="shared" ca="1" si="201"/>
        <v>109.60920825493548</v>
      </c>
      <c r="D4301" s="2">
        <f t="shared" ca="1" si="202"/>
        <v>0.15132204319398829</v>
      </c>
      <c r="E4301" s="2">
        <f t="shared" ca="1" si="203"/>
        <v>4.7835495708188541E-2</v>
      </c>
    </row>
    <row r="4302" spans="2:5" x14ac:dyDescent="0.25">
      <c r="B4302" s="2">
        <v>4295</v>
      </c>
      <c r="C4302" s="2">
        <f t="shared" ca="1" si="201"/>
        <v>103.68556565154633</v>
      </c>
      <c r="D4302" s="2">
        <f t="shared" ca="1" si="202"/>
        <v>0.14564728880839356</v>
      </c>
      <c r="E4302" s="2">
        <f t="shared" ca="1" si="203"/>
        <v>3.2565666425441897E-2</v>
      </c>
    </row>
    <row r="4303" spans="2:5" x14ac:dyDescent="0.25">
      <c r="B4303" s="2">
        <v>4296</v>
      </c>
      <c r="C4303" s="2">
        <f t="shared" ca="1" si="201"/>
        <v>92.943032166173751</v>
      </c>
      <c r="D4303" s="2">
        <f t="shared" ca="1" si="202"/>
        <v>0.11851860829278375</v>
      </c>
      <c r="E4303" s="2">
        <f t="shared" ca="1" si="203"/>
        <v>2.4679190766352707E-2</v>
      </c>
    </row>
    <row r="4304" spans="2:5" x14ac:dyDescent="0.25">
      <c r="B4304" s="2">
        <v>4297</v>
      </c>
      <c r="C4304" s="2">
        <f t="shared" ca="1" si="201"/>
        <v>83.348378766865608</v>
      </c>
      <c r="D4304" s="2">
        <f t="shared" ca="1" si="202"/>
        <v>0.17730364120867936</v>
      </c>
      <c r="E4304" s="2">
        <f t="shared" ca="1" si="203"/>
        <v>-6.2144880445067358E-2</v>
      </c>
    </row>
    <row r="4305" spans="2:5" x14ac:dyDescent="0.25">
      <c r="B4305" s="2">
        <v>4298</v>
      </c>
      <c r="C4305" s="2">
        <f t="shared" ca="1" si="201"/>
        <v>94.99447992928306</v>
      </c>
      <c r="D4305" s="2">
        <f t="shared" ca="1" si="202"/>
        <v>0.14762051493350792</v>
      </c>
      <c r="E4305" s="2">
        <f t="shared" ca="1" si="203"/>
        <v>1.9683987347053067E-3</v>
      </c>
    </row>
    <row r="4306" spans="2:5" x14ac:dyDescent="0.25">
      <c r="B4306" s="2">
        <v>4299</v>
      </c>
      <c r="C4306" s="2">
        <f t="shared" ca="1" si="201"/>
        <v>90.85521602248852</v>
      </c>
      <c r="D4306" s="2">
        <f t="shared" ca="1" si="202"/>
        <v>0.15028563537860332</v>
      </c>
      <c r="E4306" s="2">
        <f t="shared" ca="1" si="203"/>
        <v>-1.3448995867736263E-2</v>
      </c>
    </row>
    <row r="4307" spans="2:5" x14ac:dyDescent="0.25">
      <c r="B4307" s="2">
        <v>4300</v>
      </c>
      <c r="C4307" s="2">
        <f t="shared" ca="1" si="201"/>
        <v>109.30189378829947</v>
      </c>
      <c r="D4307" s="2">
        <f t="shared" ca="1" si="202"/>
        <v>0.15241495408156805</v>
      </c>
      <c r="E4307" s="2">
        <f t="shared" ca="1" si="203"/>
        <v>4.5627383020938328E-2</v>
      </c>
    </row>
    <row r="4308" spans="2:5" x14ac:dyDescent="0.25">
      <c r="B4308" s="2">
        <v>4301</v>
      </c>
      <c r="C4308" s="2">
        <f t="shared" ca="1" si="201"/>
        <v>88.495092567528417</v>
      </c>
      <c r="D4308" s="2">
        <f t="shared" ca="1" si="202"/>
        <v>0.13582079402501132</v>
      </c>
      <c r="E4308" s="2">
        <f t="shared" ca="1" si="203"/>
        <v>-6.0009613099607784E-3</v>
      </c>
    </row>
    <row r="4309" spans="2:5" x14ac:dyDescent="0.25">
      <c r="B4309" s="2">
        <v>4302</v>
      </c>
      <c r="C4309" s="2">
        <f t="shared" ca="1" si="201"/>
        <v>89.630577511716041</v>
      </c>
      <c r="D4309" s="2">
        <f t="shared" ca="1" si="202"/>
        <v>0.12408963634260235</v>
      </c>
      <c r="E4309" s="2">
        <f t="shared" ca="1" si="203"/>
        <v>9.0830188597803702E-3</v>
      </c>
    </row>
    <row r="4310" spans="2:5" x14ac:dyDescent="0.25">
      <c r="B4310" s="2">
        <v>4303</v>
      </c>
      <c r="C4310" s="2">
        <f t="shared" ca="1" si="201"/>
        <v>104.75689098995076</v>
      </c>
      <c r="D4310" s="2">
        <f t="shared" ca="1" si="202"/>
        <v>0.16782701351827517</v>
      </c>
      <c r="E4310" s="2">
        <f t="shared" ca="1" si="203"/>
        <v>1.4087718514554121E-2</v>
      </c>
    </row>
    <row r="4311" spans="2:5" x14ac:dyDescent="0.25">
      <c r="B4311" s="2">
        <v>4304</v>
      </c>
      <c r="C4311" s="2">
        <f t="shared" ca="1" si="201"/>
        <v>93.380319050279425</v>
      </c>
      <c r="D4311" s="2">
        <f t="shared" ca="1" si="202"/>
        <v>0.13848923588670767</v>
      </c>
      <c r="E4311" s="2">
        <f t="shared" ca="1" si="203"/>
        <v>6.0591932211576938E-3</v>
      </c>
    </row>
    <row r="4312" spans="2:5" x14ac:dyDescent="0.25">
      <c r="B4312" s="2">
        <v>4305</v>
      </c>
      <c r="C4312" s="2">
        <f t="shared" ca="1" si="201"/>
        <v>99.053710634041678</v>
      </c>
      <c r="D4312" s="2">
        <f t="shared" ca="1" si="202"/>
        <v>0.14313736706931379</v>
      </c>
      <c r="E4312" s="2">
        <f t="shared" ca="1" si="203"/>
        <v>1.9508925352940021E-2</v>
      </c>
    </row>
    <row r="4313" spans="2:5" x14ac:dyDescent="0.25">
      <c r="B4313" s="2">
        <v>4306</v>
      </c>
      <c r="C4313" s="2">
        <f t="shared" ca="1" si="201"/>
        <v>90.387181998078077</v>
      </c>
      <c r="D4313" s="2">
        <f t="shared" ca="1" si="202"/>
        <v>0.13415420525358696</v>
      </c>
      <c r="E4313" s="2">
        <f t="shared" ca="1" si="203"/>
        <v>1.2762575653718633E-3</v>
      </c>
    </row>
    <row r="4314" spans="2:5" x14ac:dyDescent="0.25">
      <c r="B4314" s="2">
        <v>4307</v>
      </c>
      <c r="C4314" s="2">
        <f t="shared" ca="1" si="201"/>
        <v>87.243890213787978</v>
      </c>
      <c r="D4314" s="2">
        <f t="shared" ca="1" si="202"/>
        <v>0.13095515812794181</v>
      </c>
      <c r="E4314" s="2">
        <f t="shared" ca="1" si="203"/>
        <v>-4.7803321082900974E-3</v>
      </c>
    </row>
    <row r="4315" spans="2:5" x14ac:dyDescent="0.25">
      <c r="B4315" s="2">
        <v>4308</v>
      </c>
      <c r="C4315" s="2">
        <f t="shared" ca="1" si="201"/>
        <v>91.747462649130398</v>
      </c>
      <c r="D4315" s="2">
        <f t="shared" ca="1" si="202"/>
        <v>0.16418698969566528</v>
      </c>
      <c r="E4315" s="2">
        <f t="shared" ca="1" si="203"/>
        <v>-2.4649535861374722E-2</v>
      </c>
    </row>
    <row r="4316" spans="2:5" x14ac:dyDescent="0.25">
      <c r="B4316" s="2">
        <v>4309</v>
      </c>
      <c r="C4316" s="2">
        <f t="shared" ca="1" si="201"/>
        <v>89.937758188688775</v>
      </c>
      <c r="D4316" s="2">
        <f t="shared" ca="1" si="202"/>
        <v>0.1216324497413664</v>
      </c>
      <c r="E4316" s="2">
        <f t="shared" ca="1" si="203"/>
        <v>1.2454584622612966E-2</v>
      </c>
    </row>
    <row r="4317" spans="2:5" x14ac:dyDescent="0.25">
      <c r="B4317" s="2">
        <v>4310</v>
      </c>
      <c r="C4317" s="2">
        <f t="shared" ca="1" si="201"/>
        <v>91.855643451905451</v>
      </c>
      <c r="D4317" s="2">
        <f t="shared" ca="1" si="202"/>
        <v>0.15638022911330868</v>
      </c>
      <c r="E4317" s="2">
        <f t="shared" ca="1" si="203"/>
        <v>-1.6513519888881334E-2</v>
      </c>
    </row>
    <row r="4318" spans="2:5" x14ac:dyDescent="0.25">
      <c r="B4318" s="2">
        <v>4311</v>
      </c>
      <c r="C4318" s="2">
        <f t="shared" ca="1" si="201"/>
        <v>109.74667127249535</v>
      </c>
      <c r="D4318" s="2">
        <f t="shared" ca="1" si="202"/>
        <v>0.14614775854169731</v>
      </c>
      <c r="E4318" s="2">
        <f t="shared" ca="1" si="203"/>
        <v>5.3509628203319753E-2</v>
      </c>
    </row>
    <row r="4319" spans="2:5" x14ac:dyDescent="0.25">
      <c r="B4319" s="2">
        <v>4312</v>
      </c>
      <c r="C4319" s="2">
        <f t="shared" ca="1" si="201"/>
        <v>96.290864301559566</v>
      </c>
      <c r="D4319" s="2">
        <f t="shared" ca="1" si="202"/>
        <v>0.18432530478514464</v>
      </c>
      <c r="E4319" s="2">
        <f t="shared" ca="1" si="203"/>
        <v>-3.0625668681682428E-2</v>
      </c>
    </row>
    <row r="4320" spans="2:5" x14ac:dyDescent="0.25">
      <c r="B4320" s="2">
        <v>4313</v>
      </c>
      <c r="C4320" s="2">
        <f t="shared" ca="1" si="201"/>
        <v>91.54613637746759</v>
      </c>
      <c r="D4320" s="2">
        <f t="shared" ca="1" si="202"/>
        <v>0.16082303386946659</v>
      </c>
      <c r="E4320" s="2">
        <f t="shared" ca="1" si="203"/>
        <v>-2.1897296850951958E-2</v>
      </c>
    </row>
    <row r="4321" spans="2:5" x14ac:dyDescent="0.25">
      <c r="B4321" s="2">
        <v>4314</v>
      </c>
      <c r="C4321" s="2">
        <f t="shared" ca="1" si="201"/>
        <v>100.72394581702417</v>
      </c>
      <c r="D4321" s="2">
        <f t="shared" ca="1" si="202"/>
        <v>0.11041522241105393</v>
      </c>
      <c r="E4321" s="2">
        <f t="shared" ca="1" si="203"/>
        <v>5.7762369979345099E-2</v>
      </c>
    </row>
    <row r="4322" spans="2:5" x14ac:dyDescent="0.25">
      <c r="B4322" s="2">
        <v>4315</v>
      </c>
      <c r="C4322" s="2">
        <f t="shared" ca="1" si="201"/>
        <v>102.77789863603543</v>
      </c>
      <c r="D4322" s="2">
        <f t="shared" ca="1" si="202"/>
        <v>0.10584432330409672</v>
      </c>
      <c r="E4322" s="2">
        <f t="shared" ca="1" si="203"/>
        <v>6.9262124239030873E-2</v>
      </c>
    </row>
    <row r="4323" spans="2:5" x14ac:dyDescent="0.25">
      <c r="B4323" s="2">
        <v>4316</v>
      </c>
      <c r="C4323" s="2">
        <f t="shared" ca="1" si="201"/>
        <v>72.987402465962703</v>
      </c>
      <c r="D4323" s="2">
        <f t="shared" ca="1" si="202"/>
        <v>0.15650410728849801</v>
      </c>
      <c r="E4323" s="2">
        <f t="shared" ca="1" si="203"/>
        <v>-6.8196425254044318E-2</v>
      </c>
    </row>
    <row r="4324" spans="2:5" x14ac:dyDescent="0.25">
      <c r="B4324" s="2">
        <v>4317</v>
      </c>
      <c r="C4324" s="2">
        <f t="shared" ca="1" si="201"/>
        <v>114.08955295449522</v>
      </c>
      <c r="D4324" s="2">
        <f t="shared" ca="1" si="202"/>
        <v>0.11207421661352999</v>
      </c>
      <c r="E4324" s="2">
        <f t="shared" ca="1" si="203"/>
        <v>0.10369745505421256</v>
      </c>
    </row>
    <row r="4325" spans="2:5" x14ac:dyDescent="0.25">
      <c r="B4325" s="2">
        <v>4318</v>
      </c>
      <c r="C4325" s="2">
        <f t="shared" ca="1" si="201"/>
        <v>87.21907836502281</v>
      </c>
      <c r="D4325" s="2">
        <f t="shared" ca="1" si="202"/>
        <v>0.16374095222359503</v>
      </c>
      <c r="E4325" s="2">
        <f t="shared" ca="1" si="203"/>
        <v>-3.7637883332687611E-2</v>
      </c>
    </row>
    <row r="4326" spans="2:5" x14ac:dyDescent="0.25">
      <c r="B4326" s="2">
        <v>4319</v>
      </c>
      <c r="C4326" s="2">
        <f t="shared" ca="1" si="201"/>
        <v>91.010221052336192</v>
      </c>
      <c r="D4326" s="2">
        <f t="shared" ca="1" si="202"/>
        <v>0.1237854110405005</v>
      </c>
      <c r="E4326" s="2">
        <f t="shared" ca="1" si="203"/>
        <v>1.3518531537122319E-2</v>
      </c>
    </row>
    <row r="4327" spans="2:5" x14ac:dyDescent="0.25">
      <c r="B4327" s="2">
        <v>4320</v>
      </c>
      <c r="C4327" s="2">
        <f t="shared" ca="1" si="201"/>
        <v>98.491107344622591</v>
      </c>
      <c r="D4327" s="2">
        <f t="shared" ca="1" si="202"/>
        <v>0.15786391560567498</v>
      </c>
      <c r="E4327" s="2">
        <f t="shared" ca="1" si="203"/>
        <v>2.9400334365126679E-3</v>
      </c>
    </row>
    <row r="4328" spans="2:5" x14ac:dyDescent="0.25">
      <c r="B4328" s="2">
        <v>4321</v>
      </c>
      <c r="C4328" s="2">
        <f t="shared" ca="1" si="201"/>
        <v>81.250872026267444</v>
      </c>
      <c r="D4328" s="2">
        <f t="shared" ca="1" si="202"/>
        <v>0.10956965702275712</v>
      </c>
      <c r="E4328" s="2">
        <f t="shared" ca="1" si="203"/>
        <v>-1.3402991908717521E-4</v>
      </c>
    </row>
    <row r="4329" spans="2:5" x14ac:dyDescent="0.25">
      <c r="B4329" s="2">
        <v>4322</v>
      </c>
      <c r="C4329" s="2">
        <f t="shared" ca="1" si="201"/>
        <v>89.11068120497832</v>
      </c>
      <c r="D4329" s="2">
        <f t="shared" ca="1" si="202"/>
        <v>0.14571251273871755</v>
      </c>
      <c r="E4329" s="2">
        <f t="shared" ca="1" si="203"/>
        <v>-1.4080295501829404E-2</v>
      </c>
    </row>
    <row r="4330" spans="2:5" x14ac:dyDescent="0.25">
      <c r="B4330" s="2">
        <v>4323</v>
      </c>
      <c r="C4330" s="2">
        <f t="shared" ca="1" si="201"/>
        <v>97.608917543641979</v>
      </c>
      <c r="D4330" s="2">
        <f t="shared" ca="1" si="202"/>
        <v>0.12807444973711282</v>
      </c>
      <c r="E4330" s="2">
        <f t="shared" ca="1" si="203"/>
        <v>2.9861742290098081E-2</v>
      </c>
    </row>
    <row r="4331" spans="2:5" x14ac:dyDescent="0.25">
      <c r="B4331" s="2">
        <v>4324</v>
      </c>
      <c r="C4331" s="2">
        <f t="shared" ca="1" si="201"/>
        <v>124.76544253081056</v>
      </c>
      <c r="D4331" s="2">
        <f t="shared" ca="1" si="202"/>
        <v>9.5520041675802733E-2</v>
      </c>
      <c r="E4331" s="2">
        <f t="shared" ca="1" si="203"/>
        <v>0.16252248878269693</v>
      </c>
    </row>
    <row r="4332" spans="2:5" x14ac:dyDescent="0.25">
      <c r="B4332" s="2">
        <v>4325</v>
      </c>
      <c r="C4332" s="2">
        <f t="shared" ca="1" si="201"/>
        <v>98.006422974186606</v>
      </c>
      <c r="D4332" s="2">
        <f t="shared" ca="1" si="202"/>
        <v>0.14792269776524755</v>
      </c>
      <c r="E4332" s="2">
        <f t="shared" ca="1" si="203"/>
        <v>1.1302481583201213E-2</v>
      </c>
    </row>
    <row r="4333" spans="2:5" x14ac:dyDescent="0.25">
      <c r="B4333" s="2">
        <v>4326</v>
      </c>
      <c r="C4333" s="2">
        <f t="shared" ca="1" si="201"/>
        <v>97.476647874228377</v>
      </c>
      <c r="D4333" s="2">
        <f t="shared" ca="1" si="202"/>
        <v>0.15753687100255656</v>
      </c>
      <c r="E4333" s="2">
        <f t="shared" ca="1" si="203"/>
        <v>-2.8427060636770918E-5</v>
      </c>
    </row>
    <row r="4334" spans="2:5" x14ac:dyDescent="0.25">
      <c r="B4334" s="2">
        <v>4327</v>
      </c>
      <c r="C4334" s="2">
        <f t="shared" ca="1" si="201"/>
        <v>98.922928575177181</v>
      </c>
      <c r="D4334" s="2">
        <f t="shared" ca="1" si="202"/>
        <v>0.17179947820529887</v>
      </c>
      <c r="E4334" s="2">
        <f t="shared" ca="1" si="203"/>
        <v>-9.5823907972656108E-3</v>
      </c>
    </row>
    <row r="4335" spans="2:5" x14ac:dyDescent="0.25">
      <c r="B4335" s="2">
        <v>4328</v>
      </c>
      <c r="C4335" s="2">
        <f t="shared" ca="1" si="201"/>
        <v>102.98791162080967</v>
      </c>
      <c r="D4335" s="2">
        <f t="shared" ca="1" si="202"/>
        <v>0.16641698981830441</v>
      </c>
      <c r="E4335" s="2">
        <f t="shared" ca="1" si="203"/>
        <v>9.4058023908245303E-3</v>
      </c>
    </row>
    <row r="4336" spans="2:5" x14ac:dyDescent="0.25">
      <c r="B4336" s="2">
        <v>4329</v>
      </c>
      <c r="C4336" s="2">
        <f t="shared" ca="1" si="201"/>
        <v>79.946813909445908</v>
      </c>
      <c r="D4336" s="2">
        <f t="shared" ca="1" si="202"/>
        <v>0.16336992380170878</v>
      </c>
      <c r="E4336" s="2">
        <f t="shared" ca="1" si="203"/>
        <v>-5.7418940722196582E-2</v>
      </c>
    </row>
    <row r="4337" spans="2:5" x14ac:dyDescent="0.25">
      <c r="B4337" s="2">
        <v>4330</v>
      </c>
      <c r="C4337" s="2">
        <f t="shared" ca="1" si="201"/>
        <v>83.87943710024858</v>
      </c>
      <c r="D4337" s="2">
        <f t="shared" ca="1" si="202"/>
        <v>0.16936225877213862</v>
      </c>
      <c r="E4337" s="2">
        <f t="shared" ca="1" si="203"/>
        <v>-5.2731343426020788E-2</v>
      </c>
    </row>
    <row r="4338" spans="2:5" x14ac:dyDescent="0.25">
      <c r="B4338" s="2">
        <v>4331</v>
      </c>
      <c r="C4338" s="2">
        <f t="shared" ca="1" si="201"/>
        <v>90.920626930526822</v>
      </c>
      <c r="D4338" s="2">
        <f t="shared" ca="1" si="202"/>
        <v>0.14434038004898461</v>
      </c>
      <c r="E4338" s="2">
        <f t="shared" ca="1" si="203"/>
        <v>-7.3066394532110557E-3</v>
      </c>
    </row>
    <row r="4339" spans="2:5" x14ac:dyDescent="0.25">
      <c r="B4339" s="2">
        <v>4332</v>
      </c>
      <c r="C4339" s="2">
        <f t="shared" ca="1" si="201"/>
        <v>95.355160196460417</v>
      </c>
      <c r="D4339" s="2">
        <f t="shared" ca="1" si="202"/>
        <v>0.15071136920771694</v>
      </c>
      <c r="E4339" s="2">
        <f t="shared" ca="1" si="203"/>
        <v>1.5635783458006758E-5</v>
      </c>
    </row>
    <row r="4340" spans="2:5" x14ac:dyDescent="0.25">
      <c r="B4340" s="2">
        <v>4333</v>
      </c>
      <c r="C4340" s="2">
        <f t="shared" ca="1" si="201"/>
        <v>86.658530117306668</v>
      </c>
      <c r="D4340" s="2">
        <f t="shared" ca="1" si="202"/>
        <v>0.12930746283303673</v>
      </c>
      <c r="E4340" s="2">
        <f t="shared" ca="1" si="203"/>
        <v>-4.8200887411652682E-3</v>
      </c>
    </row>
    <row r="4341" spans="2:5" x14ac:dyDescent="0.25">
      <c r="B4341" s="2">
        <v>4334</v>
      </c>
      <c r="C4341" s="2">
        <f t="shared" ca="1" si="201"/>
        <v>92.094106097240029</v>
      </c>
      <c r="D4341" s="2">
        <f t="shared" ca="1" si="202"/>
        <v>0.12766711335616224</v>
      </c>
      <c r="E4341" s="2">
        <f t="shared" ca="1" si="203"/>
        <v>1.2926742886684078E-2</v>
      </c>
    </row>
    <row r="4342" spans="2:5" x14ac:dyDescent="0.25">
      <c r="B4342" s="2">
        <v>4335</v>
      </c>
      <c r="C4342" s="2">
        <f t="shared" ca="1" si="201"/>
        <v>76.621639396205367</v>
      </c>
      <c r="D4342" s="2">
        <f t="shared" ca="1" si="202"/>
        <v>0.14292931312729626</v>
      </c>
      <c r="E4342" s="2">
        <f t="shared" ca="1" si="203"/>
        <v>-4.5608540251007329E-2</v>
      </c>
    </row>
    <row r="4343" spans="2:5" x14ac:dyDescent="0.25">
      <c r="B4343" s="2">
        <v>4336</v>
      </c>
      <c r="C4343" s="2">
        <f t="shared" ca="1" si="201"/>
        <v>102.64993160171555</v>
      </c>
      <c r="D4343" s="2">
        <f t="shared" ca="1" si="202"/>
        <v>0.15699493986099</v>
      </c>
      <c r="E4343" s="2">
        <f t="shared" ca="1" si="203"/>
        <v>1.7675734947744021E-2</v>
      </c>
    </row>
    <row r="4344" spans="2:5" x14ac:dyDescent="0.25">
      <c r="B4344" s="2">
        <v>4337</v>
      </c>
      <c r="C4344" s="2">
        <f t="shared" ca="1" si="201"/>
        <v>91.444412700052141</v>
      </c>
      <c r="D4344" s="2">
        <f t="shared" ca="1" si="202"/>
        <v>0.1399519469695775</v>
      </c>
      <c r="E4344" s="2">
        <f t="shared" ca="1" si="203"/>
        <v>-1.3347797245305548E-3</v>
      </c>
    </row>
    <row r="4345" spans="2:5" x14ac:dyDescent="0.25">
      <c r="B4345" s="2">
        <v>4338</v>
      </c>
      <c r="C4345" s="2">
        <f t="shared" ca="1" si="201"/>
        <v>103.72082941420265</v>
      </c>
      <c r="D4345" s="2">
        <f t="shared" ca="1" si="202"/>
        <v>0.15932021108197375</v>
      </c>
      <c r="E4345" s="2">
        <f t="shared" ca="1" si="203"/>
        <v>1.9013986255284887E-2</v>
      </c>
    </row>
    <row r="4346" spans="2:5" x14ac:dyDescent="0.25">
      <c r="B4346" s="2">
        <v>4339</v>
      </c>
      <c r="C4346" s="2">
        <f t="shared" ca="1" si="201"/>
        <v>91.495231164142041</v>
      </c>
      <c r="D4346" s="2">
        <f t="shared" ca="1" si="202"/>
        <v>0.1365190816089423</v>
      </c>
      <c r="E4346" s="2">
        <f t="shared" ca="1" si="203"/>
        <v>2.2521960666447571E-3</v>
      </c>
    </row>
    <row r="4347" spans="2:5" x14ac:dyDescent="0.25">
      <c r="B4347" s="2">
        <v>4340</v>
      </c>
      <c r="C4347" s="2">
        <f t="shared" ca="1" si="201"/>
        <v>89.976143763006519</v>
      </c>
      <c r="D4347" s="2">
        <f t="shared" ca="1" si="202"/>
        <v>0.10703930254467642</v>
      </c>
      <c r="E4347" s="2">
        <f t="shared" ca="1" si="203"/>
        <v>2.7162213351904052E-2</v>
      </c>
    </row>
    <row r="4348" spans="2:5" x14ac:dyDescent="0.25">
      <c r="B4348" s="2">
        <v>4341</v>
      </c>
      <c r="C4348" s="2">
        <f t="shared" ca="1" si="201"/>
        <v>107.60037614500746</v>
      </c>
      <c r="D4348" s="2">
        <f t="shared" ca="1" si="202"/>
        <v>0.1353225142229936</v>
      </c>
      <c r="E4348" s="2">
        <f t="shared" ca="1" si="203"/>
        <v>5.6601910916618342E-2</v>
      </c>
    </row>
    <row r="4349" spans="2:5" x14ac:dyDescent="0.25">
      <c r="B4349" s="2">
        <v>4342</v>
      </c>
      <c r="C4349" s="2">
        <f t="shared" ca="1" si="201"/>
        <v>99.825494774460822</v>
      </c>
      <c r="D4349" s="2">
        <f t="shared" ca="1" si="202"/>
        <v>0.11241300370849201</v>
      </c>
      <c r="E4349" s="2">
        <f t="shared" ca="1" si="203"/>
        <v>5.2777703410710738E-2</v>
      </c>
    </row>
    <row r="4350" spans="2:5" x14ac:dyDescent="0.25">
      <c r="B4350" s="2">
        <v>4343</v>
      </c>
      <c r="C4350" s="2">
        <f t="shared" ca="1" si="201"/>
        <v>101.56131264120307</v>
      </c>
      <c r="D4350" s="2">
        <f t="shared" ca="1" si="202"/>
        <v>0.11423346015806389</v>
      </c>
      <c r="E4350" s="2">
        <f t="shared" ca="1" si="203"/>
        <v>5.6752038812581687E-2</v>
      </c>
    </row>
    <row r="4351" spans="2:5" x14ac:dyDescent="0.25">
      <c r="B4351" s="2">
        <v>4344</v>
      </c>
      <c r="C4351" s="2">
        <f t="shared" ca="1" si="201"/>
        <v>99.406181373541529</v>
      </c>
      <c r="D4351" s="2">
        <f t="shared" ca="1" si="202"/>
        <v>0.1098984914605016</v>
      </c>
      <c r="E4351" s="2">
        <f t="shared" ca="1" si="203"/>
        <v>5.3907375017234582E-2</v>
      </c>
    </row>
    <row r="4352" spans="2:5" x14ac:dyDescent="0.25">
      <c r="B4352" s="2">
        <v>4345</v>
      </c>
      <c r="C4352" s="2">
        <f t="shared" ca="1" si="201"/>
        <v>90.526730190296092</v>
      </c>
      <c r="D4352" s="2">
        <f t="shared" ca="1" si="202"/>
        <v>0.13251442058259555</v>
      </c>
      <c r="E4352" s="2">
        <f t="shared" ca="1" si="203"/>
        <v>3.3345455002335711E-3</v>
      </c>
    </row>
    <row r="4353" spans="2:5" x14ac:dyDescent="0.25">
      <c r="B4353" s="2">
        <v>4346</v>
      </c>
      <c r="C4353" s="2">
        <f t="shared" ca="1" si="201"/>
        <v>95.198235677355456</v>
      </c>
      <c r="D4353" s="2">
        <f t="shared" ca="1" si="202"/>
        <v>0.14721535777652445</v>
      </c>
      <c r="E4353" s="2">
        <f t="shared" ca="1" si="203"/>
        <v>3.0159572020302672E-3</v>
      </c>
    </row>
    <row r="4354" spans="2:5" x14ac:dyDescent="0.25">
      <c r="B4354" s="2">
        <v>4347</v>
      </c>
      <c r="C4354" s="2">
        <f t="shared" ca="1" si="201"/>
        <v>97.114933160562472</v>
      </c>
      <c r="D4354" s="2">
        <f t="shared" ca="1" si="202"/>
        <v>0.11951240551930875</v>
      </c>
      <c r="E4354" s="2">
        <f t="shared" ca="1" si="203"/>
        <v>3.6829247904321877E-2</v>
      </c>
    </row>
    <row r="4355" spans="2:5" x14ac:dyDescent="0.25">
      <c r="B4355" s="2">
        <v>4348</v>
      </c>
      <c r="C4355" s="2">
        <f t="shared" ca="1" si="201"/>
        <v>98.788253255531203</v>
      </c>
      <c r="D4355" s="2">
        <f t="shared" ca="1" si="202"/>
        <v>0.11867546264924156</v>
      </c>
      <c r="E4355" s="2">
        <f t="shared" ca="1" si="203"/>
        <v>4.3100235341292564E-2</v>
      </c>
    </row>
    <row r="4356" spans="2:5" x14ac:dyDescent="0.25">
      <c r="B4356" s="2">
        <v>4349</v>
      </c>
      <c r="C4356" s="2">
        <f t="shared" ca="1" si="201"/>
        <v>87.161806169709536</v>
      </c>
      <c r="D4356" s="2">
        <f t="shared" ca="1" si="202"/>
        <v>0.11572225175683865</v>
      </c>
      <c r="E4356" s="2">
        <f t="shared" ca="1" si="203"/>
        <v>1.0215260962034373E-2</v>
      </c>
    </row>
    <row r="4357" spans="2:5" x14ac:dyDescent="0.25">
      <c r="B4357" s="2">
        <v>4350</v>
      </c>
      <c r="C4357" s="2">
        <f t="shared" ca="1" si="201"/>
        <v>89.680213172948356</v>
      </c>
      <c r="D4357" s="2">
        <f t="shared" ca="1" si="202"/>
        <v>0.11751060255112289</v>
      </c>
      <c r="E4357" s="2">
        <f t="shared" ca="1" si="203"/>
        <v>1.5809590316601285E-2</v>
      </c>
    </row>
    <row r="4358" spans="2:5" x14ac:dyDescent="0.25">
      <c r="B4358" s="2">
        <v>4351</v>
      </c>
      <c r="C4358" s="2">
        <f t="shared" ca="1" si="201"/>
        <v>82.620029462744839</v>
      </c>
      <c r="D4358" s="2">
        <f t="shared" ca="1" si="202"/>
        <v>0.11566105508795038</v>
      </c>
      <c r="E4358" s="2">
        <f t="shared" ca="1" si="203"/>
        <v>-2.5061563158853134E-3</v>
      </c>
    </row>
    <row r="4359" spans="2:5" x14ac:dyDescent="0.25">
      <c r="B4359" s="2">
        <v>4352</v>
      </c>
      <c r="C4359" s="2">
        <f t="shared" ca="1" si="201"/>
        <v>86.791052262668018</v>
      </c>
      <c r="D4359" s="2">
        <f t="shared" ca="1" si="202"/>
        <v>0.10958230485042923</v>
      </c>
      <c r="E4359" s="2">
        <f t="shared" ca="1" si="203"/>
        <v>1.5286103816975177E-2</v>
      </c>
    </row>
    <row r="4360" spans="2:5" x14ac:dyDescent="0.25">
      <c r="B4360" s="2">
        <v>4353</v>
      </c>
      <c r="C4360" s="2">
        <f t="shared" ca="1" si="201"/>
        <v>88.903925775601081</v>
      </c>
      <c r="D4360" s="2">
        <f t="shared" ca="1" si="202"/>
        <v>0.16218148863936119</v>
      </c>
      <c r="E4360" s="2">
        <f t="shared" ca="1" si="203"/>
        <v>-3.1159391361058886E-2</v>
      </c>
    </row>
    <row r="4361" spans="2:5" x14ac:dyDescent="0.25">
      <c r="B4361" s="2">
        <v>4354</v>
      </c>
      <c r="C4361" s="2">
        <f t="shared" ref="C4361:C4424" ca="1" si="204">_xlfn.NORM.INV(RAND(),$C$4,$C$5)</f>
        <v>101.58174551057921</v>
      </c>
      <c r="D4361" s="2">
        <f t="shared" ref="D4361:D4424" ca="1" si="205">_xlfn.NORM.INV(RAND(),$F$4,$F$5)</f>
        <v>0.12035618839209788</v>
      </c>
      <c r="E4361" s="2">
        <f t="shared" ref="E4361:E4424" ca="1" si="206">(C4361^2/(127*$I$3))-D4361</f>
        <v>5.0698117798968489E-2</v>
      </c>
    </row>
    <row r="4362" spans="2:5" x14ac:dyDescent="0.25">
      <c r="B4362" s="2">
        <v>4355</v>
      </c>
      <c r="C4362" s="2">
        <f t="shared" ca="1" si="204"/>
        <v>90.759355246986857</v>
      </c>
      <c r="D4362" s="2">
        <f t="shared" ca="1" si="205"/>
        <v>0.15406802009285825</v>
      </c>
      <c r="E4362" s="2">
        <f t="shared" ca="1" si="206"/>
        <v>-1.7519979233367816E-2</v>
      </c>
    </row>
    <row r="4363" spans="2:5" x14ac:dyDescent="0.25">
      <c r="B4363" s="2">
        <v>4356</v>
      </c>
      <c r="C4363" s="2">
        <f t="shared" ca="1" si="204"/>
        <v>115.69168597385416</v>
      </c>
      <c r="D4363" s="2">
        <f t="shared" ca="1" si="205"/>
        <v>0.14167746892418823</v>
      </c>
      <c r="E4363" s="2">
        <f t="shared" ca="1" si="206"/>
        <v>8.0196815426792051E-2</v>
      </c>
    </row>
    <row r="4364" spans="2:5" x14ac:dyDescent="0.25">
      <c r="B4364" s="2">
        <v>4357</v>
      </c>
      <c r="C4364" s="2">
        <f t="shared" ca="1" si="204"/>
        <v>94.023688831237777</v>
      </c>
      <c r="D4364" s="2">
        <f t="shared" ca="1" si="205"/>
        <v>0.12440386492194158</v>
      </c>
      <c r="E4364" s="2">
        <f t="shared" ca="1" si="206"/>
        <v>2.2143239287481159E-2</v>
      </c>
    </row>
    <row r="4365" spans="2:5" x14ac:dyDescent="0.25">
      <c r="B4365" s="2">
        <v>4358</v>
      </c>
      <c r="C4365" s="2">
        <f t="shared" ca="1" si="204"/>
        <v>104.40529422729063</v>
      </c>
      <c r="D4365" s="2">
        <f t="shared" ca="1" si="205"/>
        <v>0.1589759513272547</v>
      </c>
      <c r="E4365" s="2">
        <f t="shared" ca="1" si="206"/>
        <v>2.171970491289657E-2</v>
      </c>
    </row>
    <row r="4366" spans="2:5" x14ac:dyDescent="0.25">
      <c r="B4366" s="2">
        <v>4359</v>
      </c>
      <c r="C4366" s="2">
        <f t="shared" ca="1" si="204"/>
        <v>97.397485411350118</v>
      </c>
      <c r="D4366" s="2">
        <f t="shared" ca="1" si="205"/>
        <v>0.11126486661326129</v>
      </c>
      <c r="E4366" s="2">
        <f t="shared" ca="1" si="206"/>
        <v>4.5987850576198447E-2</v>
      </c>
    </row>
    <row r="4367" spans="2:5" x14ac:dyDescent="0.25">
      <c r="B4367" s="2">
        <v>4360</v>
      </c>
      <c r="C4367" s="2">
        <f t="shared" ca="1" si="204"/>
        <v>104.28175391193257</v>
      </c>
      <c r="D4367" s="2">
        <f t="shared" ca="1" si="205"/>
        <v>0.14192994667669964</v>
      </c>
      <c r="E4367" s="2">
        <f t="shared" ca="1" si="206"/>
        <v>3.8338336770442738E-2</v>
      </c>
    </row>
    <row r="4368" spans="2:5" x14ac:dyDescent="0.25">
      <c r="B4368" s="2">
        <v>4361</v>
      </c>
      <c r="C4368" s="2">
        <f t="shared" ca="1" si="204"/>
        <v>104.73968597596868</v>
      </c>
      <c r="D4368" s="2">
        <f t="shared" ca="1" si="205"/>
        <v>0.14752779267778263</v>
      </c>
      <c r="E4368" s="2">
        <f t="shared" ca="1" si="206"/>
        <v>3.4327189806171471E-2</v>
      </c>
    </row>
    <row r="4369" spans="2:5" x14ac:dyDescent="0.25">
      <c r="B4369" s="2">
        <v>4362</v>
      </c>
      <c r="C4369" s="2">
        <f t="shared" ca="1" si="204"/>
        <v>86.846302643830313</v>
      </c>
      <c r="D4369" s="2">
        <f t="shared" ca="1" si="205"/>
        <v>0.13837891581130005</v>
      </c>
      <c r="E4369" s="2">
        <f t="shared" ca="1" si="206"/>
        <v>-1.3351476393085898E-2</v>
      </c>
    </row>
    <row r="4370" spans="2:5" x14ac:dyDescent="0.25">
      <c r="B4370" s="2">
        <v>4363</v>
      </c>
      <c r="C4370" s="2">
        <f t="shared" ca="1" si="204"/>
        <v>96.008875348875819</v>
      </c>
      <c r="D4370" s="2">
        <f t="shared" ca="1" si="205"/>
        <v>0.13847418995412755</v>
      </c>
      <c r="E4370" s="2">
        <f t="shared" ca="1" si="206"/>
        <v>1.4326541844562474E-2</v>
      </c>
    </row>
    <row r="4371" spans="2:5" x14ac:dyDescent="0.25">
      <c r="B4371" s="2">
        <v>4364</v>
      </c>
      <c r="C4371" s="2">
        <f t="shared" ca="1" si="204"/>
        <v>87.350783860134044</v>
      </c>
      <c r="D4371" s="2">
        <f t="shared" ca="1" si="205"/>
        <v>0.11017339166799599</v>
      </c>
      <c r="E4371" s="2">
        <f t="shared" ca="1" si="206"/>
        <v>1.6310809591512584E-2</v>
      </c>
    </row>
    <row r="4372" spans="2:5" x14ac:dyDescent="0.25">
      <c r="B4372" s="2">
        <v>4365</v>
      </c>
      <c r="C4372" s="2">
        <f t="shared" ca="1" si="204"/>
        <v>98.419168494950242</v>
      </c>
      <c r="D4372" s="2">
        <f t="shared" ca="1" si="205"/>
        <v>0.16098890865651916</v>
      </c>
      <c r="E4372" s="2">
        <f t="shared" ca="1" si="206"/>
        <v>-4.1977931980294314E-4</v>
      </c>
    </row>
    <row r="4373" spans="2:5" x14ac:dyDescent="0.25">
      <c r="B4373" s="2">
        <v>4366</v>
      </c>
      <c r="C4373" s="2">
        <f t="shared" ca="1" si="204"/>
        <v>91.542671317210122</v>
      </c>
      <c r="D4373" s="2">
        <f t="shared" ca="1" si="205"/>
        <v>0.10542702535654533</v>
      </c>
      <c r="E4373" s="2">
        <f t="shared" ca="1" si="206"/>
        <v>3.3488195064354187E-2</v>
      </c>
    </row>
    <row r="4374" spans="2:5" x14ac:dyDescent="0.25">
      <c r="B4374" s="2">
        <v>4367</v>
      </c>
      <c r="C4374" s="2">
        <f t="shared" ca="1" si="204"/>
        <v>81.562070723228189</v>
      </c>
      <c r="D4374" s="2">
        <f t="shared" ca="1" si="205"/>
        <v>0.13186936291865217</v>
      </c>
      <c r="E4374" s="2">
        <f t="shared" ca="1" si="206"/>
        <v>-2.1593832364804236E-2</v>
      </c>
    </row>
    <row r="4375" spans="2:5" x14ac:dyDescent="0.25">
      <c r="B4375" s="2">
        <v>4368</v>
      </c>
      <c r="C4375" s="2">
        <f t="shared" ca="1" si="204"/>
        <v>82.166605378573053</v>
      </c>
      <c r="D4375" s="2">
        <f t="shared" ca="1" si="205"/>
        <v>0.146040177223979</v>
      </c>
      <c r="E4375" s="2">
        <f t="shared" ca="1" si="206"/>
        <v>-3.4123873213400463E-2</v>
      </c>
    </row>
    <row r="4376" spans="2:5" x14ac:dyDescent="0.25">
      <c r="B4376" s="2">
        <v>4369</v>
      </c>
      <c r="C4376" s="2">
        <f t="shared" ca="1" si="204"/>
        <v>99.116515293448046</v>
      </c>
      <c r="D4376" s="2">
        <f t="shared" ca="1" si="205"/>
        <v>0.13139239673177888</v>
      </c>
      <c r="E4376" s="2">
        <f t="shared" ca="1" si="206"/>
        <v>3.1460211704463475E-2</v>
      </c>
    </row>
    <row r="4377" spans="2:5" x14ac:dyDescent="0.25">
      <c r="B4377" s="2">
        <v>4370</v>
      </c>
      <c r="C4377" s="2">
        <f t="shared" ca="1" si="204"/>
        <v>99.917050403683007</v>
      </c>
      <c r="D4377" s="2">
        <f t="shared" ca="1" si="205"/>
        <v>0.1075026835763061</v>
      </c>
      <c r="E4377" s="2">
        <f t="shared" ca="1" si="206"/>
        <v>5.7991174051081035E-2</v>
      </c>
    </row>
    <row r="4378" spans="2:5" x14ac:dyDescent="0.25">
      <c r="B4378" s="2">
        <v>4371</v>
      </c>
      <c r="C4378" s="2">
        <f t="shared" ca="1" si="204"/>
        <v>104.30470857298607</v>
      </c>
      <c r="D4378" s="2">
        <f t="shared" ca="1" si="205"/>
        <v>0.14112818628632379</v>
      </c>
      <c r="E4378" s="2">
        <f t="shared" ca="1" si="206"/>
        <v>3.921946776250429E-2</v>
      </c>
    </row>
    <row r="4379" spans="2:5" x14ac:dyDescent="0.25">
      <c r="B4379" s="2">
        <v>4372</v>
      </c>
      <c r="C4379" s="2">
        <f t="shared" ca="1" si="204"/>
        <v>93.55051228160977</v>
      </c>
      <c r="D4379" s="2">
        <f t="shared" ca="1" si="205"/>
        <v>0.13285528463022689</v>
      </c>
      <c r="E4379" s="2">
        <f t="shared" ca="1" si="206"/>
        <v>1.2220527191598551E-2</v>
      </c>
    </row>
    <row r="4380" spans="2:5" x14ac:dyDescent="0.25">
      <c r="B4380" s="2">
        <v>4373</v>
      </c>
      <c r="C4380" s="2">
        <f t="shared" ca="1" si="204"/>
        <v>92.002182272474414</v>
      </c>
      <c r="D4380" s="2">
        <f t="shared" ca="1" si="205"/>
        <v>0.14185680846317253</v>
      </c>
      <c r="E4380" s="2">
        <f t="shared" ca="1" si="206"/>
        <v>-1.5434799443560243E-3</v>
      </c>
    </row>
    <row r="4381" spans="2:5" x14ac:dyDescent="0.25">
      <c r="B4381" s="2">
        <v>4374</v>
      </c>
      <c r="C4381" s="2">
        <f t="shared" ca="1" si="204"/>
        <v>86.020598975358809</v>
      </c>
      <c r="D4381" s="2">
        <f t="shared" ca="1" si="205"/>
        <v>0.10395555671301865</v>
      </c>
      <c r="E4381" s="2">
        <f t="shared" ca="1" si="206"/>
        <v>1.8705751999447184E-2</v>
      </c>
    </row>
    <row r="4382" spans="2:5" x14ac:dyDescent="0.25">
      <c r="B4382" s="2">
        <v>4375</v>
      </c>
      <c r="C4382" s="2">
        <f t="shared" ca="1" si="204"/>
        <v>92.693702410018972</v>
      </c>
      <c r="D4382" s="2">
        <f t="shared" ca="1" si="205"/>
        <v>9.6278203300026094E-2</v>
      </c>
      <c r="E4382" s="2">
        <f t="shared" ca="1" si="206"/>
        <v>4.6152339036934636E-2</v>
      </c>
    </row>
    <row r="4383" spans="2:5" x14ac:dyDescent="0.25">
      <c r="B4383" s="2">
        <v>4376</v>
      </c>
      <c r="C4383" s="2">
        <f t="shared" ca="1" si="204"/>
        <v>79.407672885217735</v>
      </c>
      <c r="D4383" s="2">
        <f t="shared" ca="1" si="205"/>
        <v>0.15573071864061244</v>
      </c>
      <c r="E4383" s="2">
        <f t="shared" ca="1" si="206"/>
        <v>-5.1203930193936195E-2</v>
      </c>
    </row>
    <row r="4384" spans="2:5" x14ac:dyDescent="0.25">
      <c r="B4384" s="2">
        <v>4377</v>
      </c>
      <c r="C4384" s="2">
        <f t="shared" ca="1" si="204"/>
        <v>91.628772321528757</v>
      </c>
      <c r="D4384" s="2">
        <f t="shared" ca="1" si="205"/>
        <v>0.12412512227875899</v>
      </c>
      <c r="E4384" s="2">
        <f t="shared" ca="1" si="206"/>
        <v>1.5051536107491381E-2</v>
      </c>
    </row>
    <row r="4385" spans="2:5" x14ac:dyDescent="0.25">
      <c r="B4385" s="2">
        <v>4378</v>
      </c>
      <c r="C4385" s="2">
        <f t="shared" ca="1" si="204"/>
        <v>90.023580802975516</v>
      </c>
      <c r="D4385" s="2">
        <f t="shared" ca="1" si="205"/>
        <v>0.10444713352878368</v>
      </c>
      <c r="E4385" s="2">
        <f t="shared" ca="1" si="206"/>
        <v>2.9895926572167192E-2</v>
      </c>
    </row>
    <row r="4386" spans="2:5" x14ac:dyDescent="0.25">
      <c r="B4386" s="2">
        <v>4379</v>
      </c>
      <c r="C4386" s="2">
        <f t="shared" ca="1" si="204"/>
        <v>90.266693668201569</v>
      </c>
      <c r="D4386" s="2">
        <f t="shared" ca="1" si="205"/>
        <v>0.16786092341755995</v>
      </c>
      <c r="E4386" s="2">
        <f t="shared" ca="1" si="206"/>
        <v>-3.2791284200171772E-2</v>
      </c>
    </row>
    <row r="4387" spans="2:5" x14ac:dyDescent="0.25">
      <c r="B4387" s="2">
        <v>4380</v>
      </c>
      <c r="C4387" s="2">
        <f t="shared" ca="1" si="204"/>
        <v>99.851963122059615</v>
      </c>
      <c r="D4387" s="2">
        <f t="shared" ca="1" si="205"/>
        <v>0.14769436037624181</v>
      </c>
      <c r="E4387" s="2">
        <f t="shared" ca="1" si="206"/>
        <v>1.7583957722873855E-2</v>
      </c>
    </row>
    <row r="4388" spans="2:5" x14ac:dyDescent="0.25">
      <c r="B4388" s="2">
        <v>4381</v>
      </c>
      <c r="C4388" s="2">
        <f t="shared" ca="1" si="204"/>
        <v>90.254511720827352</v>
      </c>
      <c r="D4388" s="2">
        <f t="shared" ca="1" si="205"/>
        <v>0.13619653316050404</v>
      </c>
      <c r="E4388" s="2">
        <f t="shared" ca="1" si="206"/>
        <v>-1.1633481465800899E-3</v>
      </c>
    </row>
    <row r="4389" spans="2:5" x14ac:dyDescent="0.25">
      <c r="B4389" s="2">
        <v>4382</v>
      </c>
      <c r="C4389" s="2">
        <f t="shared" ca="1" si="204"/>
        <v>112.00458707243162</v>
      </c>
      <c r="D4389" s="2">
        <f t="shared" ca="1" si="205"/>
        <v>0.15196437835695784</v>
      </c>
      <c r="E4389" s="2">
        <f t="shared" ca="1" si="206"/>
        <v>5.5992978050268288E-2</v>
      </c>
    </row>
    <row r="4390" spans="2:5" x14ac:dyDescent="0.25">
      <c r="B4390" s="2">
        <v>4383</v>
      </c>
      <c r="C4390" s="2">
        <f t="shared" ca="1" si="204"/>
        <v>98.382303987534655</v>
      </c>
      <c r="D4390" s="2">
        <f t="shared" ca="1" si="205"/>
        <v>0.11591515944462685</v>
      </c>
      <c r="E4390" s="2">
        <f t="shared" ca="1" si="206"/>
        <v>4.4533704838766064E-2</v>
      </c>
    </row>
    <row r="4391" spans="2:5" x14ac:dyDescent="0.25">
      <c r="B4391" s="2">
        <v>4384</v>
      </c>
      <c r="C4391" s="2">
        <f t="shared" ca="1" si="204"/>
        <v>88.044468811644279</v>
      </c>
      <c r="D4391" s="2">
        <f t="shared" ca="1" si="205"/>
        <v>0.15855467292193146</v>
      </c>
      <c r="E4391" s="2">
        <f t="shared" ca="1" si="206"/>
        <v>-3.0053579041705969E-2</v>
      </c>
    </row>
    <row r="4392" spans="2:5" x14ac:dyDescent="0.25">
      <c r="B4392" s="2">
        <v>4385</v>
      </c>
      <c r="C4392" s="2">
        <f t="shared" ca="1" si="204"/>
        <v>96.178217509970395</v>
      </c>
      <c r="D4392" s="2">
        <f t="shared" ca="1" si="205"/>
        <v>0.11593402680365041</v>
      </c>
      <c r="E4392" s="2">
        <f t="shared" ca="1" si="206"/>
        <v>3.7406205660422145E-2</v>
      </c>
    </row>
    <row r="4393" spans="2:5" x14ac:dyDescent="0.25">
      <c r="B4393" s="2">
        <v>4386</v>
      </c>
      <c r="C4393" s="2">
        <f t="shared" ca="1" si="204"/>
        <v>106.33296992872748</v>
      </c>
      <c r="D4393" s="2">
        <f t="shared" ca="1" si="205"/>
        <v>0.1044456478284517</v>
      </c>
      <c r="E4393" s="2">
        <f t="shared" ca="1" si="206"/>
        <v>8.2984115849354556E-2</v>
      </c>
    </row>
    <row r="4394" spans="2:5" x14ac:dyDescent="0.25">
      <c r="B4394" s="2">
        <v>4387</v>
      </c>
      <c r="C4394" s="2">
        <f t="shared" ca="1" si="204"/>
        <v>96.202663362974832</v>
      </c>
      <c r="D4394" s="2">
        <f t="shared" ca="1" si="205"/>
        <v>0.10584319022382793</v>
      </c>
      <c r="E4394" s="2">
        <f t="shared" ca="1" si="206"/>
        <v>4.7575001871155237E-2</v>
      </c>
    </row>
    <row r="4395" spans="2:5" x14ac:dyDescent="0.25">
      <c r="B4395" s="2">
        <v>4388</v>
      </c>
      <c r="C4395" s="2">
        <f t="shared" ca="1" si="204"/>
        <v>94.139016076647067</v>
      </c>
      <c r="D4395" s="2">
        <f t="shared" ca="1" si="205"/>
        <v>0.13862949654548576</v>
      </c>
      <c r="E4395" s="2">
        <f t="shared" ca="1" si="206"/>
        <v>8.2773306054336748E-3</v>
      </c>
    </row>
    <row r="4396" spans="2:5" x14ac:dyDescent="0.25">
      <c r="B4396" s="2">
        <v>4389</v>
      </c>
      <c r="C4396" s="2">
        <f t="shared" ca="1" si="204"/>
        <v>86.039620819403339</v>
      </c>
      <c r="D4396" s="2">
        <f t="shared" ca="1" si="205"/>
        <v>0.14043795425947031</v>
      </c>
      <c r="E4396" s="2">
        <f t="shared" ca="1" si="206"/>
        <v>-1.7722391047755359E-2</v>
      </c>
    </row>
    <row r="4397" spans="2:5" x14ac:dyDescent="0.25">
      <c r="B4397" s="2">
        <v>4390</v>
      </c>
      <c r="C4397" s="2">
        <f t="shared" ca="1" si="204"/>
        <v>83.835369811066059</v>
      </c>
      <c r="D4397" s="2">
        <f t="shared" ca="1" si="205"/>
        <v>0.12545870201992779</v>
      </c>
      <c r="E4397" s="2">
        <f t="shared" ca="1" si="206"/>
        <v>-8.9503019974129794E-3</v>
      </c>
    </row>
    <row r="4398" spans="2:5" x14ac:dyDescent="0.25">
      <c r="B4398" s="2">
        <v>4391</v>
      </c>
      <c r="C4398" s="2">
        <f t="shared" ca="1" si="204"/>
        <v>105.29254935914506</v>
      </c>
      <c r="D4398" s="2">
        <f t="shared" ca="1" si="205"/>
        <v>0.13495995028634877</v>
      </c>
      <c r="E4398" s="2">
        <f t="shared" ca="1" si="206"/>
        <v>4.8819924567327116E-2</v>
      </c>
    </row>
    <row r="4399" spans="2:5" x14ac:dyDescent="0.25">
      <c r="B4399" s="2">
        <v>4392</v>
      </c>
      <c r="C4399" s="2">
        <f t="shared" ca="1" si="204"/>
        <v>98.102077580641264</v>
      </c>
      <c r="D4399" s="2">
        <f t="shared" ca="1" si="205"/>
        <v>0.1131269992044539</v>
      </c>
      <c r="E4399" s="2">
        <f t="shared" ca="1" si="206"/>
        <v>4.6409140466298821E-2</v>
      </c>
    </row>
    <row r="4400" spans="2:5" x14ac:dyDescent="0.25">
      <c r="B4400" s="2">
        <v>4393</v>
      </c>
      <c r="C4400" s="2">
        <f t="shared" ca="1" si="204"/>
        <v>87.214456664140741</v>
      </c>
      <c r="D4400" s="2">
        <f t="shared" ca="1" si="205"/>
        <v>0.10408215898538903</v>
      </c>
      <c r="E4400" s="2">
        <f t="shared" ca="1" si="206"/>
        <v>2.2007545966476416E-2</v>
      </c>
    </row>
    <row r="4401" spans="2:5" x14ac:dyDescent="0.25">
      <c r="B4401" s="2">
        <v>4394</v>
      </c>
      <c r="C4401" s="2">
        <f t="shared" ca="1" si="204"/>
        <v>99.015265976808351</v>
      </c>
      <c r="D4401" s="2">
        <f t="shared" ca="1" si="205"/>
        <v>0.15325293048989805</v>
      </c>
      <c r="E4401" s="2">
        <f t="shared" ca="1" si="206"/>
        <v>9.2671341012018627E-3</v>
      </c>
    </row>
    <row r="4402" spans="2:5" x14ac:dyDescent="0.25">
      <c r="B4402" s="2">
        <v>4395</v>
      </c>
      <c r="C4402" s="2">
        <f t="shared" ca="1" si="204"/>
        <v>93.115484081999242</v>
      </c>
      <c r="D4402" s="2">
        <f t="shared" ca="1" si="205"/>
        <v>0.16547591776794218</v>
      </c>
      <c r="E4402" s="2">
        <f t="shared" ca="1" si="206"/>
        <v>-2.1746230642785885E-2</v>
      </c>
    </row>
    <row r="4403" spans="2:5" x14ac:dyDescent="0.25">
      <c r="B4403" s="2">
        <v>4396</v>
      </c>
      <c r="C4403" s="2">
        <f t="shared" ca="1" si="204"/>
        <v>103.08123474899737</v>
      </c>
      <c r="D4403" s="2">
        <f t="shared" ca="1" si="205"/>
        <v>0.11948626784905206</v>
      </c>
      <c r="E4403" s="2">
        <f t="shared" ca="1" si="206"/>
        <v>5.6655314535994011E-2</v>
      </c>
    </row>
    <row r="4404" spans="2:5" x14ac:dyDescent="0.25">
      <c r="B4404" s="2">
        <v>4397</v>
      </c>
      <c r="C4404" s="2">
        <f t="shared" ca="1" si="204"/>
        <v>96.687412132203406</v>
      </c>
      <c r="D4404" s="2">
        <f t="shared" ca="1" si="205"/>
        <v>0.16329737268122935</v>
      </c>
      <c r="E4404" s="2">
        <f t="shared" ca="1" si="206"/>
        <v>-8.329189261046116E-3</v>
      </c>
    </row>
    <row r="4405" spans="2:5" x14ac:dyDescent="0.25">
      <c r="B4405" s="2">
        <v>4398</v>
      </c>
      <c r="C4405" s="2">
        <f t="shared" ca="1" si="204"/>
        <v>95.777168930218636</v>
      </c>
      <c r="D4405" s="2">
        <f t="shared" ca="1" si="205"/>
        <v>0.15050082436249138</v>
      </c>
      <c r="E4405" s="2">
        <f t="shared" ca="1" si="206"/>
        <v>1.5632633007931496E-3</v>
      </c>
    </row>
    <row r="4406" spans="2:5" x14ac:dyDescent="0.25">
      <c r="B4406" s="2">
        <v>4399</v>
      </c>
      <c r="C4406" s="2">
        <f t="shared" ca="1" si="204"/>
        <v>89.700653623523607</v>
      </c>
      <c r="D4406" s="2">
        <f t="shared" ca="1" si="205"/>
        <v>0.11421437082898592</v>
      </c>
      <c r="E4406" s="2">
        <f t="shared" ca="1" si="206"/>
        <v>1.9166603236283192E-2</v>
      </c>
    </row>
    <row r="4407" spans="2:5" x14ac:dyDescent="0.25">
      <c r="B4407" s="2">
        <v>4400</v>
      </c>
      <c r="C4407" s="2">
        <f t="shared" ca="1" si="204"/>
        <v>98.544838098020421</v>
      </c>
      <c r="D4407" s="2">
        <f t="shared" ca="1" si="205"/>
        <v>0.15140433919572124</v>
      </c>
      <c r="E4407" s="2">
        <f t="shared" ca="1" si="206"/>
        <v>9.575107397980509E-3</v>
      </c>
    </row>
    <row r="4408" spans="2:5" x14ac:dyDescent="0.25">
      <c r="B4408" s="2">
        <v>4401</v>
      </c>
      <c r="C4408" s="2">
        <f t="shared" ca="1" si="204"/>
        <v>88.26880559004212</v>
      </c>
      <c r="D4408" s="2">
        <f t="shared" ca="1" si="205"/>
        <v>0.1199890372246647</v>
      </c>
      <c r="E4408" s="2">
        <f t="shared" ca="1" si="206"/>
        <v>9.1677309525860506E-3</v>
      </c>
    </row>
    <row r="4409" spans="2:5" x14ac:dyDescent="0.25">
      <c r="B4409" s="2">
        <v>4402</v>
      </c>
      <c r="C4409" s="2">
        <f t="shared" ca="1" si="204"/>
        <v>102.02603419212691</v>
      </c>
      <c r="D4409" s="2">
        <f t="shared" ca="1" si="205"/>
        <v>0.10066598297111851</v>
      </c>
      <c r="E4409" s="2">
        <f t="shared" ca="1" si="206"/>
        <v>7.1887877832413211E-2</v>
      </c>
    </row>
    <row r="4410" spans="2:5" x14ac:dyDescent="0.25">
      <c r="B4410" s="2">
        <v>4403</v>
      </c>
      <c r="C4410" s="2">
        <f t="shared" ca="1" si="204"/>
        <v>109.41794844508448</v>
      </c>
      <c r="D4410" s="2">
        <f t="shared" ca="1" si="205"/>
        <v>0.12143469990520493</v>
      </c>
      <c r="E4410" s="2">
        <f t="shared" ca="1" si="206"/>
        <v>7.7028415584743923E-2</v>
      </c>
    </row>
    <row r="4411" spans="2:5" x14ac:dyDescent="0.25">
      <c r="B4411" s="2">
        <v>4404</v>
      </c>
      <c r="C4411" s="2">
        <f t="shared" ca="1" si="204"/>
        <v>96.722994066041835</v>
      </c>
      <c r="D4411" s="2">
        <f t="shared" ca="1" si="205"/>
        <v>0.18001193999446902</v>
      </c>
      <c r="E4411" s="2">
        <f t="shared" ca="1" si="206"/>
        <v>-2.4929675906618792E-2</v>
      </c>
    </row>
    <row r="4412" spans="2:5" x14ac:dyDescent="0.25">
      <c r="B4412" s="2">
        <v>4405</v>
      </c>
      <c r="C4412" s="2">
        <f t="shared" ca="1" si="204"/>
        <v>99.715601693432546</v>
      </c>
      <c r="D4412" s="2">
        <f t="shared" ca="1" si="205"/>
        <v>0.15368950872692111</v>
      </c>
      <c r="E4412" s="2">
        <f t="shared" ca="1" si="206"/>
        <v>1.1137697590249018E-2</v>
      </c>
    </row>
    <row r="4413" spans="2:5" x14ac:dyDescent="0.25">
      <c r="B4413" s="2">
        <v>4406</v>
      </c>
      <c r="C4413" s="2">
        <f t="shared" ca="1" si="204"/>
        <v>97.831046821452219</v>
      </c>
      <c r="D4413" s="2">
        <f t="shared" ca="1" si="205"/>
        <v>0.13594631986810002</v>
      </c>
      <c r="E4413" s="2">
        <f t="shared" ca="1" si="206"/>
        <v>2.2709523019279615E-2</v>
      </c>
    </row>
    <row r="4414" spans="2:5" x14ac:dyDescent="0.25">
      <c r="B4414" s="2">
        <v>4407</v>
      </c>
      <c r="C4414" s="2">
        <f t="shared" ca="1" si="204"/>
        <v>93.180541122861214</v>
      </c>
      <c r="D4414" s="2">
        <f t="shared" ca="1" si="205"/>
        <v>0.15027389444029457</v>
      </c>
      <c r="E4414" s="2">
        <f t="shared" ca="1" si="206"/>
        <v>-6.3432977730880913E-3</v>
      </c>
    </row>
    <row r="4415" spans="2:5" x14ac:dyDescent="0.25">
      <c r="B4415" s="2">
        <v>4408</v>
      </c>
      <c r="C4415" s="2">
        <f t="shared" ca="1" si="204"/>
        <v>99.547442174838906</v>
      </c>
      <c r="D4415" s="2">
        <f t="shared" ca="1" si="205"/>
        <v>0.11640741425782941</v>
      </c>
      <c r="E4415" s="2">
        <f t="shared" ca="1" si="206"/>
        <v>4.7864334495637567E-2</v>
      </c>
    </row>
    <row r="4416" spans="2:5" x14ac:dyDescent="0.25">
      <c r="B4416" s="2">
        <v>4409</v>
      </c>
      <c r="C4416" s="2">
        <f t="shared" ca="1" si="204"/>
        <v>103.31486411417934</v>
      </c>
      <c r="D4416" s="2">
        <f t="shared" ca="1" si="205"/>
        <v>0.16141307363060262</v>
      </c>
      <c r="E4416" s="2">
        <f t="shared" ca="1" si="206"/>
        <v>1.5527848821636797E-2</v>
      </c>
    </row>
    <row r="4417" spans="2:5" x14ac:dyDescent="0.25">
      <c r="B4417" s="2">
        <v>4410</v>
      </c>
      <c r="C4417" s="2">
        <f t="shared" ca="1" si="204"/>
        <v>92.93510713689173</v>
      </c>
      <c r="D4417" s="2">
        <f t="shared" ca="1" si="205"/>
        <v>0.13966527671013348</v>
      </c>
      <c r="E4417" s="2">
        <f t="shared" ca="1" si="206"/>
        <v>3.5081031248527517E-3</v>
      </c>
    </row>
    <row r="4418" spans="2:5" x14ac:dyDescent="0.25">
      <c r="B4418" s="2">
        <v>4411</v>
      </c>
      <c r="C4418" s="2">
        <f t="shared" ca="1" si="204"/>
        <v>89.310975858805307</v>
      </c>
      <c r="D4418" s="2">
        <f t="shared" ca="1" si="205"/>
        <v>0.13572222659335895</v>
      </c>
      <c r="E4418" s="2">
        <f t="shared" ca="1" si="206"/>
        <v>-3.4976031561089749E-3</v>
      </c>
    </row>
    <row r="4419" spans="2:5" x14ac:dyDescent="0.25">
      <c r="B4419" s="2">
        <v>4412</v>
      </c>
      <c r="C4419" s="2">
        <f t="shared" ca="1" si="204"/>
        <v>81.372877292583169</v>
      </c>
      <c r="D4419" s="2">
        <f t="shared" ca="1" si="205"/>
        <v>0.13343530971017115</v>
      </c>
      <c r="E4419" s="2">
        <f t="shared" ca="1" si="206"/>
        <v>-2.3670781589594306E-2</v>
      </c>
    </row>
    <row r="4420" spans="2:5" x14ac:dyDescent="0.25">
      <c r="B4420" s="2">
        <v>4413</v>
      </c>
      <c r="C4420" s="2">
        <f t="shared" ca="1" si="204"/>
        <v>85.411132712799002</v>
      </c>
      <c r="D4420" s="2">
        <f t="shared" ca="1" si="205"/>
        <v>0.11665740667547676</v>
      </c>
      <c r="E4420" s="2">
        <f t="shared" ca="1" si="206"/>
        <v>4.2719193300493619E-3</v>
      </c>
    </row>
    <row r="4421" spans="2:5" x14ac:dyDescent="0.25">
      <c r="B4421" s="2">
        <v>4414</v>
      </c>
      <c r="C4421" s="2">
        <f t="shared" ca="1" si="204"/>
        <v>92.260428452310919</v>
      </c>
      <c r="D4421" s="2">
        <f t="shared" ca="1" si="205"/>
        <v>8.7361577792625433E-2</v>
      </c>
      <c r="E4421" s="2">
        <f t="shared" ca="1" si="206"/>
        <v>5.3740563246810646E-2</v>
      </c>
    </row>
    <row r="4422" spans="2:5" x14ac:dyDescent="0.25">
      <c r="B4422" s="2">
        <v>4415</v>
      </c>
      <c r="C4422" s="2">
        <f t="shared" ca="1" si="204"/>
        <v>94.502787150713559</v>
      </c>
      <c r="D4422" s="2">
        <f t="shared" ca="1" si="205"/>
        <v>0.13490713357642184</v>
      </c>
      <c r="E4422" s="2">
        <f t="shared" ca="1" si="206"/>
        <v>1.313723905935224E-2</v>
      </c>
    </row>
    <row r="4423" spans="2:5" x14ac:dyDescent="0.25">
      <c r="B4423" s="2">
        <v>4416</v>
      </c>
      <c r="C4423" s="2">
        <f t="shared" ca="1" si="204"/>
        <v>91.145440149289016</v>
      </c>
      <c r="D4423" s="2">
        <f t="shared" ca="1" si="205"/>
        <v>0.14300341207996056</v>
      </c>
      <c r="E4423" s="2">
        <f t="shared" ca="1" si="206"/>
        <v>-5.2911657474677964E-3</v>
      </c>
    </row>
    <row r="4424" spans="2:5" x14ac:dyDescent="0.25">
      <c r="B4424" s="2">
        <v>4417</v>
      </c>
      <c r="C4424" s="2">
        <f t="shared" ca="1" si="204"/>
        <v>86.300593339246902</v>
      </c>
      <c r="D4424" s="2">
        <f t="shared" ca="1" si="205"/>
        <v>0.10651667859571029</v>
      </c>
      <c r="E4424" s="2">
        <f t="shared" ca="1" si="206"/>
        <v>1.6944447151592934E-2</v>
      </c>
    </row>
    <row r="4425" spans="2:5" x14ac:dyDescent="0.25">
      <c r="B4425" s="2">
        <v>4418</v>
      </c>
      <c r="C4425" s="2">
        <f t="shared" ref="C4425:C4488" ca="1" si="207">_xlfn.NORM.INV(RAND(),$C$4,$C$5)</f>
        <v>96.309213345165048</v>
      </c>
      <c r="D4425" s="2">
        <f t="shared" ref="D4425:D4488" ca="1" si="208">_xlfn.NORM.INV(RAND(),$F$4,$F$5)</f>
        <v>0.13373531757167653</v>
      </c>
      <c r="E4425" s="2">
        <f t="shared" ref="E4425:E4488" ca="1" si="209">(C4425^2/(127*$I$3))-D4425</f>
        <v>2.0022901660225939E-2</v>
      </c>
    </row>
    <row r="4426" spans="2:5" x14ac:dyDescent="0.25">
      <c r="B4426" s="2">
        <v>4419</v>
      </c>
      <c r="C4426" s="2">
        <f t="shared" ca="1" si="207"/>
        <v>108.54144870197271</v>
      </c>
      <c r="D4426" s="2">
        <f t="shared" ca="1" si="208"/>
        <v>0.12473703055424502</v>
      </c>
      <c r="E4426" s="2">
        <f t="shared" ca="1" si="209"/>
        <v>7.055921621447396E-2</v>
      </c>
    </row>
    <row r="4427" spans="2:5" x14ac:dyDescent="0.25">
      <c r="B4427" s="2">
        <v>4420</v>
      </c>
      <c r="C4427" s="2">
        <f t="shared" ca="1" si="207"/>
        <v>91.958847872709171</v>
      </c>
      <c r="D4427" s="2">
        <f t="shared" ca="1" si="208"/>
        <v>9.2211708927908864E-2</v>
      </c>
      <c r="E4427" s="2">
        <f t="shared" ca="1" si="209"/>
        <v>4.7969471380024303E-2</v>
      </c>
    </row>
    <row r="4428" spans="2:5" x14ac:dyDescent="0.25">
      <c r="B4428" s="2">
        <v>4421</v>
      </c>
      <c r="C4428" s="2">
        <f t="shared" ca="1" si="207"/>
        <v>97.263403043394689</v>
      </c>
      <c r="D4428" s="2">
        <f t="shared" ca="1" si="208"/>
        <v>0.14076607389659482</v>
      </c>
      <c r="E4428" s="2">
        <f t="shared" ca="1" si="209"/>
        <v>1.6053977020634158E-2</v>
      </c>
    </row>
    <row r="4429" spans="2:5" x14ac:dyDescent="0.25">
      <c r="B4429" s="2">
        <v>4422</v>
      </c>
      <c r="C4429" s="2">
        <f t="shared" ca="1" si="207"/>
        <v>103.18476849913188</v>
      </c>
      <c r="D4429" s="2">
        <f t="shared" ca="1" si="208"/>
        <v>0.15058436693217292</v>
      </c>
      <c r="E4429" s="2">
        <f t="shared" ca="1" si="209"/>
        <v>2.5911222793802036E-2</v>
      </c>
    </row>
    <row r="4430" spans="2:5" x14ac:dyDescent="0.25">
      <c r="B4430" s="2">
        <v>4423</v>
      </c>
      <c r="C4430" s="2">
        <f t="shared" ca="1" si="207"/>
        <v>100.51865039179502</v>
      </c>
      <c r="D4430" s="2">
        <f t="shared" ca="1" si="208"/>
        <v>0.12080182973612358</v>
      </c>
      <c r="E4430" s="2">
        <f t="shared" ca="1" si="209"/>
        <v>4.6690902573663651E-2</v>
      </c>
    </row>
    <row r="4431" spans="2:5" x14ac:dyDescent="0.25">
      <c r="B4431" s="2">
        <v>4424</v>
      </c>
      <c r="C4431" s="2">
        <f t="shared" ca="1" si="207"/>
        <v>82.671656683637337</v>
      </c>
      <c r="D4431" s="2">
        <f t="shared" ca="1" si="208"/>
        <v>0.12365957016470407</v>
      </c>
      <c r="E4431" s="2">
        <f t="shared" ca="1" si="209"/>
        <v>-1.0363211792268137E-2</v>
      </c>
    </row>
    <row r="4432" spans="2:5" x14ac:dyDescent="0.25">
      <c r="B4432" s="2">
        <v>4425</v>
      </c>
      <c r="C4432" s="2">
        <f t="shared" ca="1" si="207"/>
        <v>91.445768687599028</v>
      </c>
      <c r="D4432" s="2">
        <f t="shared" ca="1" si="208"/>
        <v>0.12381565879520215</v>
      </c>
      <c r="E4432" s="2">
        <f t="shared" ca="1" si="209"/>
        <v>1.4805619462002428E-2</v>
      </c>
    </row>
    <row r="4433" spans="2:5" x14ac:dyDescent="0.25">
      <c r="B4433" s="2">
        <v>4426</v>
      </c>
      <c r="C4433" s="2">
        <f t="shared" ca="1" si="207"/>
        <v>97.407836086515118</v>
      </c>
      <c r="D4433" s="2">
        <f t="shared" ca="1" si="208"/>
        <v>0.12223693672964686</v>
      </c>
      <c r="E4433" s="2">
        <f t="shared" ca="1" si="209"/>
        <v>3.5049205517471177E-2</v>
      </c>
    </row>
    <row r="4434" spans="2:5" x14ac:dyDescent="0.25">
      <c r="B4434" s="2">
        <v>4427</v>
      </c>
      <c r="C4434" s="2">
        <f t="shared" ca="1" si="207"/>
        <v>101.67049791042298</v>
      </c>
      <c r="D4434" s="2">
        <f t="shared" ca="1" si="208"/>
        <v>0.11967372253747799</v>
      </c>
      <c r="E4434" s="2">
        <f t="shared" ca="1" si="209"/>
        <v>5.1679615968171805E-2</v>
      </c>
    </row>
    <row r="4435" spans="2:5" x14ac:dyDescent="0.25">
      <c r="B4435" s="2">
        <v>4428</v>
      </c>
      <c r="C4435" s="2">
        <f t="shared" ca="1" si="207"/>
        <v>88.833529492939505</v>
      </c>
      <c r="D4435" s="2">
        <f t="shared" ca="1" si="208"/>
        <v>0.13323206624283693</v>
      </c>
      <c r="E4435" s="2">
        <f t="shared" ca="1" si="209"/>
        <v>-2.4173797584116918E-3</v>
      </c>
    </row>
    <row r="4436" spans="2:5" x14ac:dyDescent="0.25">
      <c r="B4436" s="2">
        <v>4429</v>
      </c>
      <c r="C4436" s="2">
        <f t="shared" ca="1" si="207"/>
        <v>105.00637630649408</v>
      </c>
      <c r="D4436" s="2">
        <f t="shared" ca="1" si="208"/>
        <v>0.15327878768041212</v>
      </c>
      <c r="E4436" s="2">
        <f t="shared" ca="1" si="209"/>
        <v>2.9503459564031165E-2</v>
      </c>
    </row>
    <row r="4437" spans="2:5" x14ac:dyDescent="0.25">
      <c r="B4437" s="2">
        <v>4430</v>
      </c>
      <c r="C4437" s="2">
        <f t="shared" ca="1" si="207"/>
        <v>103.57551124733881</v>
      </c>
      <c r="D4437" s="2">
        <f t="shared" ca="1" si="208"/>
        <v>0.1470486664680061</v>
      </c>
      <c r="E4437" s="2">
        <f t="shared" ca="1" si="209"/>
        <v>3.0786170335103863E-2</v>
      </c>
    </row>
    <row r="4438" spans="2:5" x14ac:dyDescent="0.25">
      <c r="B4438" s="2">
        <v>4431</v>
      </c>
      <c r="C4438" s="2">
        <f t="shared" ca="1" si="207"/>
        <v>108.12412283683665</v>
      </c>
      <c r="D4438" s="2">
        <f t="shared" ca="1" si="208"/>
        <v>0.11104219467737717</v>
      </c>
      <c r="E4438" s="2">
        <f t="shared" ca="1" si="209"/>
        <v>8.2755168592168471E-2</v>
      </c>
    </row>
    <row r="4439" spans="2:5" x14ac:dyDescent="0.25">
      <c r="B4439" s="2">
        <v>4432</v>
      </c>
      <c r="C4439" s="2">
        <f t="shared" ca="1" si="207"/>
        <v>113.03339787168696</v>
      </c>
      <c r="D4439" s="2">
        <f t="shared" ca="1" si="208"/>
        <v>0.13374842051240762</v>
      </c>
      <c r="E4439" s="2">
        <f t="shared" ca="1" si="209"/>
        <v>7.8046839071829188E-2</v>
      </c>
    </row>
    <row r="4440" spans="2:5" x14ac:dyDescent="0.25">
      <c r="B4440" s="2">
        <v>4433</v>
      </c>
      <c r="C4440" s="2">
        <f t="shared" ca="1" si="207"/>
        <v>94.026372184473161</v>
      </c>
      <c r="D4440" s="2">
        <f t="shared" ca="1" si="208"/>
        <v>0.10888563970644796</v>
      </c>
      <c r="E4440" s="2">
        <f t="shared" ca="1" si="209"/>
        <v>3.766982927279891E-2</v>
      </c>
    </row>
    <row r="4441" spans="2:5" x14ac:dyDescent="0.25">
      <c r="B4441" s="2">
        <v>4434</v>
      </c>
      <c r="C4441" s="2">
        <f t="shared" ca="1" si="207"/>
        <v>105.11267213016347</v>
      </c>
      <c r="D4441" s="2">
        <f t="shared" ca="1" si="208"/>
        <v>0.15846307240885191</v>
      </c>
      <c r="E4441" s="2">
        <f t="shared" ca="1" si="209"/>
        <v>2.4689415653199404E-2</v>
      </c>
    </row>
    <row r="4442" spans="2:5" x14ac:dyDescent="0.25">
      <c r="B4442" s="2">
        <v>4435</v>
      </c>
      <c r="C4442" s="2">
        <f t="shared" ca="1" si="207"/>
        <v>85.983346024903156</v>
      </c>
      <c r="D4442" s="2">
        <f t="shared" ca="1" si="208"/>
        <v>0.13728779941236566</v>
      </c>
      <c r="E4442" s="2">
        <f t="shared" ca="1" si="209"/>
        <v>-1.4732709588275661E-2</v>
      </c>
    </row>
    <row r="4443" spans="2:5" x14ac:dyDescent="0.25">
      <c r="B4443" s="2">
        <v>4436</v>
      </c>
      <c r="C4443" s="2">
        <f t="shared" ca="1" si="207"/>
        <v>107.3604735297464</v>
      </c>
      <c r="D4443" s="2">
        <f t="shared" ca="1" si="208"/>
        <v>0.11242709004092963</v>
      </c>
      <c r="E4443" s="2">
        <f t="shared" ca="1" si="209"/>
        <v>7.8642471111683349E-2</v>
      </c>
    </row>
    <row r="4444" spans="2:5" x14ac:dyDescent="0.25">
      <c r="B4444" s="2">
        <v>4437</v>
      </c>
      <c r="C4444" s="2">
        <f t="shared" ca="1" si="207"/>
        <v>90.592430502373787</v>
      </c>
      <c r="D4444" s="2">
        <f t="shared" ca="1" si="208"/>
        <v>0.16233539678424902</v>
      </c>
      <c r="E4444" s="2">
        <f t="shared" ca="1" si="209"/>
        <v>-2.6289172758929086E-2</v>
      </c>
    </row>
    <row r="4445" spans="2:5" x14ac:dyDescent="0.25">
      <c r="B4445" s="2">
        <v>4438</v>
      </c>
      <c r="C4445" s="2">
        <f t="shared" ca="1" si="207"/>
        <v>101.53703216552319</v>
      </c>
      <c r="D4445" s="2">
        <f t="shared" ca="1" si="208"/>
        <v>0.19153990537287441</v>
      </c>
      <c r="E4445" s="2">
        <f t="shared" ca="1" si="209"/>
        <v>-2.0636152352029147E-2</v>
      </c>
    </row>
    <row r="4446" spans="2:5" x14ac:dyDescent="0.25">
      <c r="B4446" s="2">
        <v>4439</v>
      </c>
      <c r="C4446" s="2">
        <f t="shared" ca="1" si="207"/>
        <v>85.48085544211591</v>
      </c>
      <c r="D4446" s="2">
        <f t="shared" ca="1" si="208"/>
        <v>0.18904641323306329</v>
      </c>
      <c r="E4446" s="2">
        <f t="shared" ca="1" si="209"/>
        <v>-6.7919572833296735E-2</v>
      </c>
    </row>
    <row r="4447" spans="2:5" x14ac:dyDescent="0.25">
      <c r="B4447" s="2">
        <v>4440</v>
      </c>
      <c r="C4447" s="2">
        <f t="shared" ca="1" si="207"/>
        <v>107.86150748675877</v>
      </c>
      <c r="D4447" s="2">
        <f t="shared" ca="1" si="208"/>
        <v>0.14033878718382131</v>
      </c>
      <c r="E4447" s="2">
        <f t="shared" ca="1" si="209"/>
        <v>5.251831679158056E-2</v>
      </c>
    </row>
    <row r="4448" spans="2:5" x14ac:dyDescent="0.25">
      <c r="B4448" s="2">
        <v>4441</v>
      </c>
      <c r="C4448" s="2">
        <f t="shared" ca="1" si="207"/>
        <v>92.83798492580685</v>
      </c>
      <c r="D4448" s="2">
        <f t="shared" ca="1" si="208"/>
        <v>9.827021736257982E-2</v>
      </c>
      <c r="E4448" s="2">
        <f t="shared" ca="1" si="209"/>
        <v>4.4604070993563422E-2</v>
      </c>
    </row>
    <row r="4449" spans="2:5" x14ac:dyDescent="0.25">
      <c r="B4449" s="2">
        <v>4442</v>
      </c>
      <c r="C4449" s="2">
        <f t="shared" ca="1" si="207"/>
        <v>108.36564604342307</v>
      </c>
      <c r="D4449" s="2">
        <f t="shared" ca="1" si="208"/>
        <v>0.14697036245322737</v>
      </c>
      <c r="E4449" s="2">
        <f t="shared" ca="1" si="209"/>
        <v>4.7693760918649186E-2</v>
      </c>
    </row>
    <row r="4450" spans="2:5" x14ac:dyDescent="0.25">
      <c r="B4450" s="2">
        <v>4443</v>
      </c>
      <c r="C4450" s="2">
        <f t="shared" ca="1" si="207"/>
        <v>99.906479625488984</v>
      </c>
      <c r="D4450" s="2">
        <f t="shared" ca="1" si="208"/>
        <v>0.11019472003033845</v>
      </c>
      <c r="E4450" s="2">
        <f t="shared" ca="1" si="209"/>
        <v>5.5264122425662282E-2</v>
      </c>
    </row>
    <row r="4451" spans="2:5" x14ac:dyDescent="0.25">
      <c r="B4451" s="2">
        <v>4444</v>
      </c>
      <c r="C4451" s="2">
        <f t="shared" ca="1" si="207"/>
        <v>82.513782578617111</v>
      </c>
      <c r="D4451" s="2">
        <f t="shared" ca="1" si="208"/>
        <v>0.12175363359857742</v>
      </c>
      <c r="E4451" s="2">
        <f t="shared" ca="1" si="209"/>
        <v>-8.8895753237113323E-3</v>
      </c>
    </row>
    <row r="4452" spans="2:5" x14ac:dyDescent="0.25">
      <c r="B4452" s="2">
        <v>4445</v>
      </c>
      <c r="C4452" s="2">
        <f t="shared" ca="1" si="207"/>
        <v>88.374490844123699</v>
      </c>
      <c r="D4452" s="2">
        <f t="shared" ca="1" si="208"/>
        <v>0.1418691912451886</v>
      </c>
      <c r="E4452" s="2">
        <f t="shared" ca="1" si="209"/>
        <v>-1.2402956152638173E-2</v>
      </c>
    </row>
    <row r="4453" spans="2:5" x14ac:dyDescent="0.25">
      <c r="B4453" s="2">
        <v>4446</v>
      </c>
      <c r="C4453" s="2">
        <f t="shared" ca="1" si="207"/>
        <v>111.55994932667991</v>
      </c>
      <c r="D4453" s="2">
        <f t="shared" ca="1" si="208"/>
        <v>0.13162764108218075</v>
      </c>
      <c r="E4453" s="2">
        <f t="shared" ca="1" si="209"/>
        <v>7.468188720246724E-2</v>
      </c>
    </row>
    <row r="4454" spans="2:5" x14ac:dyDescent="0.25">
      <c r="B4454" s="2">
        <v>4447</v>
      </c>
      <c r="C4454" s="2">
        <f t="shared" ca="1" si="207"/>
        <v>105.78383026888415</v>
      </c>
      <c r="D4454" s="2">
        <f t="shared" ca="1" si="208"/>
        <v>8.8943036423965727E-2</v>
      </c>
      <c r="E4454" s="2">
        <f t="shared" ca="1" si="209"/>
        <v>9.6555823855455553E-2</v>
      </c>
    </row>
    <row r="4455" spans="2:5" x14ac:dyDescent="0.25">
      <c r="B4455" s="2">
        <v>4448</v>
      </c>
      <c r="C4455" s="2">
        <f t="shared" ca="1" si="207"/>
        <v>98.57451304840896</v>
      </c>
      <c r="D4455" s="2">
        <f t="shared" ca="1" si="208"/>
        <v>0.11636777685508444</v>
      </c>
      <c r="E4455" s="2">
        <f t="shared" ca="1" si="209"/>
        <v>4.4708636285917605E-2</v>
      </c>
    </row>
    <row r="4456" spans="2:5" x14ac:dyDescent="0.25">
      <c r="B4456" s="2">
        <v>4449</v>
      </c>
      <c r="C4456" s="2">
        <f t="shared" ca="1" si="207"/>
        <v>98.209104100054404</v>
      </c>
      <c r="D4456" s="2">
        <f t="shared" ca="1" si="208"/>
        <v>0.11544162212093523</v>
      </c>
      <c r="E4456" s="2">
        <f t="shared" ca="1" si="209"/>
        <v>4.444280602884218E-2</v>
      </c>
    </row>
    <row r="4457" spans="2:5" x14ac:dyDescent="0.25">
      <c r="B4457" s="2">
        <v>4450</v>
      </c>
      <c r="C4457" s="2">
        <f t="shared" ca="1" si="207"/>
        <v>89.571433632925604</v>
      </c>
      <c r="D4457" s="2">
        <f t="shared" ca="1" si="208"/>
        <v>0.15316892924942066</v>
      </c>
      <c r="E4457" s="2">
        <f t="shared" ca="1" si="209"/>
        <v>-2.0171967408432745E-2</v>
      </c>
    </row>
    <row r="4458" spans="2:5" x14ac:dyDescent="0.25">
      <c r="B4458" s="2">
        <v>4451</v>
      </c>
      <c r="C4458" s="2">
        <f t="shared" ca="1" si="207"/>
        <v>93.643697017607735</v>
      </c>
      <c r="D4458" s="2">
        <f t="shared" ca="1" si="208"/>
        <v>0.18254575174869928</v>
      </c>
      <c r="E4458" s="2">
        <f t="shared" ca="1" si="209"/>
        <v>-3.7180778833232786E-2</v>
      </c>
    </row>
    <row r="4459" spans="2:5" x14ac:dyDescent="0.25">
      <c r="B4459" s="2">
        <v>4452</v>
      </c>
      <c r="C4459" s="2">
        <f t="shared" ca="1" si="207"/>
        <v>95.900869928193018</v>
      </c>
      <c r="D4459" s="2">
        <f t="shared" ca="1" si="208"/>
        <v>0.11644269398748928</v>
      </c>
      <c r="E4459" s="2">
        <f t="shared" ca="1" si="209"/>
        <v>3.6014444064465898E-2</v>
      </c>
    </row>
    <row r="4460" spans="2:5" x14ac:dyDescent="0.25">
      <c r="B4460" s="2">
        <v>4453</v>
      </c>
      <c r="C4460" s="2">
        <f t="shared" ca="1" si="207"/>
        <v>96.253931485263209</v>
      </c>
      <c r="D4460" s="2">
        <f t="shared" ca="1" si="208"/>
        <v>0.12319307746754125</v>
      </c>
      <c r="E4460" s="2">
        <f t="shared" ca="1" si="209"/>
        <v>3.0388676802989109E-2</v>
      </c>
    </row>
    <row r="4461" spans="2:5" x14ac:dyDescent="0.25">
      <c r="B4461" s="2">
        <v>4454</v>
      </c>
      <c r="C4461" s="2">
        <f t="shared" ca="1" si="207"/>
        <v>100.07789776450016</v>
      </c>
      <c r="D4461" s="2">
        <f t="shared" ca="1" si="208"/>
        <v>0.15158536319353311</v>
      </c>
      <c r="E4461" s="2">
        <f t="shared" ca="1" si="209"/>
        <v>1.4441750291120797E-2</v>
      </c>
    </row>
    <row r="4462" spans="2:5" x14ac:dyDescent="0.25">
      <c r="B4462" s="2">
        <v>4455</v>
      </c>
      <c r="C4462" s="2">
        <f t="shared" ca="1" si="207"/>
        <v>104.68694088254466</v>
      </c>
      <c r="D4462" s="2">
        <f t="shared" ca="1" si="208"/>
        <v>0.13393500211193482</v>
      </c>
      <c r="E4462" s="2">
        <f t="shared" ca="1" si="209"/>
        <v>4.7736868444971936E-2</v>
      </c>
    </row>
    <row r="4463" spans="2:5" x14ac:dyDescent="0.25">
      <c r="B4463" s="2">
        <v>4456</v>
      </c>
      <c r="C4463" s="2">
        <f t="shared" ca="1" si="207"/>
        <v>84.230153435188925</v>
      </c>
      <c r="D4463" s="2">
        <f t="shared" ca="1" si="208"/>
        <v>0.12816056581439092</v>
      </c>
      <c r="E4463" s="2">
        <f t="shared" ca="1" si="209"/>
        <v>-1.0552298135725877E-2</v>
      </c>
    </row>
    <row r="4464" spans="2:5" x14ac:dyDescent="0.25">
      <c r="B4464" s="2">
        <v>4457</v>
      </c>
      <c r="C4464" s="2">
        <f t="shared" ca="1" si="207"/>
        <v>92.26113750066439</v>
      </c>
      <c r="D4464" s="2">
        <f t="shared" ca="1" si="208"/>
        <v>0.18515331431607415</v>
      </c>
      <c r="E4464" s="2">
        <f t="shared" ca="1" si="209"/>
        <v>-4.4049004445929102E-2</v>
      </c>
    </row>
    <row r="4465" spans="2:5" x14ac:dyDescent="0.25">
      <c r="B4465" s="2">
        <v>4458</v>
      </c>
      <c r="C4465" s="2">
        <f t="shared" ca="1" si="207"/>
        <v>87.946109255078099</v>
      </c>
      <c r="D4465" s="2">
        <f t="shared" ca="1" si="208"/>
        <v>0.15490666956410873</v>
      </c>
      <c r="E4465" s="2">
        <f t="shared" ca="1" si="209"/>
        <v>-2.6692527283029011E-2</v>
      </c>
    </row>
    <row r="4466" spans="2:5" x14ac:dyDescent="0.25">
      <c r="B4466" s="2">
        <v>4459</v>
      </c>
      <c r="C4466" s="2">
        <f t="shared" ca="1" si="207"/>
        <v>105.78769453978437</v>
      </c>
      <c r="D4466" s="2">
        <f t="shared" ca="1" si="208"/>
        <v>0.145629611422538</v>
      </c>
      <c r="E4466" s="2">
        <f t="shared" ca="1" si="209"/>
        <v>3.9882801607594193E-2</v>
      </c>
    </row>
    <row r="4467" spans="2:5" x14ac:dyDescent="0.25">
      <c r="B4467" s="2">
        <v>4460</v>
      </c>
      <c r="C4467" s="2">
        <f t="shared" ca="1" si="207"/>
        <v>114.75875972432982</v>
      </c>
      <c r="D4467" s="2">
        <f t="shared" ca="1" si="208"/>
        <v>0.12540247953262079</v>
      </c>
      <c r="E4467" s="2">
        <f t="shared" ca="1" si="209"/>
        <v>9.2907888199935618E-2</v>
      </c>
    </row>
    <row r="4468" spans="2:5" x14ac:dyDescent="0.25">
      <c r="B4468" s="2">
        <v>4461</v>
      </c>
      <c r="C4468" s="2">
        <f t="shared" ca="1" si="207"/>
        <v>97.366052666899336</v>
      </c>
      <c r="D4468" s="2">
        <f t="shared" ca="1" si="208"/>
        <v>0.13732629484600825</v>
      </c>
      <c r="E4468" s="2">
        <f t="shared" ca="1" si="209"/>
        <v>1.9824939500173527E-2</v>
      </c>
    </row>
    <row r="4469" spans="2:5" x14ac:dyDescent="0.25">
      <c r="B4469" s="2">
        <v>4462</v>
      </c>
      <c r="C4469" s="2">
        <f t="shared" ca="1" si="207"/>
        <v>89.980322507042203</v>
      </c>
      <c r="D4469" s="2">
        <f t="shared" ca="1" si="208"/>
        <v>0.12901088184354181</v>
      </c>
      <c r="E4469" s="2">
        <f t="shared" ca="1" si="209"/>
        <v>5.2030997307860039E-3</v>
      </c>
    </row>
    <row r="4470" spans="2:5" x14ac:dyDescent="0.25">
      <c r="B4470" s="2">
        <v>4463</v>
      </c>
      <c r="C4470" s="2">
        <f t="shared" ca="1" si="207"/>
        <v>109.3737652827447</v>
      </c>
      <c r="D4470" s="2">
        <f t="shared" ca="1" si="208"/>
        <v>0.14135736566808749</v>
      </c>
      <c r="E4470" s="2">
        <f t="shared" ca="1" si="209"/>
        <v>5.6945502663863251E-2</v>
      </c>
    </row>
    <row r="4471" spans="2:5" x14ac:dyDescent="0.25">
      <c r="B4471" s="2">
        <v>4464</v>
      </c>
      <c r="C4471" s="2">
        <f t="shared" ca="1" si="207"/>
        <v>93.728822553240803</v>
      </c>
      <c r="D4471" s="2">
        <f t="shared" ca="1" si="208"/>
        <v>0.10023097502504408</v>
      </c>
      <c r="E4471" s="2">
        <f t="shared" ca="1" si="209"/>
        <v>4.5398402135617383E-2</v>
      </c>
    </row>
    <row r="4472" spans="2:5" x14ac:dyDescent="0.25">
      <c r="B4472" s="2">
        <v>4465</v>
      </c>
      <c r="C4472" s="2">
        <f t="shared" ca="1" si="207"/>
        <v>101.24623179336513</v>
      </c>
      <c r="D4472" s="2">
        <f t="shared" ca="1" si="208"/>
        <v>8.6046737014486438E-2</v>
      </c>
      <c r="E4472" s="2">
        <f t="shared" ca="1" si="209"/>
        <v>8.3879486812381679E-2</v>
      </c>
    </row>
    <row r="4473" spans="2:5" x14ac:dyDescent="0.25">
      <c r="B4473" s="2">
        <v>4466</v>
      </c>
      <c r="C4473" s="2">
        <f t="shared" ca="1" si="207"/>
        <v>86.994964961040424</v>
      </c>
      <c r="D4473" s="2">
        <f t="shared" ca="1" si="208"/>
        <v>0.11500503531552515</v>
      </c>
      <c r="E4473" s="2">
        <f t="shared" ca="1" si="209"/>
        <v>1.0450810993180223E-2</v>
      </c>
    </row>
    <row r="4474" spans="2:5" x14ac:dyDescent="0.25">
      <c r="B4474" s="2">
        <v>4467</v>
      </c>
      <c r="C4474" s="2">
        <f t="shared" ca="1" si="207"/>
        <v>96.821194021982123</v>
      </c>
      <c r="D4474" s="2">
        <f t="shared" ca="1" si="208"/>
        <v>0.1443271294635938</v>
      </c>
      <c r="E4474" s="2">
        <f t="shared" ca="1" si="209"/>
        <v>1.1070195225047846E-2</v>
      </c>
    </row>
    <row r="4475" spans="2:5" x14ac:dyDescent="0.25">
      <c r="B4475" s="2">
        <v>4468</v>
      </c>
      <c r="C4475" s="2">
        <f t="shared" ca="1" si="207"/>
        <v>89.69803347175467</v>
      </c>
      <c r="D4475" s="2">
        <f t="shared" ca="1" si="208"/>
        <v>0.12163347360804125</v>
      </c>
      <c r="E4475" s="2">
        <f t="shared" ca="1" si="209"/>
        <v>1.1739708467383897E-2</v>
      </c>
    </row>
    <row r="4476" spans="2:5" x14ac:dyDescent="0.25">
      <c r="B4476" s="2">
        <v>4469</v>
      </c>
      <c r="C4476" s="2">
        <f t="shared" ca="1" si="207"/>
        <v>92.860284990823104</v>
      </c>
      <c r="D4476" s="2">
        <f t="shared" ca="1" si="208"/>
        <v>0.11082148093777044</v>
      </c>
      <c r="E4476" s="2">
        <f t="shared" ca="1" si="209"/>
        <v>3.2121453642865894E-2</v>
      </c>
    </row>
    <row r="4477" spans="2:5" x14ac:dyDescent="0.25">
      <c r="B4477" s="2">
        <v>4470</v>
      </c>
      <c r="C4477" s="2">
        <f t="shared" ca="1" si="207"/>
        <v>84.153414287595325</v>
      </c>
      <c r="D4477" s="2">
        <f t="shared" ca="1" si="208"/>
        <v>0.11370996862799428</v>
      </c>
      <c r="E4477" s="2">
        <f t="shared" ca="1" si="209"/>
        <v>3.6840991094222592E-3</v>
      </c>
    </row>
    <row r="4478" spans="2:5" x14ac:dyDescent="0.25">
      <c r="B4478" s="2">
        <v>4471</v>
      </c>
      <c r="C4478" s="2">
        <f t="shared" ca="1" si="207"/>
        <v>93.546869485612248</v>
      </c>
      <c r="D4478" s="2">
        <f t="shared" ca="1" si="208"/>
        <v>0.14368049946258793</v>
      </c>
      <c r="E4478" s="2">
        <f t="shared" ca="1" si="209"/>
        <v>1.3840142640290931E-3</v>
      </c>
    </row>
    <row r="4479" spans="2:5" x14ac:dyDescent="0.25">
      <c r="B4479" s="2">
        <v>4472</v>
      </c>
      <c r="C4479" s="2">
        <f t="shared" ca="1" si="207"/>
        <v>92.384177273099169</v>
      </c>
      <c r="D4479" s="2">
        <f t="shared" ca="1" si="208"/>
        <v>0.14323245467769966</v>
      </c>
      <c r="E4479" s="2">
        <f t="shared" ca="1" si="209"/>
        <v>-1.7515394613314417E-3</v>
      </c>
    </row>
    <row r="4480" spans="2:5" x14ac:dyDescent="0.25">
      <c r="B4480" s="2">
        <v>4473</v>
      </c>
      <c r="C4480" s="2">
        <f t="shared" ca="1" si="207"/>
        <v>94.581247008826963</v>
      </c>
      <c r="D4480" s="2">
        <f t="shared" ca="1" si="208"/>
        <v>0.12958625639055843</v>
      </c>
      <c r="E4480" s="2">
        <f t="shared" ca="1" si="209"/>
        <v>1.87040425857323E-2</v>
      </c>
    </row>
    <row r="4481" spans="2:5" x14ac:dyDescent="0.25">
      <c r="B4481" s="2">
        <v>4474</v>
      </c>
      <c r="C4481" s="2">
        <f t="shared" ca="1" si="207"/>
        <v>105.63307787434458</v>
      </c>
      <c r="D4481" s="2">
        <f t="shared" ca="1" si="208"/>
        <v>0.10132917430412244</v>
      </c>
      <c r="E4481" s="2">
        <f t="shared" ca="1" si="209"/>
        <v>8.3641354352443603E-2</v>
      </c>
    </row>
    <row r="4482" spans="2:5" x14ac:dyDescent="0.25">
      <c r="B4482" s="2">
        <v>4475</v>
      </c>
      <c r="C4482" s="2">
        <f t="shared" ca="1" si="207"/>
        <v>90.701455232885209</v>
      </c>
      <c r="D4482" s="2">
        <f t="shared" ca="1" si="208"/>
        <v>0.12021419905453022</v>
      </c>
      <c r="E4482" s="2">
        <f t="shared" ca="1" si="209"/>
        <v>1.615967548111967E-2</v>
      </c>
    </row>
    <row r="4483" spans="2:5" x14ac:dyDescent="0.25">
      <c r="B4483" s="2">
        <v>4476</v>
      </c>
      <c r="C4483" s="2">
        <f t="shared" ca="1" si="207"/>
        <v>96.594705363125115</v>
      </c>
      <c r="D4483" s="2">
        <f t="shared" ca="1" si="208"/>
        <v>0.16623291581683272</v>
      </c>
      <c r="E4483" s="2">
        <f t="shared" ca="1" si="209"/>
        <v>-1.1561766141093777E-2</v>
      </c>
    </row>
    <row r="4484" spans="2:5" x14ac:dyDescent="0.25">
      <c r="B4484" s="2">
        <v>4477</v>
      </c>
      <c r="C4484" s="2">
        <f t="shared" ca="1" si="207"/>
        <v>91.011672475457175</v>
      </c>
      <c r="D4484" s="2">
        <f t="shared" ca="1" si="208"/>
        <v>0.14625050502956538</v>
      </c>
      <c r="E4484" s="2">
        <f t="shared" ca="1" si="209"/>
        <v>-8.9421829942584741E-3</v>
      </c>
    </row>
    <row r="4485" spans="2:5" x14ac:dyDescent="0.25">
      <c r="B4485" s="2">
        <v>4478</v>
      </c>
      <c r="C4485" s="2">
        <f t="shared" ca="1" si="207"/>
        <v>82.771998366580334</v>
      </c>
      <c r="D4485" s="2">
        <f t="shared" ca="1" si="208"/>
        <v>0.10893576228879634</v>
      </c>
      <c r="E4485" s="2">
        <f t="shared" ca="1" si="209"/>
        <v>4.6357870455953354E-3</v>
      </c>
    </row>
    <row r="4486" spans="2:5" x14ac:dyDescent="0.25">
      <c r="B4486" s="2">
        <v>4479</v>
      </c>
      <c r="C4486" s="2">
        <f t="shared" ca="1" si="207"/>
        <v>102.76280191354333</v>
      </c>
      <c r="D4486" s="2">
        <f t="shared" ca="1" si="208"/>
        <v>0.11941367130581008</v>
      </c>
      <c r="E4486" s="2">
        <f t="shared" ca="1" si="209"/>
        <v>5.5641338343956084E-2</v>
      </c>
    </row>
    <row r="4487" spans="2:5" x14ac:dyDescent="0.25">
      <c r="B4487" s="2">
        <v>4480</v>
      </c>
      <c r="C4487" s="2">
        <f t="shared" ca="1" si="207"/>
        <v>74.062445760057074</v>
      </c>
      <c r="D4487" s="2">
        <f t="shared" ca="1" si="208"/>
        <v>0.12868879100337616</v>
      </c>
      <c r="E4487" s="2">
        <f t="shared" ca="1" si="209"/>
        <v>-3.7760554418852399E-2</v>
      </c>
    </row>
    <row r="4488" spans="2:5" x14ac:dyDescent="0.25">
      <c r="B4488" s="2">
        <v>4481</v>
      </c>
      <c r="C4488" s="2">
        <f t="shared" ca="1" si="207"/>
        <v>93.008596403296877</v>
      </c>
      <c r="D4488" s="2">
        <f t="shared" ca="1" si="208"/>
        <v>0.12729743299073443</v>
      </c>
      <c r="E4488" s="2">
        <f t="shared" ca="1" si="209"/>
        <v>1.6102467629429157E-2</v>
      </c>
    </row>
    <row r="4489" spans="2:5" x14ac:dyDescent="0.25">
      <c r="B4489" s="2">
        <v>4482</v>
      </c>
      <c r="C4489" s="2">
        <f t="shared" ref="C4489:C4552" ca="1" si="210">_xlfn.NORM.INV(RAND(),$C$4,$C$5)</f>
        <v>101.26033679649224</v>
      </c>
      <c r="D4489" s="2">
        <f t="shared" ref="D4489:D4552" ca="1" si="211">_xlfn.NORM.INV(RAND(),$F$4,$F$5)</f>
        <v>0.13010765235102081</v>
      </c>
      <c r="E4489" s="2">
        <f t="shared" ref="E4489:E4552" ca="1" si="212">(C4489^2/(127*$I$3))-D4489</f>
        <v>3.9865920929361115E-2</v>
      </c>
    </row>
    <row r="4490" spans="2:5" x14ac:dyDescent="0.25">
      <c r="B4490" s="2">
        <v>4483</v>
      </c>
      <c r="C4490" s="2">
        <f t="shared" ca="1" si="210"/>
        <v>103.93735583936339</v>
      </c>
      <c r="D4490" s="2">
        <f t="shared" ca="1" si="211"/>
        <v>0.13101665017782907</v>
      </c>
      <c r="E4490" s="2">
        <f t="shared" ca="1" si="212"/>
        <v>4.8062901233334593E-2</v>
      </c>
    </row>
    <row r="4491" spans="2:5" x14ac:dyDescent="0.25">
      <c r="B4491" s="2">
        <v>4484</v>
      </c>
      <c r="C4491" s="2">
        <f t="shared" ca="1" si="210"/>
        <v>94.87292139506593</v>
      </c>
      <c r="D4491" s="2">
        <f t="shared" ca="1" si="211"/>
        <v>0.14891445346567767</v>
      </c>
      <c r="E4491" s="2">
        <f t="shared" ca="1" si="212"/>
        <v>2.9186587181689871E-4</v>
      </c>
    </row>
    <row r="4492" spans="2:5" x14ac:dyDescent="0.25">
      <c r="B4492" s="2">
        <v>4485</v>
      </c>
      <c r="C4492" s="2">
        <f t="shared" ca="1" si="210"/>
        <v>107.01422200150044</v>
      </c>
      <c r="D4492" s="2">
        <f t="shared" ca="1" si="211"/>
        <v>7.1340891535896025E-2</v>
      </c>
      <c r="E4492" s="2">
        <f t="shared" ca="1" si="212"/>
        <v>0.1184982085152672</v>
      </c>
    </row>
    <row r="4493" spans="2:5" x14ac:dyDescent="0.25">
      <c r="B4493" s="2">
        <v>4486</v>
      </c>
      <c r="C4493" s="2">
        <f t="shared" ca="1" si="210"/>
        <v>114.67092929851003</v>
      </c>
      <c r="D4493" s="2">
        <f t="shared" ca="1" si="211"/>
        <v>0.13325087592232809</v>
      </c>
      <c r="E4493" s="2">
        <f t="shared" ca="1" si="212"/>
        <v>8.4725452733849071E-2</v>
      </c>
    </row>
    <row r="4494" spans="2:5" x14ac:dyDescent="0.25">
      <c r="B4494" s="2">
        <v>4487</v>
      </c>
      <c r="C4494" s="2">
        <f t="shared" ca="1" si="210"/>
        <v>103.4757713254006</v>
      </c>
      <c r="D4494" s="2">
        <f t="shared" ca="1" si="211"/>
        <v>0.16642631491944937</v>
      </c>
      <c r="E4494" s="2">
        <f t="shared" ca="1" si="212"/>
        <v>1.106618821170019E-2</v>
      </c>
    </row>
    <row r="4495" spans="2:5" x14ac:dyDescent="0.25">
      <c r="B4495" s="2">
        <v>4488</v>
      </c>
      <c r="C4495" s="2">
        <f t="shared" ca="1" si="210"/>
        <v>95.477938597867379</v>
      </c>
      <c r="D4495" s="2">
        <f t="shared" ca="1" si="211"/>
        <v>0.11628666925766057</v>
      </c>
      <c r="E4495" s="2">
        <f t="shared" ca="1" si="212"/>
        <v>3.4828734951177109E-2</v>
      </c>
    </row>
    <row r="4496" spans="2:5" x14ac:dyDescent="0.25">
      <c r="B4496" s="2">
        <v>4489</v>
      </c>
      <c r="C4496" s="2">
        <f t="shared" ca="1" si="210"/>
        <v>97.354418031357326</v>
      </c>
      <c r="D4496" s="2">
        <f t="shared" ca="1" si="211"/>
        <v>9.7480244613727923E-2</v>
      </c>
      <c r="E4496" s="2">
        <f t="shared" ca="1" si="212"/>
        <v>5.9633434793222306E-2</v>
      </c>
    </row>
    <row r="4497" spans="2:5" x14ac:dyDescent="0.25">
      <c r="B4497" s="2">
        <v>4490</v>
      </c>
      <c r="C4497" s="2">
        <f t="shared" ca="1" si="210"/>
        <v>91.21517294825496</v>
      </c>
      <c r="D4497" s="2">
        <f t="shared" ca="1" si="211"/>
        <v>0.21331164052253249</v>
      </c>
      <c r="E4497" s="2">
        <f t="shared" ca="1" si="212"/>
        <v>-7.5388594091035377E-2</v>
      </c>
    </row>
    <row r="4498" spans="2:5" x14ac:dyDescent="0.25">
      <c r="B4498" s="2">
        <v>4491</v>
      </c>
      <c r="C4498" s="2">
        <f t="shared" ca="1" si="210"/>
        <v>110.32576393051977</v>
      </c>
      <c r="D4498" s="2">
        <f t="shared" ca="1" si="211"/>
        <v>0.1600046118848549</v>
      </c>
      <c r="E4498" s="2">
        <f t="shared" ca="1" si="212"/>
        <v>4.1765370491486209E-2</v>
      </c>
    </row>
    <row r="4499" spans="2:5" x14ac:dyDescent="0.25">
      <c r="B4499" s="2">
        <v>4492</v>
      </c>
      <c r="C4499" s="2">
        <f t="shared" ca="1" si="210"/>
        <v>91.488395920463361</v>
      </c>
      <c r="D4499" s="2">
        <f t="shared" ca="1" si="211"/>
        <v>0.1629104003963108</v>
      </c>
      <c r="E4499" s="2">
        <f t="shared" ca="1" si="212"/>
        <v>-2.4159856043232342E-2</v>
      </c>
    </row>
    <row r="4500" spans="2:5" x14ac:dyDescent="0.25">
      <c r="B4500" s="2">
        <v>4493</v>
      </c>
      <c r="C4500" s="2">
        <f t="shared" ca="1" si="210"/>
        <v>95.563965204315863</v>
      </c>
      <c r="D4500" s="2">
        <f t="shared" ca="1" si="211"/>
        <v>0.11938080537113809</v>
      </c>
      <c r="E4500" s="2">
        <f t="shared" ca="1" si="212"/>
        <v>3.2007034588608166E-2</v>
      </c>
    </row>
    <row r="4501" spans="2:5" x14ac:dyDescent="0.25">
      <c r="B4501" s="2">
        <v>4494</v>
      </c>
      <c r="C4501" s="2">
        <f t="shared" ca="1" si="210"/>
        <v>85.133084017120936</v>
      </c>
      <c r="D4501" s="2">
        <f t="shared" ca="1" si="211"/>
        <v>0.16582903501060769</v>
      </c>
      <c r="E4501" s="2">
        <f t="shared" ca="1" si="212"/>
        <v>-4.5685777749668241E-2</v>
      </c>
    </row>
    <row r="4502" spans="2:5" x14ac:dyDescent="0.25">
      <c r="B4502" s="2">
        <v>4495</v>
      </c>
      <c r="C4502" s="2">
        <f t="shared" ca="1" si="210"/>
        <v>86.397306216637404</v>
      </c>
      <c r="D4502" s="2">
        <f t="shared" ca="1" si="211"/>
        <v>0.10320741457603264</v>
      </c>
      <c r="E4502" s="2">
        <f t="shared" ca="1" si="212"/>
        <v>2.0530579978321487E-2</v>
      </c>
    </row>
    <row r="4503" spans="2:5" x14ac:dyDescent="0.25">
      <c r="B4503" s="2">
        <v>4496</v>
      </c>
      <c r="C4503" s="2">
        <f t="shared" ca="1" si="210"/>
        <v>94.338947954010052</v>
      </c>
      <c r="D4503" s="2">
        <f t="shared" ca="1" si="211"/>
        <v>0.12901694341923947</v>
      </c>
      <c r="E4503" s="2">
        <f t="shared" ca="1" si="212"/>
        <v>1.8514546030730133E-2</v>
      </c>
    </row>
    <row r="4504" spans="2:5" x14ac:dyDescent="0.25">
      <c r="B4504" s="2">
        <v>4497</v>
      </c>
      <c r="C4504" s="2">
        <f t="shared" ca="1" si="210"/>
        <v>80.202506991448203</v>
      </c>
      <c r="D4504" s="2">
        <f t="shared" ca="1" si="211"/>
        <v>0.12524495971576657</v>
      </c>
      <c r="E4504" s="2">
        <f t="shared" ca="1" si="212"/>
        <v>-1.8615168953838718E-2</v>
      </c>
    </row>
    <row r="4505" spans="2:5" x14ac:dyDescent="0.25">
      <c r="B4505" s="2">
        <v>4498</v>
      </c>
      <c r="C4505" s="2">
        <f t="shared" ca="1" si="210"/>
        <v>102.83048764335658</v>
      </c>
      <c r="D4505" s="2">
        <f t="shared" ca="1" si="211"/>
        <v>0.14863320960716742</v>
      </c>
      <c r="E4505" s="2">
        <f t="shared" ca="1" si="212"/>
        <v>2.6652479393586975E-2</v>
      </c>
    </row>
    <row r="4506" spans="2:5" x14ac:dyDescent="0.25">
      <c r="B4506" s="2">
        <v>4499</v>
      </c>
      <c r="C4506" s="2">
        <f t="shared" ca="1" si="210"/>
        <v>110.18098793055705</v>
      </c>
      <c r="D4506" s="2">
        <f t="shared" ca="1" si="211"/>
        <v>0.17343929329088387</v>
      </c>
      <c r="E4506" s="2">
        <f t="shared" ca="1" si="212"/>
        <v>2.7801487502378597E-2</v>
      </c>
    </row>
    <row r="4507" spans="2:5" x14ac:dyDescent="0.25">
      <c r="B4507" s="2">
        <v>4500</v>
      </c>
      <c r="C4507" s="2">
        <f t="shared" ca="1" si="210"/>
        <v>86.128934258716072</v>
      </c>
      <c r="D4507" s="2">
        <f t="shared" ca="1" si="211"/>
        <v>0.12956973349480477</v>
      </c>
      <c r="E4507" s="2">
        <f t="shared" ca="1" si="212"/>
        <v>-6.5992682392351926E-3</v>
      </c>
    </row>
    <row r="4508" spans="2:5" x14ac:dyDescent="0.25">
      <c r="B4508" s="2">
        <v>4501</v>
      </c>
      <c r="C4508" s="2">
        <f t="shared" ca="1" si="210"/>
        <v>84.403993645528587</v>
      </c>
      <c r="D4508" s="2">
        <f t="shared" ca="1" si="211"/>
        <v>0.11458028784946891</v>
      </c>
      <c r="E4508" s="2">
        <f t="shared" ca="1" si="212"/>
        <v>3.5139374852087568E-3</v>
      </c>
    </row>
    <row r="4509" spans="2:5" x14ac:dyDescent="0.25">
      <c r="B4509" s="2">
        <v>4502</v>
      </c>
      <c r="C4509" s="2">
        <f t="shared" ca="1" si="210"/>
        <v>91.344755792588415</v>
      </c>
      <c r="D4509" s="2">
        <f t="shared" ca="1" si="211"/>
        <v>0.16786995371441982</v>
      </c>
      <c r="E4509" s="2">
        <f t="shared" ca="1" si="212"/>
        <v>-2.9554754198338334E-2</v>
      </c>
    </row>
    <row r="4510" spans="2:5" x14ac:dyDescent="0.25">
      <c r="B4510" s="2">
        <v>4503</v>
      </c>
      <c r="C4510" s="2">
        <f t="shared" ca="1" si="210"/>
        <v>104.79900510648145</v>
      </c>
      <c r="D4510" s="2">
        <f t="shared" ca="1" si="211"/>
        <v>7.9887972589449463E-2</v>
      </c>
      <c r="E4510" s="2">
        <f t="shared" ca="1" si="212"/>
        <v>0.10217305470119825</v>
      </c>
    </row>
    <row r="4511" spans="2:5" x14ac:dyDescent="0.25">
      <c r="B4511" s="2">
        <v>4504</v>
      </c>
      <c r="C4511" s="2">
        <f t="shared" ca="1" si="210"/>
        <v>108.59635276018381</v>
      </c>
      <c r="D4511" s="2">
        <f t="shared" ca="1" si="211"/>
        <v>0.12572071354304432</v>
      </c>
      <c r="E4511" s="2">
        <f t="shared" ca="1" si="212"/>
        <v>6.9773158530130663E-2</v>
      </c>
    </row>
    <row r="4512" spans="2:5" x14ac:dyDescent="0.25">
      <c r="B4512" s="2">
        <v>4505</v>
      </c>
      <c r="C4512" s="2">
        <f t="shared" ca="1" si="210"/>
        <v>92.471465778560471</v>
      </c>
      <c r="D4512" s="2">
        <f t="shared" ca="1" si="211"/>
        <v>0.13324897863146656</v>
      </c>
      <c r="E4512" s="2">
        <f t="shared" ca="1" si="212"/>
        <v>8.4994172779487842E-3</v>
      </c>
    </row>
    <row r="4513" spans="2:5" x14ac:dyDescent="0.25">
      <c r="B4513" s="2">
        <v>4506</v>
      </c>
      <c r="C4513" s="2">
        <f t="shared" ca="1" si="210"/>
        <v>84.63865623755332</v>
      </c>
      <c r="D4513" s="2">
        <f t="shared" ca="1" si="211"/>
        <v>0.12811931188419898</v>
      </c>
      <c r="E4513" s="2">
        <f t="shared" ca="1" si="212"/>
        <v>-9.367515287452638E-3</v>
      </c>
    </row>
    <row r="4514" spans="2:5" x14ac:dyDescent="0.25">
      <c r="B4514" s="2">
        <v>4507</v>
      </c>
      <c r="C4514" s="2">
        <f t="shared" ca="1" si="210"/>
        <v>85.254100497535603</v>
      </c>
      <c r="D4514" s="2">
        <f t="shared" ca="1" si="211"/>
        <v>0.10426587249913939</v>
      </c>
      <c r="E4514" s="2">
        <f t="shared" ca="1" si="212"/>
        <v>1.621919425003425E-2</v>
      </c>
    </row>
    <row r="4515" spans="2:5" x14ac:dyDescent="0.25">
      <c r="B4515" s="2">
        <v>4508</v>
      </c>
      <c r="C4515" s="2">
        <f t="shared" ca="1" si="210"/>
        <v>86.255195544991807</v>
      </c>
      <c r="D4515" s="2">
        <f t="shared" ca="1" si="211"/>
        <v>0.12295978050280539</v>
      </c>
      <c r="E4515" s="2">
        <f t="shared" ca="1" si="212"/>
        <v>3.7148776913452364E-4</v>
      </c>
    </row>
    <row r="4516" spans="2:5" x14ac:dyDescent="0.25">
      <c r="B4516" s="2">
        <v>4509</v>
      </c>
      <c r="C4516" s="2">
        <f t="shared" ca="1" si="210"/>
        <v>75.244960697992809</v>
      </c>
      <c r="D4516" s="2">
        <f t="shared" ca="1" si="211"/>
        <v>0.13874634426006693</v>
      </c>
      <c r="E4516" s="2">
        <f t="shared" ca="1" si="212"/>
        <v>-4.4891323780291009E-2</v>
      </c>
    </row>
    <row r="4517" spans="2:5" x14ac:dyDescent="0.25">
      <c r="B4517" s="2">
        <v>4510</v>
      </c>
      <c r="C4517" s="2">
        <f t="shared" ca="1" si="210"/>
        <v>83.561477088023153</v>
      </c>
      <c r="D4517" s="2">
        <f t="shared" ca="1" si="211"/>
        <v>8.8163116834199362E-2</v>
      </c>
      <c r="E4517" s="2">
        <f t="shared" ca="1" si="212"/>
        <v>2.7585253710885077E-2</v>
      </c>
    </row>
    <row r="4518" spans="2:5" x14ac:dyDescent="0.25">
      <c r="B4518" s="2">
        <v>4511</v>
      </c>
      <c r="C4518" s="2">
        <f t="shared" ca="1" si="210"/>
        <v>87.368724022973197</v>
      </c>
      <c r="D4518" s="2">
        <f t="shared" ca="1" si="211"/>
        <v>0.16707361353350086</v>
      </c>
      <c r="E4518" s="2">
        <f t="shared" ca="1" si="212"/>
        <v>-4.0537452117795053E-2</v>
      </c>
    </row>
    <row r="4519" spans="2:5" x14ac:dyDescent="0.25">
      <c r="B4519" s="2">
        <v>4512</v>
      </c>
      <c r="C4519" s="2">
        <f t="shared" ca="1" si="210"/>
        <v>91.681815804773919</v>
      </c>
      <c r="D4519" s="2">
        <f t="shared" ca="1" si="211"/>
        <v>0.11915330196619761</v>
      </c>
      <c r="E4519" s="2">
        <f t="shared" ca="1" si="212"/>
        <v>2.0184540541228702E-2</v>
      </c>
    </row>
    <row r="4520" spans="2:5" x14ac:dyDescent="0.25">
      <c r="B4520" s="2">
        <v>4513</v>
      </c>
      <c r="C4520" s="2">
        <f t="shared" ca="1" si="210"/>
        <v>95.336823533775572</v>
      </c>
      <c r="D4520" s="2">
        <f t="shared" ca="1" si="211"/>
        <v>0.14368147394793282</v>
      </c>
      <c r="E4520" s="2">
        <f t="shared" ca="1" si="212"/>
        <v>6.9875674364064111E-3</v>
      </c>
    </row>
    <row r="4521" spans="2:5" x14ac:dyDescent="0.25">
      <c r="B4521" s="2">
        <v>4514</v>
      </c>
      <c r="C4521" s="2">
        <f t="shared" ca="1" si="210"/>
        <v>100.05090897582608</v>
      </c>
      <c r="D4521" s="2">
        <f t="shared" ca="1" si="211"/>
        <v>0.15805099911786474</v>
      </c>
      <c r="E4521" s="2">
        <f t="shared" ca="1" si="212"/>
        <v>7.8865787833210799E-3</v>
      </c>
    </row>
    <row r="4522" spans="2:5" x14ac:dyDescent="0.25">
      <c r="B4522" s="2">
        <v>4515</v>
      </c>
      <c r="C4522" s="2">
        <f t="shared" ca="1" si="210"/>
        <v>93.745297762185345</v>
      </c>
      <c r="D4522" s="2">
        <f t="shared" ca="1" si="211"/>
        <v>0.10864716445850311</v>
      </c>
      <c r="E4522" s="2">
        <f t="shared" ca="1" si="212"/>
        <v>3.7033413287386518E-2</v>
      </c>
    </row>
    <row r="4523" spans="2:5" x14ac:dyDescent="0.25">
      <c r="B4523" s="2">
        <v>4516</v>
      </c>
      <c r="C4523" s="2">
        <f t="shared" ca="1" si="210"/>
        <v>95.373638154938376</v>
      </c>
      <c r="D4523" s="2">
        <f t="shared" ca="1" si="211"/>
        <v>0.11923683931098963</v>
      </c>
      <c r="E4523" s="2">
        <f t="shared" ca="1" si="212"/>
        <v>3.1548587210504242E-2</v>
      </c>
    </row>
    <row r="4524" spans="2:5" x14ac:dyDescent="0.25">
      <c r="B4524" s="2">
        <v>4517</v>
      </c>
      <c r="C4524" s="2">
        <f t="shared" ca="1" si="210"/>
        <v>100.44619299772282</v>
      </c>
      <c r="D4524" s="2">
        <f t="shared" ca="1" si="211"/>
        <v>0.17041578997215773</v>
      </c>
      <c r="E4524" s="2">
        <f t="shared" ca="1" si="212"/>
        <v>-3.1644399889703134E-3</v>
      </c>
    </row>
    <row r="4525" spans="2:5" x14ac:dyDescent="0.25">
      <c r="B4525" s="2">
        <v>4518</v>
      </c>
      <c r="C4525" s="2">
        <f t="shared" ca="1" si="210"/>
        <v>99.045008097334119</v>
      </c>
      <c r="D4525" s="2">
        <f t="shared" ca="1" si="211"/>
        <v>0.13871230127213763</v>
      </c>
      <c r="E4525" s="2">
        <f t="shared" ca="1" si="212"/>
        <v>2.3905413257509806E-2</v>
      </c>
    </row>
    <row r="4526" spans="2:5" x14ac:dyDescent="0.25">
      <c r="B4526" s="2">
        <v>4519</v>
      </c>
      <c r="C4526" s="2">
        <f t="shared" ca="1" si="210"/>
        <v>100.09456113686768</v>
      </c>
      <c r="D4526" s="2">
        <f t="shared" ca="1" si="211"/>
        <v>0.11970644820353515</v>
      </c>
      <c r="E4526" s="2">
        <f t="shared" ca="1" si="212"/>
        <v>4.6375958247888677E-2</v>
      </c>
    </row>
    <row r="4527" spans="2:5" x14ac:dyDescent="0.25">
      <c r="B4527" s="2">
        <v>4520</v>
      </c>
      <c r="C4527" s="2">
        <f t="shared" ca="1" si="210"/>
        <v>91.309850227024754</v>
      </c>
      <c r="D4527" s="2">
        <f t="shared" ca="1" si="211"/>
        <v>0.12687293182626169</v>
      </c>
      <c r="E4527" s="2">
        <f t="shared" ca="1" si="212"/>
        <v>1.1336579130749369E-2</v>
      </c>
    </row>
    <row r="4528" spans="2:5" x14ac:dyDescent="0.25">
      <c r="B4528" s="2">
        <v>4521</v>
      </c>
      <c r="C4528" s="2">
        <f t="shared" ca="1" si="210"/>
        <v>85.103906091310776</v>
      </c>
      <c r="D4528" s="2">
        <f t="shared" ca="1" si="211"/>
        <v>0.11473256246478414</v>
      </c>
      <c r="E4528" s="2">
        <f t="shared" ca="1" si="212"/>
        <v>5.3283547668552117E-3</v>
      </c>
    </row>
    <row r="4529" spans="2:5" x14ac:dyDescent="0.25">
      <c r="B4529" s="2">
        <v>4522</v>
      </c>
      <c r="C4529" s="2">
        <f t="shared" ca="1" si="210"/>
        <v>92.628650156239416</v>
      </c>
      <c r="D4529" s="2">
        <f t="shared" ca="1" si="211"/>
        <v>0.13522909248009007</v>
      </c>
      <c r="E4529" s="2">
        <f t="shared" ca="1" si="212"/>
        <v>7.0016050709582889E-3</v>
      </c>
    </row>
    <row r="4530" spans="2:5" x14ac:dyDescent="0.25">
      <c r="B4530" s="2">
        <v>4523</v>
      </c>
      <c r="C4530" s="2">
        <f t="shared" ca="1" si="210"/>
        <v>92.794710740117651</v>
      </c>
      <c r="D4530" s="2">
        <f t="shared" ca="1" si="211"/>
        <v>0.11482562221633033</v>
      </c>
      <c r="E4530" s="2">
        <f t="shared" ca="1" si="212"/>
        <v>2.791550238113516E-2</v>
      </c>
    </row>
    <row r="4531" spans="2:5" x14ac:dyDescent="0.25">
      <c r="B4531" s="2">
        <v>4524</v>
      </c>
      <c r="C4531" s="2">
        <f t="shared" ca="1" si="210"/>
        <v>99.048932874576153</v>
      </c>
      <c r="D4531" s="2">
        <f t="shared" ca="1" si="211"/>
        <v>0.16525936431252922</v>
      </c>
      <c r="E4531" s="2">
        <f t="shared" ca="1" si="212"/>
        <v>-2.6287616835645455E-3</v>
      </c>
    </row>
    <row r="4532" spans="2:5" x14ac:dyDescent="0.25">
      <c r="B4532" s="2">
        <v>4525</v>
      </c>
      <c r="C4532" s="2">
        <f t="shared" ca="1" si="210"/>
        <v>92.337726952490002</v>
      </c>
      <c r="D4532" s="2">
        <f t="shared" ca="1" si="211"/>
        <v>0.14364546603884867</v>
      </c>
      <c r="E4532" s="2">
        <f t="shared" ca="1" si="212"/>
        <v>-2.3067869049473166E-3</v>
      </c>
    </row>
    <row r="4533" spans="2:5" x14ac:dyDescent="0.25">
      <c r="B4533" s="2">
        <v>4526</v>
      </c>
      <c r="C4533" s="2">
        <f t="shared" ca="1" si="210"/>
        <v>81.07020683614293</v>
      </c>
      <c r="D4533" s="2">
        <f t="shared" ca="1" si="211"/>
        <v>0.14332705323583575</v>
      </c>
      <c r="E4533" s="2">
        <f t="shared" ca="1" si="212"/>
        <v>-3.4377555739689952E-2</v>
      </c>
    </row>
    <row r="4534" spans="2:5" x14ac:dyDescent="0.25">
      <c r="B4534" s="2">
        <v>4527</v>
      </c>
      <c r="C4534" s="2">
        <f t="shared" ca="1" si="210"/>
        <v>86.564766791425711</v>
      </c>
      <c r="D4534" s="2">
        <f t="shared" ca="1" si="211"/>
        <v>0.12096999230853342</v>
      </c>
      <c r="E4534" s="2">
        <f t="shared" ca="1" si="212"/>
        <v>3.2481403007317278E-3</v>
      </c>
    </row>
    <row r="4535" spans="2:5" x14ac:dyDescent="0.25">
      <c r="B4535" s="2">
        <v>4528</v>
      </c>
      <c r="C4535" s="2">
        <f t="shared" ca="1" si="210"/>
        <v>96.88163958057406</v>
      </c>
      <c r="D4535" s="2">
        <f t="shared" ca="1" si="211"/>
        <v>0.11798380547292724</v>
      </c>
      <c r="E4535" s="2">
        <f t="shared" ca="1" si="212"/>
        <v>3.7607609161474001E-2</v>
      </c>
    </row>
    <row r="4536" spans="2:5" x14ac:dyDescent="0.25">
      <c r="B4536" s="2">
        <v>4529</v>
      </c>
      <c r="C4536" s="2">
        <f t="shared" ca="1" si="210"/>
        <v>99.544524410906746</v>
      </c>
      <c r="D4536" s="2">
        <f t="shared" ca="1" si="211"/>
        <v>0.12752422276304326</v>
      </c>
      <c r="E4536" s="2">
        <f t="shared" ca="1" si="212"/>
        <v>3.6737896427899291E-2</v>
      </c>
    </row>
    <row r="4537" spans="2:5" x14ac:dyDescent="0.25">
      <c r="B4537" s="2">
        <v>4530</v>
      </c>
      <c r="C4537" s="2">
        <f t="shared" ca="1" si="210"/>
        <v>92.598023559870683</v>
      </c>
      <c r="D4537" s="2">
        <f t="shared" ca="1" si="211"/>
        <v>0.13646249481483916</v>
      </c>
      <c r="E4537" s="2">
        <f t="shared" ca="1" si="212"/>
        <v>5.6741644009812575E-3</v>
      </c>
    </row>
    <row r="4538" spans="2:5" x14ac:dyDescent="0.25">
      <c r="B4538" s="2">
        <v>4531</v>
      </c>
      <c r="C4538" s="2">
        <f t="shared" ca="1" si="210"/>
        <v>78.010264285340185</v>
      </c>
      <c r="D4538" s="2">
        <f t="shared" ca="1" si="211"/>
        <v>0.1111967973083971</v>
      </c>
      <c r="E4538" s="2">
        <f t="shared" ca="1" si="212"/>
        <v>-1.0316543120769711E-2</v>
      </c>
    </row>
    <row r="4539" spans="2:5" x14ac:dyDescent="0.25">
      <c r="B4539" s="2">
        <v>4532</v>
      </c>
      <c r="C4539" s="2">
        <f t="shared" ca="1" si="210"/>
        <v>79.848373184905284</v>
      </c>
      <c r="D4539" s="2">
        <f t="shared" ca="1" si="211"/>
        <v>0.11203889545293409</v>
      </c>
      <c r="E4539" s="2">
        <f t="shared" ca="1" si="212"/>
        <v>-6.3486724893882795E-3</v>
      </c>
    </row>
    <row r="4540" spans="2:5" x14ac:dyDescent="0.25">
      <c r="B4540" s="2">
        <v>4533</v>
      </c>
      <c r="C4540" s="2">
        <f t="shared" ca="1" si="210"/>
        <v>85.051986303358305</v>
      </c>
      <c r="D4540" s="2">
        <f t="shared" ca="1" si="211"/>
        <v>0.13066045050647621</v>
      </c>
      <c r="E4540" s="2">
        <f t="shared" ca="1" si="212"/>
        <v>-1.0745980980630385E-2</v>
      </c>
    </row>
    <row r="4541" spans="2:5" x14ac:dyDescent="0.25">
      <c r="B4541" s="2">
        <v>4534</v>
      </c>
      <c r="C4541" s="2">
        <f t="shared" ca="1" si="210"/>
        <v>101.43085305185193</v>
      </c>
      <c r="D4541" s="2">
        <f t="shared" ca="1" si="211"/>
        <v>0.13269602946592141</v>
      </c>
      <c r="E4541" s="2">
        <f t="shared" ca="1" si="212"/>
        <v>3.7850476142472778E-2</v>
      </c>
    </row>
    <row r="4542" spans="2:5" x14ac:dyDescent="0.25">
      <c r="B4542" s="2">
        <v>4535</v>
      </c>
      <c r="C4542" s="2">
        <f t="shared" ca="1" si="210"/>
        <v>103.72743002752875</v>
      </c>
      <c r="D4542" s="2">
        <f t="shared" ca="1" si="211"/>
        <v>0.14674870858220804</v>
      </c>
      <c r="E4542" s="2">
        <f t="shared" ca="1" si="212"/>
        <v>3.1608187234051788E-2</v>
      </c>
    </row>
    <row r="4543" spans="2:5" x14ac:dyDescent="0.25">
      <c r="B4543" s="2">
        <v>4536</v>
      </c>
      <c r="C4543" s="2">
        <f t="shared" ca="1" si="210"/>
        <v>84.289941255661958</v>
      </c>
      <c r="D4543" s="2">
        <f t="shared" ca="1" si="211"/>
        <v>0.14175090048542907</v>
      </c>
      <c r="E4543" s="2">
        <f t="shared" ca="1" si="212"/>
        <v>-2.3975613342736263E-2</v>
      </c>
    </row>
    <row r="4544" spans="2:5" x14ac:dyDescent="0.25">
      <c r="B4544" s="2">
        <v>4537</v>
      </c>
      <c r="C4544" s="2">
        <f t="shared" ca="1" si="210"/>
        <v>97.37335645294155</v>
      </c>
      <c r="D4544" s="2">
        <f t="shared" ca="1" si="211"/>
        <v>9.3464912001369416E-2</v>
      </c>
      <c r="E4544" s="2">
        <f t="shared" ca="1" si="212"/>
        <v>6.370990021432249E-2</v>
      </c>
    </row>
    <row r="4545" spans="2:5" x14ac:dyDescent="0.25">
      <c r="B4545" s="2">
        <v>4538</v>
      </c>
      <c r="C4545" s="2">
        <f t="shared" ca="1" si="210"/>
        <v>87.704891500279018</v>
      </c>
      <c r="D4545" s="2">
        <f t="shared" ca="1" si="211"/>
        <v>0.12904306243436456</v>
      </c>
      <c r="E4545" s="2">
        <f t="shared" ca="1" si="212"/>
        <v>-1.5312846792760459E-3</v>
      </c>
    </row>
    <row r="4546" spans="2:5" x14ac:dyDescent="0.25">
      <c r="B4546" s="2">
        <v>4539</v>
      </c>
      <c r="C4546" s="2">
        <f t="shared" ca="1" si="210"/>
        <v>94.70237380102084</v>
      </c>
      <c r="D4546" s="2">
        <f t="shared" ca="1" si="211"/>
        <v>0.13219474121300473</v>
      </c>
      <c r="E4546" s="2">
        <f t="shared" ca="1" si="212"/>
        <v>1.6475621050539069E-2</v>
      </c>
    </row>
    <row r="4547" spans="2:5" x14ac:dyDescent="0.25">
      <c r="B4547" s="2">
        <v>4540</v>
      </c>
      <c r="C4547" s="2">
        <f t="shared" ca="1" si="210"/>
        <v>84.94114727945545</v>
      </c>
      <c r="D4547" s="2">
        <f t="shared" ca="1" si="211"/>
        <v>0.13467089222628098</v>
      </c>
      <c r="E4547" s="2">
        <f t="shared" ca="1" si="212"/>
        <v>-1.5068762078744441E-2</v>
      </c>
    </row>
    <row r="4548" spans="2:5" x14ac:dyDescent="0.25">
      <c r="B4548" s="2">
        <v>4541</v>
      </c>
      <c r="C4548" s="2">
        <f t="shared" ca="1" si="210"/>
        <v>103.21169367570565</v>
      </c>
      <c r="D4548" s="2">
        <f t="shared" ca="1" si="211"/>
        <v>0.10223790912720346</v>
      </c>
      <c r="E4548" s="2">
        <f t="shared" ca="1" si="212"/>
        <v>7.4349802624270989E-2</v>
      </c>
    </row>
    <row r="4549" spans="2:5" x14ac:dyDescent="0.25">
      <c r="B4549" s="2">
        <v>4542</v>
      </c>
      <c r="C4549" s="2">
        <f t="shared" ca="1" si="210"/>
        <v>91.647704568470843</v>
      </c>
      <c r="D4549" s="2">
        <f t="shared" ca="1" si="211"/>
        <v>0.1417261868035363</v>
      </c>
      <c r="E4549" s="2">
        <f t="shared" ca="1" si="212"/>
        <v>-2.4920093867155657E-3</v>
      </c>
    </row>
    <row r="4550" spans="2:5" x14ac:dyDescent="0.25">
      <c r="B4550" s="2">
        <v>4543</v>
      </c>
      <c r="C4550" s="2">
        <f t="shared" ca="1" si="210"/>
        <v>86.005675641013397</v>
      </c>
      <c r="D4550" s="2">
        <f t="shared" ca="1" si="211"/>
        <v>0.1399765985705731</v>
      </c>
      <c r="E4550" s="2">
        <f t="shared" ca="1" si="212"/>
        <v>-1.7357846105306537E-2</v>
      </c>
    </row>
    <row r="4551" spans="2:5" x14ac:dyDescent="0.25">
      <c r="B4551" s="2">
        <v>4544</v>
      </c>
      <c r="C4551" s="2">
        <f t="shared" ca="1" si="210"/>
        <v>89.754320321312861</v>
      </c>
      <c r="D4551" s="2">
        <f t="shared" ca="1" si="211"/>
        <v>0.14395905499784248</v>
      </c>
      <c r="E4551" s="2">
        <f t="shared" ca="1" si="212"/>
        <v>-1.0418433094140284E-2</v>
      </c>
    </row>
    <row r="4552" spans="2:5" x14ac:dyDescent="0.25">
      <c r="B4552" s="2">
        <v>4545</v>
      </c>
      <c r="C4552" s="2">
        <f t="shared" ca="1" si="210"/>
        <v>87.050995059374372</v>
      </c>
      <c r="D4552" s="2">
        <f t="shared" ca="1" si="211"/>
        <v>0.14137665468889124</v>
      </c>
      <c r="E4552" s="2">
        <f t="shared" ca="1" si="212"/>
        <v>-1.5759153804892539E-2</v>
      </c>
    </row>
    <row r="4553" spans="2:5" x14ac:dyDescent="0.25">
      <c r="B4553" s="2">
        <v>4546</v>
      </c>
      <c r="C4553" s="2">
        <f t="shared" ref="C4553:C4616" ca="1" si="213">_xlfn.NORM.INV(RAND(),$C$4,$C$5)</f>
        <v>71.640672101505061</v>
      </c>
      <c r="D4553" s="2">
        <f t="shared" ref="D4553:D4616" ca="1" si="214">_xlfn.NORM.INV(RAND(),$F$4,$F$5)</f>
        <v>0.11243163322842549</v>
      </c>
      <c r="E4553" s="2">
        <f t="shared" ref="E4553:E4616" ca="1" si="215">(C4553^2/(127*$I$3))-D4553</f>
        <v>-2.7352712397006262E-2</v>
      </c>
    </row>
    <row r="4554" spans="2:5" x14ac:dyDescent="0.25">
      <c r="B4554" s="2">
        <v>4547</v>
      </c>
      <c r="C4554" s="2">
        <f t="shared" ca="1" si="213"/>
        <v>91.549009304765789</v>
      </c>
      <c r="D4554" s="2">
        <f t="shared" ca="1" si="214"/>
        <v>0.1254759023133018</v>
      </c>
      <c r="E4554" s="2">
        <f t="shared" ca="1" si="215"/>
        <v>1.3458554457259214E-2</v>
      </c>
    </row>
    <row r="4555" spans="2:5" x14ac:dyDescent="0.25">
      <c r="B4555" s="2">
        <v>4548</v>
      </c>
      <c r="C4555" s="2">
        <f t="shared" ca="1" si="213"/>
        <v>83.87306593401226</v>
      </c>
      <c r="D4555" s="2">
        <f t="shared" ca="1" si="214"/>
        <v>0.1374514905381892</v>
      </c>
      <c r="E4555" s="2">
        <f t="shared" ca="1" si="215"/>
        <v>-2.0838292209616166E-2</v>
      </c>
    </row>
    <row r="4556" spans="2:5" x14ac:dyDescent="0.25">
      <c r="B4556" s="2">
        <v>4549</v>
      </c>
      <c r="C4556" s="2">
        <f t="shared" ca="1" si="213"/>
        <v>89.624545924340993</v>
      </c>
      <c r="D4556" s="2">
        <f t="shared" ca="1" si="214"/>
        <v>0.14553109664517297</v>
      </c>
      <c r="E4556" s="2">
        <f t="shared" ca="1" si="215"/>
        <v>-1.2376364243278121E-2</v>
      </c>
    </row>
    <row r="4557" spans="2:5" x14ac:dyDescent="0.25">
      <c r="B4557" s="2">
        <v>4550</v>
      </c>
      <c r="C4557" s="2">
        <f t="shared" ca="1" si="213"/>
        <v>98.002961286263115</v>
      </c>
      <c r="D4557" s="2">
        <f t="shared" ca="1" si="214"/>
        <v>0.15735046020238766</v>
      </c>
      <c r="E4557" s="2">
        <f t="shared" ca="1" si="215"/>
        <v>1.863471349651924E-3</v>
      </c>
    </row>
    <row r="4558" spans="2:5" x14ac:dyDescent="0.25">
      <c r="B4558" s="2">
        <v>4551</v>
      </c>
      <c r="C4558" s="2">
        <f t="shared" ca="1" si="213"/>
        <v>100.46576137623759</v>
      </c>
      <c r="D4558" s="2">
        <f t="shared" ca="1" si="214"/>
        <v>0.13322817893194297</v>
      </c>
      <c r="E4558" s="2">
        <f t="shared" ca="1" si="215"/>
        <v>3.4088343387279813E-2</v>
      </c>
    </row>
    <row r="4559" spans="2:5" x14ac:dyDescent="0.25">
      <c r="B4559" s="2">
        <v>4552</v>
      </c>
      <c r="C4559" s="2">
        <f t="shared" ca="1" si="213"/>
        <v>94.232041676005124</v>
      </c>
      <c r="D4559" s="2">
        <f t="shared" ca="1" si="214"/>
        <v>0.15654958034559285</v>
      </c>
      <c r="E4559" s="2">
        <f t="shared" ca="1" si="215"/>
        <v>-9.3522711300376704E-3</v>
      </c>
    </row>
    <row r="4560" spans="2:5" x14ac:dyDescent="0.25">
      <c r="B4560" s="2">
        <v>4553</v>
      </c>
      <c r="C4560" s="2">
        <f t="shared" ca="1" si="213"/>
        <v>94.657387481166538</v>
      </c>
      <c r="D4560" s="2">
        <f t="shared" ca="1" si="214"/>
        <v>0.12150630140477912</v>
      </c>
      <c r="E4560" s="2">
        <f t="shared" ca="1" si="215"/>
        <v>2.7022849109264849E-2</v>
      </c>
    </row>
    <row r="4561" spans="2:5" x14ac:dyDescent="0.25">
      <c r="B4561" s="2">
        <v>4554</v>
      </c>
      <c r="C4561" s="2">
        <f t="shared" ca="1" si="213"/>
        <v>104.03467895497043</v>
      </c>
      <c r="D4561" s="2">
        <f t="shared" ca="1" si="214"/>
        <v>0.15224048401944337</v>
      </c>
      <c r="E4561" s="2">
        <f t="shared" ca="1" si="215"/>
        <v>2.7174591409711513E-2</v>
      </c>
    </row>
    <row r="4562" spans="2:5" x14ac:dyDescent="0.25">
      <c r="B4562" s="2">
        <v>4555</v>
      </c>
      <c r="C4562" s="2">
        <f t="shared" ca="1" si="213"/>
        <v>98.310209294631306</v>
      </c>
      <c r="D4562" s="2">
        <f t="shared" ca="1" si="214"/>
        <v>0.14994954438561822</v>
      </c>
      <c r="E4562" s="2">
        <f t="shared" ca="1" si="215"/>
        <v>1.0264251744580066E-2</v>
      </c>
    </row>
    <row r="4563" spans="2:5" x14ac:dyDescent="0.25">
      <c r="B4563" s="2">
        <v>4556</v>
      </c>
      <c r="C4563" s="2">
        <f t="shared" ca="1" si="213"/>
        <v>101.25784176672333</v>
      </c>
      <c r="D4563" s="2">
        <f t="shared" ca="1" si="214"/>
        <v>9.5275376529565428E-2</v>
      </c>
      <c r="E4563" s="2">
        <f t="shared" ca="1" si="215"/>
        <v>7.4689820640012353E-2</v>
      </c>
    </row>
    <row r="4564" spans="2:5" x14ac:dyDescent="0.25">
      <c r="B4564" s="2">
        <v>4557</v>
      </c>
      <c r="C4564" s="2">
        <f t="shared" ca="1" si="213"/>
        <v>90.767223258081415</v>
      </c>
      <c r="D4564" s="2">
        <f t="shared" ca="1" si="214"/>
        <v>0.15972818269225722</v>
      </c>
      <c r="E4564" s="2">
        <f t="shared" ca="1" si="215"/>
        <v>-2.3156465858732211E-2</v>
      </c>
    </row>
    <row r="4565" spans="2:5" x14ac:dyDescent="0.25">
      <c r="B4565" s="2">
        <v>4558</v>
      </c>
      <c r="C4565" s="2">
        <f t="shared" ca="1" si="213"/>
        <v>92.393023066552587</v>
      </c>
      <c r="D4565" s="2">
        <f t="shared" ca="1" si="214"/>
        <v>0.14526380565611763</v>
      </c>
      <c r="E4565" s="2">
        <f t="shared" ca="1" si="215"/>
        <v>-3.7557955214053418E-3</v>
      </c>
    </row>
    <row r="4566" spans="2:5" x14ac:dyDescent="0.25">
      <c r="B4566" s="2">
        <v>4559</v>
      </c>
      <c r="C4566" s="2">
        <f t="shared" ca="1" si="213"/>
        <v>88.198843846231156</v>
      </c>
      <c r="D4566" s="2">
        <f t="shared" ca="1" si="214"/>
        <v>0.14307407296435873</v>
      </c>
      <c r="E4566" s="2">
        <f t="shared" ca="1" si="215"/>
        <v>-1.4121962631795659E-2</v>
      </c>
    </row>
    <row r="4567" spans="2:5" x14ac:dyDescent="0.25">
      <c r="B4567" s="2">
        <v>4560</v>
      </c>
      <c r="C4567" s="2">
        <f t="shared" ca="1" si="213"/>
        <v>94.276863954171461</v>
      </c>
      <c r="D4567" s="2">
        <f t="shared" ca="1" si="214"/>
        <v>0.15984854304905799</v>
      </c>
      <c r="E4567" s="2">
        <f t="shared" ca="1" si="215"/>
        <v>-1.2511169206814249E-2</v>
      </c>
    </row>
    <row r="4568" spans="2:5" x14ac:dyDescent="0.25">
      <c r="B4568" s="2">
        <v>4561</v>
      </c>
      <c r="C4568" s="2">
        <f t="shared" ca="1" si="213"/>
        <v>103.29864082005089</v>
      </c>
      <c r="D4568" s="2">
        <f t="shared" ca="1" si="214"/>
        <v>0.12336648451525928</v>
      </c>
      <c r="E4568" s="2">
        <f t="shared" ca="1" si="215"/>
        <v>5.3518873052413901E-2</v>
      </c>
    </row>
    <row r="4569" spans="2:5" x14ac:dyDescent="0.25">
      <c r="B4569" s="2">
        <v>4562</v>
      </c>
      <c r="C4569" s="2">
        <f t="shared" ca="1" si="213"/>
        <v>95.336192357539574</v>
      </c>
      <c r="D4569" s="2">
        <f t="shared" ca="1" si="214"/>
        <v>0.11889310185435761</v>
      </c>
      <c r="E4569" s="2">
        <f t="shared" ca="1" si="215"/>
        <v>3.1773944531614806E-2</v>
      </c>
    </row>
    <row r="4570" spans="2:5" x14ac:dyDescent="0.25">
      <c r="B4570" s="2">
        <v>4563</v>
      </c>
      <c r="C4570" s="2">
        <f t="shared" ca="1" si="213"/>
        <v>98.016054726139046</v>
      </c>
      <c r="D4570" s="2">
        <f t="shared" ca="1" si="214"/>
        <v>0.14582716219128133</v>
      </c>
      <c r="E4570" s="2">
        <f t="shared" ca="1" si="215"/>
        <v>1.342931495878058E-2</v>
      </c>
    </row>
    <row r="4571" spans="2:5" x14ac:dyDescent="0.25">
      <c r="B4571" s="2">
        <v>4564</v>
      </c>
      <c r="C4571" s="2">
        <f t="shared" ca="1" si="213"/>
        <v>96.659522906118482</v>
      </c>
      <c r="D4571" s="2">
        <f t="shared" ca="1" si="214"/>
        <v>0.13875568481198119</v>
      </c>
      <c r="E4571" s="2">
        <f t="shared" ca="1" si="215"/>
        <v>1.6123111183683009E-2</v>
      </c>
    </row>
    <row r="4572" spans="2:5" x14ac:dyDescent="0.25">
      <c r="B4572" s="2">
        <v>4565</v>
      </c>
      <c r="C4572" s="2">
        <f t="shared" ca="1" si="213"/>
        <v>93.030484015006905</v>
      </c>
      <c r="D4572" s="2">
        <f t="shared" ca="1" si="214"/>
        <v>0.137609895501556</v>
      </c>
      <c r="E4572" s="2">
        <f t="shared" ca="1" si="215"/>
        <v>5.8575053449662629E-3</v>
      </c>
    </row>
    <row r="4573" spans="2:5" x14ac:dyDescent="0.25">
      <c r="B4573" s="2">
        <v>4566</v>
      </c>
      <c r="C4573" s="2">
        <f t="shared" ca="1" si="213"/>
        <v>112.47719707209829</v>
      </c>
      <c r="D4573" s="2">
        <f t="shared" ca="1" si="214"/>
        <v>9.2575261104643924E-2</v>
      </c>
      <c r="E4573" s="2">
        <f t="shared" ca="1" si="215"/>
        <v>0.11714077472122655</v>
      </c>
    </row>
    <row r="4574" spans="2:5" x14ac:dyDescent="0.25">
      <c r="B4574" s="2">
        <v>4567</v>
      </c>
      <c r="C4574" s="2">
        <f t="shared" ca="1" si="213"/>
        <v>106.65161787861825</v>
      </c>
      <c r="D4574" s="2">
        <f t="shared" ca="1" si="214"/>
        <v>0.13660282312512004</v>
      </c>
      <c r="E4574" s="2">
        <f t="shared" ca="1" si="215"/>
        <v>5.1951965041093034E-2</v>
      </c>
    </row>
    <row r="4575" spans="2:5" x14ac:dyDescent="0.25">
      <c r="B4575" s="2">
        <v>4568</v>
      </c>
      <c r="C4575" s="2">
        <f t="shared" ca="1" si="213"/>
        <v>99.356963543493507</v>
      </c>
      <c r="D4575" s="2">
        <f t="shared" ca="1" si="214"/>
        <v>0.14948805442288909</v>
      </c>
      <c r="E4575" s="2">
        <f t="shared" ca="1" si="215"/>
        <v>1.4155645611642148E-2</v>
      </c>
    </row>
    <row r="4576" spans="2:5" x14ac:dyDescent="0.25">
      <c r="B4576" s="2">
        <v>4569</v>
      </c>
      <c r="C4576" s="2">
        <f t="shared" ca="1" si="213"/>
        <v>80.276874013570364</v>
      </c>
      <c r="D4576" s="2">
        <f t="shared" ca="1" si="214"/>
        <v>0.16291287314566386</v>
      </c>
      <c r="E4576" s="2">
        <f t="shared" ca="1" si="215"/>
        <v>-5.6085247759992102E-2</v>
      </c>
    </row>
    <row r="4577" spans="2:5" x14ac:dyDescent="0.25">
      <c r="B4577" s="2">
        <v>4570</v>
      </c>
      <c r="C4577" s="2">
        <f t="shared" ca="1" si="213"/>
        <v>77.868233010874562</v>
      </c>
      <c r="D4577" s="2">
        <f t="shared" ca="1" si="214"/>
        <v>9.2219291324817571E-2</v>
      </c>
      <c r="E4577" s="2">
        <f t="shared" ca="1" si="215"/>
        <v>8.2939571167216786E-3</v>
      </c>
    </row>
    <row r="4578" spans="2:5" x14ac:dyDescent="0.25">
      <c r="B4578" s="2">
        <v>4571</v>
      </c>
      <c r="C4578" s="2">
        <f t="shared" ca="1" si="213"/>
        <v>87.80135260315636</v>
      </c>
      <c r="D4578" s="2">
        <f t="shared" ca="1" si="214"/>
        <v>0.12861328180451442</v>
      </c>
      <c r="E4578" s="2">
        <f t="shared" ca="1" si="215"/>
        <v>-8.2086541091655474E-4</v>
      </c>
    </row>
    <row r="4579" spans="2:5" x14ac:dyDescent="0.25">
      <c r="B4579" s="2">
        <v>4572</v>
      </c>
      <c r="C4579" s="2">
        <f t="shared" ca="1" si="213"/>
        <v>105.7731553676841</v>
      </c>
      <c r="D4579" s="2">
        <f t="shared" ca="1" si="214"/>
        <v>0.10993588259329529</v>
      </c>
      <c r="E4579" s="2">
        <f t="shared" ca="1" si="215"/>
        <v>7.5525541301213445E-2</v>
      </c>
    </row>
    <row r="4580" spans="2:5" x14ac:dyDescent="0.25">
      <c r="B4580" s="2">
        <v>4573</v>
      </c>
      <c r="C4580" s="2">
        <f t="shared" ca="1" si="213"/>
        <v>108.74359201691115</v>
      </c>
      <c r="D4580" s="2">
        <f t="shared" ca="1" si="214"/>
        <v>0.1627322971512099</v>
      </c>
      <c r="E4580" s="2">
        <f t="shared" ca="1" si="215"/>
        <v>3.3292051041751924E-2</v>
      </c>
    </row>
    <row r="4581" spans="2:5" x14ac:dyDescent="0.25">
      <c r="B4581" s="2">
        <v>4574</v>
      </c>
      <c r="C4581" s="2">
        <f t="shared" ca="1" si="213"/>
        <v>101.74258317190326</v>
      </c>
      <c r="D4581" s="2">
        <f t="shared" ca="1" si="214"/>
        <v>0.15199872056681027</v>
      </c>
      <c r="E4581" s="2">
        <f t="shared" ca="1" si="215"/>
        <v>1.9597686072089893E-2</v>
      </c>
    </row>
    <row r="4582" spans="2:5" x14ac:dyDescent="0.25">
      <c r="B4582" s="2">
        <v>4575</v>
      </c>
      <c r="C4582" s="2">
        <f t="shared" ca="1" si="213"/>
        <v>85.536694237691179</v>
      </c>
      <c r="D4582" s="2">
        <f t="shared" ca="1" si="214"/>
        <v>0.11642378332687638</v>
      </c>
      <c r="E4582" s="2">
        <f t="shared" ca="1" si="215"/>
        <v>4.8613565175044116E-3</v>
      </c>
    </row>
    <row r="4583" spans="2:5" x14ac:dyDescent="0.25">
      <c r="B4583" s="2">
        <v>4576</v>
      </c>
      <c r="C4583" s="2">
        <f t="shared" ca="1" si="213"/>
        <v>93.140083523783559</v>
      </c>
      <c r="D4583" s="2">
        <f t="shared" ca="1" si="214"/>
        <v>0.10575376377061373</v>
      </c>
      <c r="E4583" s="2">
        <f t="shared" ca="1" si="215"/>
        <v>3.8051874999670179E-2</v>
      </c>
    </row>
    <row r="4584" spans="2:5" x14ac:dyDescent="0.25">
      <c r="B4584" s="2">
        <v>4577</v>
      </c>
      <c r="C4584" s="2">
        <f t="shared" ca="1" si="213"/>
        <v>102.10348615572815</v>
      </c>
      <c r="D4584" s="2">
        <f t="shared" ca="1" si="214"/>
        <v>0.14564655045789388</v>
      </c>
      <c r="E4584" s="2">
        <f t="shared" ca="1" si="215"/>
        <v>2.7169394592300417E-2</v>
      </c>
    </row>
    <row r="4585" spans="2:5" x14ac:dyDescent="0.25">
      <c r="B4585" s="2">
        <v>4578</v>
      </c>
      <c r="C4585" s="2">
        <f t="shared" ca="1" si="213"/>
        <v>88.563242992294647</v>
      </c>
      <c r="D4585" s="2">
        <f t="shared" ca="1" si="214"/>
        <v>9.3121403173870909E-2</v>
      </c>
      <c r="E4585" s="2">
        <f t="shared" ca="1" si="215"/>
        <v>3.6898456077056996E-2</v>
      </c>
    </row>
    <row r="4586" spans="2:5" x14ac:dyDescent="0.25">
      <c r="B4586" s="2">
        <v>4579</v>
      </c>
      <c r="C4586" s="2">
        <f t="shared" ca="1" si="213"/>
        <v>88.867299606660708</v>
      </c>
      <c r="D4586" s="2">
        <f t="shared" ca="1" si="214"/>
        <v>0.14280822787525349</v>
      </c>
      <c r="E4586" s="2">
        <f t="shared" ca="1" si="215"/>
        <v>-1.1894063940234872E-2</v>
      </c>
    </row>
    <row r="4587" spans="2:5" x14ac:dyDescent="0.25">
      <c r="B4587" s="2">
        <v>4580</v>
      </c>
      <c r="C4587" s="2">
        <f t="shared" ca="1" si="213"/>
        <v>85.289758369495047</v>
      </c>
      <c r="D4587" s="2">
        <f t="shared" ca="1" si="214"/>
        <v>0.1411005670368137</v>
      </c>
      <c r="E4587" s="2">
        <f t="shared" ca="1" si="215"/>
        <v>-2.0514692478556751E-2</v>
      </c>
    </row>
    <row r="4588" spans="2:5" x14ac:dyDescent="0.25">
      <c r="B4588" s="2">
        <v>4581</v>
      </c>
      <c r="C4588" s="2">
        <f t="shared" ca="1" si="213"/>
        <v>95.850074553072957</v>
      </c>
      <c r="D4588" s="2">
        <f t="shared" ca="1" si="214"/>
        <v>0.16303567168291525</v>
      </c>
      <c r="E4588" s="2">
        <f t="shared" ca="1" si="215"/>
        <v>-1.073999340973425E-2</v>
      </c>
    </row>
    <row r="4589" spans="2:5" x14ac:dyDescent="0.25">
      <c r="B4589" s="2">
        <v>4582</v>
      </c>
      <c r="C4589" s="2">
        <f t="shared" ca="1" si="213"/>
        <v>105.83000400559774</v>
      </c>
      <c r="D4589" s="2">
        <f t="shared" ca="1" si="214"/>
        <v>0.1270572756302919</v>
      </c>
      <c r="E4589" s="2">
        <f t="shared" ca="1" si="215"/>
        <v>5.8603557321632416E-2</v>
      </c>
    </row>
    <row r="4590" spans="2:5" x14ac:dyDescent="0.25">
      <c r="B4590" s="2">
        <v>4583</v>
      </c>
      <c r="C4590" s="2">
        <f t="shared" ca="1" si="213"/>
        <v>88.654293128085499</v>
      </c>
      <c r="D4590" s="2">
        <f t="shared" ca="1" si="214"/>
        <v>0.10832263688621205</v>
      </c>
      <c r="E4590" s="2">
        <f t="shared" ca="1" si="215"/>
        <v>2.1964701531367842E-2</v>
      </c>
    </row>
    <row r="4591" spans="2:5" x14ac:dyDescent="0.25">
      <c r="B4591" s="2">
        <v>4584</v>
      </c>
      <c r="C4591" s="2">
        <f t="shared" ca="1" si="213"/>
        <v>107.28879076603162</v>
      </c>
      <c r="D4591" s="2">
        <f t="shared" ca="1" si="214"/>
        <v>0.14732837271894023</v>
      </c>
      <c r="E4591" s="2">
        <f t="shared" ca="1" si="215"/>
        <v>4.3486125814624854E-2</v>
      </c>
    </row>
    <row r="4592" spans="2:5" x14ac:dyDescent="0.25">
      <c r="B4592" s="2">
        <v>4585</v>
      </c>
      <c r="C4592" s="2">
        <f t="shared" ca="1" si="213"/>
        <v>80.258720090147946</v>
      </c>
      <c r="D4592" s="2">
        <f t="shared" ca="1" si="214"/>
        <v>0.18214120962830868</v>
      </c>
      <c r="E4592" s="2">
        <f t="shared" ca="1" si="215"/>
        <v>-7.5361895073667681E-2</v>
      </c>
    </row>
    <row r="4593" spans="2:5" x14ac:dyDescent="0.25">
      <c r="B4593" s="2">
        <v>4586</v>
      </c>
      <c r="C4593" s="2">
        <f t="shared" ca="1" si="213"/>
        <v>87.929404801734719</v>
      </c>
      <c r="D4593" s="2">
        <f t="shared" ca="1" si="214"/>
        <v>9.4027998637701407E-2</v>
      </c>
      <c r="E4593" s="2">
        <f t="shared" ca="1" si="215"/>
        <v>3.4137442369962565E-2</v>
      </c>
    </row>
    <row r="4594" spans="2:5" x14ac:dyDescent="0.25">
      <c r="B4594" s="2">
        <v>4587</v>
      </c>
      <c r="C4594" s="2">
        <f t="shared" ca="1" si="213"/>
        <v>97.819145197896063</v>
      </c>
      <c r="D4594" s="2">
        <f t="shared" ca="1" si="214"/>
        <v>0.14860945145190191</v>
      </c>
      <c r="E4594" s="2">
        <f t="shared" ca="1" si="215"/>
        <v>1.0007791270801314E-2</v>
      </c>
    </row>
    <row r="4595" spans="2:5" x14ac:dyDescent="0.25">
      <c r="B4595" s="2">
        <v>4588</v>
      </c>
      <c r="C4595" s="2">
        <f t="shared" ca="1" si="213"/>
        <v>102.86932787152604</v>
      </c>
      <c r="D4595" s="2">
        <f t="shared" ca="1" si="214"/>
        <v>0.13893208735480103</v>
      </c>
      <c r="E4595" s="2">
        <f t="shared" ca="1" si="215"/>
        <v>3.6486041393471225E-2</v>
      </c>
    </row>
    <row r="4596" spans="2:5" x14ac:dyDescent="0.25">
      <c r="B4596" s="2">
        <v>4589</v>
      </c>
      <c r="C4596" s="2">
        <f t="shared" ca="1" si="213"/>
        <v>102.64814709810182</v>
      </c>
      <c r="D4596" s="2">
        <f t="shared" ca="1" si="214"/>
        <v>0.10961100774905294</v>
      </c>
      <c r="E4596" s="2">
        <f t="shared" ca="1" si="215"/>
        <v>6.5053594035838019E-2</v>
      </c>
    </row>
    <row r="4597" spans="2:5" x14ac:dyDescent="0.25">
      <c r="B4597" s="2">
        <v>4590</v>
      </c>
      <c r="C4597" s="2">
        <f t="shared" ca="1" si="213"/>
        <v>99.055595834809992</v>
      </c>
      <c r="D4597" s="2">
        <f t="shared" ca="1" si="214"/>
        <v>0.12511644987279102</v>
      </c>
      <c r="E4597" s="2">
        <f t="shared" ca="1" si="215"/>
        <v>3.7536033611489578E-2</v>
      </c>
    </row>
    <row r="4598" spans="2:5" x14ac:dyDescent="0.25">
      <c r="B4598" s="2">
        <v>4591</v>
      </c>
      <c r="C4598" s="2">
        <f t="shared" ca="1" si="213"/>
        <v>94.858038187507105</v>
      </c>
      <c r="D4598" s="2">
        <f t="shared" ca="1" si="214"/>
        <v>0.11609137732457671</v>
      </c>
      <c r="E4598" s="2">
        <f t="shared" ca="1" si="215"/>
        <v>3.3068132145502985E-2</v>
      </c>
    </row>
    <row r="4599" spans="2:5" x14ac:dyDescent="0.25">
      <c r="B4599" s="2">
        <v>4592</v>
      </c>
      <c r="C4599" s="2">
        <f t="shared" ca="1" si="213"/>
        <v>85.821127394086346</v>
      </c>
      <c r="D4599" s="2">
        <f t="shared" ca="1" si="214"/>
        <v>0.14837874797645131</v>
      </c>
      <c r="E4599" s="2">
        <f t="shared" ca="1" si="215"/>
        <v>-2.628565378346337E-2</v>
      </c>
    </row>
    <row r="4600" spans="2:5" x14ac:dyDescent="0.25">
      <c r="B4600" s="2">
        <v>4593</v>
      </c>
      <c r="C4600" s="2">
        <f t="shared" ca="1" si="213"/>
        <v>91.953707809214919</v>
      </c>
      <c r="D4600" s="2">
        <f t="shared" ca="1" si="214"/>
        <v>0.16220049533362768</v>
      </c>
      <c r="E4600" s="2">
        <f t="shared" ca="1" si="215"/>
        <v>-2.2034985514108846E-2</v>
      </c>
    </row>
    <row r="4601" spans="2:5" x14ac:dyDescent="0.25">
      <c r="B4601" s="2">
        <v>4594</v>
      </c>
      <c r="C4601" s="2">
        <f t="shared" ca="1" si="213"/>
        <v>97.575303630189339</v>
      </c>
      <c r="D4601" s="2">
        <f t="shared" ca="1" si="214"/>
        <v>0.10731732958351248</v>
      </c>
      <c r="E4601" s="2">
        <f t="shared" ca="1" si="215"/>
        <v>5.0510103131342743E-2</v>
      </c>
    </row>
    <row r="4602" spans="2:5" x14ac:dyDescent="0.25">
      <c r="B4602" s="2">
        <v>4595</v>
      </c>
      <c r="C4602" s="2">
        <f t="shared" ca="1" si="213"/>
        <v>87.362924114916481</v>
      </c>
      <c r="D4602" s="2">
        <f t="shared" ca="1" si="214"/>
        <v>0.1160534491363296</v>
      </c>
      <c r="E4602" s="2">
        <f t="shared" ca="1" si="215"/>
        <v>1.0465912818227466E-2</v>
      </c>
    </row>
    <row r="4603" spans="2:5" x14ac:dyDescent="0.25">
      <c r="B4603" s="2">
        <v>4596</v>
      </c>
      <c r="C4603" s="2">
        <f t="shared" ca="1" si="213"/>
        <v>94.269446390937148</v>
      </c>
      <c r="D4603" s="2">
        <f t="shared" ca="1" si="214"/>
        <v>0.13342133190663905</v>
      </c>
      <c r="E4603" s="2">
        <f t="shared" ca="1" si="215"/>
        <v>1.3892858277426812E-2</v>
      </c>
    </row>
    <row r="4604" spans="2:5" x14ac:dyDescent="0.25">
      <c r="B4604" s="2">
        <v>4597</v>
      </c>
      <c r="C4604" s="2">
        <f t="shared" ca="1" si="213"/>
        <v>102.14015192225678</v>
      </c>
      <c r="D4604" s="2">
        <f t="shared" ca="1" si="214"/>
        <v>0.16765917965270627</v>
      </c>
      <c r="E4604" s="2">
        <f t="shared" ca="1" si="215"/>
        <v>5.2809054646031917E-3</v>
      </c>
    </row>
    <row r="4605" spans="2:5" x14ac:dyDescent="0.25">
      <c r="B4605" s="2">
        <v>4598</v>
      </c>
      <c r="C4605" s="2">
        <f t="shared" ca="1" si="213"/>
        <v>88.018728444830501</v>
      </c>
      <c r="D4605" s="2">
        <f t="shared" ca="1" si="214"/>
        <v>0.14045771958980605</v>
      </c>
      <c r="E4605" s="2">
        <f t="shared" ca="1" si="215"/>
        <v>-1.203175096908804E-2</v>
      </c>
    </row>
    <row r="4606" spans="2:5" x14ac:dyDescent="0.25">
      <c r="B4606" s="2">
        <v>4599</v>
      </c>
      <c r="C4606" s="2">
        <f t="shared" ca="1" si="213"/>
        <v>94.74009157281516</v>
      </c>
      <c r="D4606" s="2">
        <f t="shared" ca="1" si="214"/>
        <v>0.17604141713095015</v>
      </c>
      <c r="E4606" s="2">
        <f t="shared" ca="1" si="215"/>
        <v>-2.7252607330280398E-2</v>
      </c>
    </row>
    <row r="4607" spans="2:5" x14ac:dyDescent="0.25">
      <c r="B4607" s="2">
        <v>4600</v>
      </c>
      <c r="C4607" s="2">
        <f t="shared" ca="1" si="213"/>
        <v>104.28421664660951</v>
      </c>
      <c r="D4607" s="2">
        <f t="shared" ca="1" si="214"/>
        <v>0.11554802962011798</v>
      </c>
      <c r="E4607" s="2">
        <f t="shared" ca="1" si="215"/>
        <v>6.4728768417130045E-2</v>
      </c>
    </row>
    <row r="4608" spans="2:5" x14ac:dyDescent="0.25">
      <c r="B4608" s="2">
        <v>4601</v>
      </c>
      <c r="C4608" s="2">
        <f t="shared" ca="1" si="213"/>
        <v>78.497623022094785</v>
      </c>
      <c r="D4608" s="2">
        <f t="shared" ca="1" si="214"/>
        <v>0.1419242733757364</v>
      </c>
      <c r="E4608" s="2">
        <f t="shared" ca="1" si="215"/>
        <v>-3.9779609967217466E-2</v>
      </c>
    </row>
    <row r="4609" spans="2:5" x14ac:dyDescent="0.25">
      <c r="B4609" s="2">
        <v>4602</v>
      </c>
      <c r="C4609" s="2">
        <f t="shared" ca="1" si="213"/>
        <v>104.70400066692346</v>
      </c>
      <c r="D4609" s="2">
        <f t="shared" ca="1" si="214"/>
        <v>9.6652279106250516E-2</v>
      </c>
      <c r="E4609" s="2">
        <f t="shared" ca="1" si="215"/>
        <v>8.5078806772889315E-2</v>
      </c>
    </row>
    <row r="4610" spans="2:5" x14ac:dyDescent="0.25">
      <c r="B4610" s="2">
        <v>4603</v>
      </c>
      <c r="C4610" s="2">
        <f t="shared" ca="1" si="213"/>
        <v>108.41842429882664</v>
      </c>
      <c r="D4610" s="2">
        <f t="shared" ca="1" si="214"/>
        <v>0.13846210487969546</v>
      </c>
      <c r="E4610" s="2">
        <f t="shared" ca="1" si="215"/>
        <v>5.6391682562333567E-2</v>
      </c>
    </row>
    <row r="4611" spans="2:5" x14ac:dyDescent="0.25">
      <c r="B4611" s="2">
        <v>4604</v>
      </c>
      <c r="C4611" s="2">
        <f t="shared" ca="1" si="213"/>
        <v>102.64233079766366</v>
      </c>
      <c r="D4611" s="2">
        <f t="shared" ca="1" si="214"/>
        <v>0.14135145712315761</v>
      </c>
      <c r="E4611" s="2">
        <f t="shared" ca="1" si="215"/>
        <v>3.329335135719072E-2</v>
      </c>
    </row>
    <row r="4612" spans="2:5" x14ac:dyDescent="0.25">
      <c r="B4612" s="2">
        <v>4605</v>
      </c>
      <c r="C4612" s="2">
        <f t="shared" ca="1" si="213"/>
        <v>94.447187980080898</v>
      </c>
      <c r="D4612" s="2">
        <f t="shared" ca="1" si="214"/>
        <v>0.13708769573897556</v>
      </c>
      <c r="E4612" s="2">
        <f t="shared" ca="1" si="215"/>
        <v>1.0782529165205751E-2</v>
      </c>
    </row>
    <row r="4613" spans="2:5" x14ac:dyDescent="0.25">
      <c r="B4613" s="2">
        <v>4606</v>
      </c>
      <c r="C4613" s="2">
        <f t="shared" ca="1" si="213"/>
        <v>94.954523044761743</v>
      </c>
      <c r="D4613" s="2">
        <f t="shared" ca="1" si="214"/>
        <v>0.14770624032322124</v>
      </c>
      <c r="E4613" s="2">
        <f t="shared" ca="1" si="215"/>
        <v>1.7568586682116527E-3</v>
      </c>
    </row>
    <row r="4614" spans="2:5" x14ac:dyDescent="0.25">
      <c r="B4614" s="2">
        <v>4607</v>
      </c>
      <c r="C4614" s="2">
        <f t="shared" ca="1" si="213"/>
        <v>85.758586615756272</v>
      </c>
      <c r="D4614" s="2">
        <f t="shared" ca="1" si="214"/>
        <v>0.15080348934911394</v>
      </c>
      <c r="E4614" s="2">
        <f t="shared" ca="1" si="215"/>
        <v>-2.8888277109873642E-2</v>
      </c>
    </row>
    <row r="4615" spans="2:5" x14ac:dyDescent="0.25">
      <c r="B4615" s="2">
        <v>4608</v>
      </c>
      <c r="C4615" s="2">
        <f t="shared" ca="1" si="213"/>
        <v>86.270065937179112</v>
      </c>
      <c r="D4615" s="2">
        <f t="shared" ca="1" si="214"/>
        <v>0.17320514898018149</v>
      </c>
      <c r="E4615" s="2">
        <f t="shared" ca="1" si="215"/>
        <v>-4.9831352431400203E-2</v>
      </c>
    </row>
    <row r="4616" spans="2:5" x14ac:dyDescent="0.25">
      <c r="B4616" s="2">
        <v>4609</v>
      </c>
      <c r="C4616" s="2">
        <f t="shared" ca="1" si="213"/>
        <v>81.025611564588118</v>
      </c>
      <c r="D4616" s="2">
        <f t="shared" ca="1" si="214"/>
        <v>0.15377471133610421</v>
      </c>
      <c r="E4616" s="2">
        <f t="shared" ca="1" si="215"/>
        <v>-4.4945043214835806E-2</v>
      </c>
    </row>
    <row r="4617" spans="2:5" x14ac:dyDescent="0.25">
      <c r="B4617" s="2">
        <v>4610</v>
      </c>
      <c r="C4617" s="2">
        <f t="shared" ref="C4617:C4680" ca="1" si="216">_xlfn.NORM.INV(RAND(),$C$4,$C$5)</f>
        <v>83.167374129998748</v>
      </c>
      <c r="D4617" s="2">
        <f t="shared" ref="D4617:D4680" ca="1" si="217">_xlfn.NORM.INV(RAND(),$F$4,$F$5)</f>
        <v>0.14900494437362993</v>
      </c>
      <c r="E4617" s="2">
        <f t="shared" ref="E4617:E4680" ca="1" si="218">(C4617^2/(127*$I$3))-D4617</f>
        <v>-3.4345812675674103E-2</v>
      </c>
    </row>
    <row r="4618" spans="2:5" x14ac:dyDescent="0.25">
      <c r="B4618" s="2">
        <v>4611</v>
      </c>
      <c r="C4618" s="2">
        <f t="shared" ca="1" si="216"/>
        <v>93.981787560964094</v>
      </c>
      <c r="D4618" s="2">
        <f t="shared" ca="1" si="217"/>
        <v>0.1351724491617724</v>
      </c>
      <c r="E4618" s="2">
        <f t="shared" ca="1" si="218"/>
        <v>1.124406792325347E-2</v>
      </c>
    </row>
    <row r="4619" spans="2:5" x14ac:dyDescent="0.25">
      <c r="B4619" s="2">
        <v>4612</v>
      </c>
      <c r="C4619" s="2">
        <f t="shared" ca="1" si="216"/>
        <v>101.99846815017283</v>
      </c>
      <c r="D4619" s="2">
        <f t="shared" ca="1" si="217"/>
        <v>0.10691601690448752</v>
      </c>
      <c r="E4619" s="2">
        <f t="shared" ca="1" si="218"/>
        <v>6.5544613099355359E-2</v>
      </c>
    </row>
    <row r="4620" spans="2:5" x14ac:dyDescent="0.25">
      <c r="B4620" s="2">
        <v>4613</v>
      </c>
      <c r="C4620" s="2">
        <f t="shared" ca="1" si="216"/>
        <v>85.000903142584832</v>
      </c>
      <c r="D4620" s="2">
        <f t="shared" ca="1" si="217"/>
        <v>0.16201058990756498</v>
      </c>
      <c r="E4620" s="2">
        <f t="shared" ca="1" si="218"/>
        <v>-4.2240121029735095E-2</v>
      </c>
    </row>
    <row r="4621" spans="2:5" x14ac:dyDescent="0.25">
      <c r="B4621" s="2">
        <v>4614</v>
      </c>
      <c r="C4621" s="2">
        <f t="shared" ca="1" si="216"/>
        <v>105.98349807612659</v>
      </c>
      <c r="D4621" s="2">
        <f t="shared" ca="1" si="217"/>
        <v>0.1262577565552189</v>
      </c>
      <c r="E4621" s="2">
        <f t="shared" ca="1" si="218"/>
        <v>5.9942025698445922E-2</v>
      </c>
    </row>
    <row r="4622" spans="2:5" x14ac:dyDescent="0.25">
      <c r="B4622" s="2">
        <v>4615</v>
      </c>
      <c r="C4622" s="2">
        <f t="shared" ca="1" si="216"/>
        <v>77.227342614790842</v>
      </c>
      <c r="D4622" s="2">
        <f t="shared" ca="1" si="217"/>
        <v>0.13832412256082363</v>
      </c>
      <c r="E4622" s="2">
        <f t="shared" ca="1" si="218"/>
        <v>-3.9458603334262682E-2</v>
      </c>
    </row>
    <row r="4623" spans="2:5" x14ac:dyDescent="0.25">
      <c r="B4623" s="2">
        <v>4616</v>
      </c>
      <c r="C4623" s="2">
        <f t="shared" ca="1" si="216"/>
        <v>92.611103520625633</v>
      </c>
      <c r="D4623" s="2">
        <f t="shared" ca="1" si="217"/>
        <v>9.6254581784012361E-2</v>
      </c>
      <c r="E4623" s="2">
        <f t="shared" ca="1" si="218"/>
        <v>4.5922235378159842E-2</v>
      </c>
    </row>
    <row r="4624" spans="2:5" x14ac:dyDescent="0.25">
      <c r="B4624" s="2">
        <v>4617</v>
      </c>
      <c r="C4624" s="2">
        <f t="shared" ca="1" si="216"/>
        <v>92.783329515342785</v>
      </c>
      <c r="D4624" s="2">
        <f t="shared" ca="1" si="217"/>
        <v>0.14945849161655167</v>
      </c>
      <c r="E4624" s="2">
        <f t="shared" ca="1" si="218"/>
        <v>-6.7523791266605737E-3</v>
      </c>
    </row>
    <row r="4625" spans="2:5" x14ac:dyDescent="0.25">
      <c r="B4625" s="2">
        <v>4618</v>
      </c>
      <c r="C4625" s="2">
        <f t="shared" ca="1" si="216"/>
        <v>97.895498525154622</v>
      </c>
      <c r="D4625" s="2">
        <f t="shared" ca="1" si="217"/>
        <v>0.14782518414320475</v>
      </c>
      <c r="E4625" s="2">
        <f t="shared" ca="1" si="218"/>
        <v>1.1039774522167006E-2</v>
      </c>
    </row>
    <row r="4626" spans="2:5" x14ac:dyDescent="0.25">
      <c r="B4626" s="2">
        <v>4619</v>
      </c>
      <c r="C4626" s="2">
        <f t="shared" ca="1" si="216"/>
        <v>86.406879739982358</v>
      </c>
      <c r="D4626" s="2">
        <f t="shared" ca="1" si="217"/>
        <v>0.18470646795597673</v>
      </c>
      <c r="E4626" s="2">
        <f t="shared" ca="1" si="218"/>
        <v>-6.0941049532441324E-2</v>
      </c>
    </row>
    <row r="4627" spans="2:5" x14ac:dyDescent="0.25">
      <c r="B4627" s="2">
        <v>4620</v>
      </c>
      <c r="C4627" s="2">
        <f t="shared" ca="1" si="216"/>
        <v>89.846042181418994</v>
      </c>
      <c r="D4627" s="2">
        <f t="shared" ca="1" si="217"/>
        <v>0.14287136596937902</v>
      </c>
      <c r="E4627" s="2">
        <f t="shared" ca="1" si="218"/>
        <v>-9.0576685692079217E-3</v>
      </c>
    </row>
    <row r="4628" spans="2:5" x14ac:dyDescent="0.25">
      <c r="B4628" s="2">
        <v>4621</v>
      </c>
      <c r="C4628" s="2">
        <f t="shared" ca="1" si="216"/>
        <v>92.577649949498692</v>
      </c>
      <c r="D4628" s="2">
        <f t="shared" ca="1" si="217"/>
        <v>0.15357124410975359</v>
      </c>
      <c r="E4628" s="2">
        <f t="shared" ca="1" si="218"/>
        <v>-1.1497124421864402E-2</v>
      </c>
    </row>
    <row r="4629" spans="2:5" x14ac:dyDescent="0.25">
      <c r="B4629" s="2">
        <v>4622</v>
      </c>
      <c r="C4629" s="2">
        <f t="shared" ca="1" si="216"/>
        <v>99.22632311202868</v>
      </c>
      <c r="D4629" s="2">
        <f t="shared" ca="1" si="217"/>
        <v>0.1106617598377251</v>
      </c>
      <c r="E4629" s="2">
        <f t="shared" ca="1" si="218"/>
        <v>5.2551886218349789E-2</v>
      </c>
    </row>
    <row r="4630" spans="2:5" x14ac:dyDescent="0.25">
      <c r="B4630" s="2">
        <v>4623</v>
      </c>
      <c r="C4630" s="2">
        <f t="shared" ca="1" si="216"/>
        <v>87.403526058674885</v>
      </c>
      <c r="D4630" s="2">
        <f t="shared" ca="1" si="217"/>
        <v>0.14015983111462621</v>
      </c>
      <c r="E4630" s="2">
        <f t="shared" ca="1" si="218"/>
        <v>-1.3522842014096426E-2</v>
      </c>
    </row>
    <row r="4631" spans="2:5" x14ac:dyDescent="0.25">
      <c r="B4631" s="2">
        <v>4624</v>
      </c>
      <c r="C4631" s="2">
        <f t="shared" ca="1" si="216"/>
        <v>89.852270795716606</v>
      </c>
      <c r="D4631" s="2">
        <f t="shared" ca="1" si="217"/>
        <v>0.18360310663296725</v>
      </c>
      <c r="E4631" s="2">
        <f t="shared" ca="1" si="218"/>
        <v>-4.9770855209066933E-2</v>
      </c>
    </row>
    <row r="4632" spans="2:5" x14ac:dyDescent="0.25">
      <c r="B4632" s="2">
        <v>4625</v>
      </c>
      <c r="C4632" s="2">
        <f t="shared" ca="1" si="216"/>
        <v>91.947880027658002</v>
      </c>
      <c r="D4632" s="2">
        <f t="shared" ca="1" si="217"/>
        <v>0.10911157767036983</v>
      </c>
      <c r="E4632" s="2">
        <f t="shared" ca="1" si="218"/>
        <v>3.1036166077339888E-2</v>
      </c>
    </row>
    <row r="4633" spans="2:5" x14ac:dyDescent="0.25">
      <c r="B4633" s="2">
        <v>4626</v>
      </c>
      <c r="C4633" s="2">
        <f t="shared" ca="1" si="216"/>
        <v>99.188171148366763</v>
      </c>
      <c r="D4633" s="2">
        <f t="shared" ca="1" si="217"/>
        <v>0.14125693132691944</v>
      </c>
      <c r="E4633" s="2">
        <f t="shared" ca="1" si="218"/>
        <v>2.1831229398446422E-2</v>
      </c>
    </row>
    <row r="4634" spans="2:5" x14ac:dyDescent="0.25">
      <c r="B4634" s="2">
        <v>4627</v>
      </c>
      <c r="C4634" s="2">
        <f t="shared" ca="1" si="216"/>
        <v>114.35760479322363</v>
      </c>
      <c r="D4634" s="2">
        <f t="shared" ca="1" si="217"/>
        <v>0.12634074696988823</v>
      </c>
      <c r="E4634" s="2">
        <f t="shared" ca="1" si="218"/>
        <v>9.0446020937996141E-2</v>
      </c>
    </row>
    <row r="4635" spans="2:5" x14ac:dyDescent="0.25">
      <c r="B4635" s="2">
        <v>4628</v>
      </c>
      <c r="C4635" s="2">
        <f t="shared" ca="1" si="216"/>
        <v>81.158918832281742</v>
      </c>
      <c r="D4635" s="2">
        <f t="shared" ca="1" si="217"/>
        <v>0.12260040964716432</v>
      </c>
      <c r="E4635" s="2">
        <f t="shared" ca="1" si="218"/>
        <v>-1.3412343239789321E-2</v>
      </c>
    </row>
    <row r="4636" spans="2:5" x14ac:dyDescent="0.25">
      <c r="B4636" s="2">
        <v>4629</v>
      </c>
      <c r="C4636" s="2">
        <f t="shared" ca="1" si="216"/>
        <v>87.289393543871256</v>
      </c>
      <c r="D4636" s="2">
        <f t="shared" ca="1" si="217"/>
        <v>0.14582810933307752</v>
      </c>
      <c r="E4636" s="2">
        <f t="shared" ca="1" si="218"/>
        <v>-1.9521632329234456E-2</v>
      </c>
    </row>
    <row r="4637" spans="2:5" x14ac:dyDescent="0.25">
      <c r="B4637" s="2">
        <v>4630</v>
      </c>
      <c r="C4637" s="2">
        <f t="shared" ca="1" si="216"/>
        <v>81.024433162029425</v>
      </c>
      <c r="D4637" s="2">
        <f t="shared" ca="1" si="217"/>
        <v>9.3360294220162621E-2</v>
      </c>
      <c r="E4637" s="2">
        <f t="shared" ca="1" si="218"/>
        <v>1.5466208377900761E-2</v>
      </c>
    </row>
    <row r="4638" spans="2:5" x14ac:dyDescent="0.25">
      <c r="B4638" s="2">
        <v>4631</v>
      </c>
      <c r="C4638" s="2">
        <f t="shared" ca="1" si="216"/>
        <v>90.483372336125612</v>
      </c>
      <c r="D4638" s="2">
        <f t="shared" ca="1" si="217"/>
        <v>0.1217014116462469</v>
      </c>
      <c r="E4638" s="2">
        <f t="shared" ca="1" si="218"/>
        <v>1.4017455644560251E-2</v>
      </c>
    </row>
    <row r="4639" spans="2:5" x14ac:dyDescent="0.25">
      <c r="B4639" s="2">
        <v>4632</v>
      </c>
      <c r="C4639" s="2">
        <f t="shared" ca="1" si="216"/>
        <v>102.79551306103615</v>
      </c>
      <c r="D4639" s="2">
        <f t="shared" ca="1" si="217"/>
        <v>0.11569784182758974</v>
      </c>
      <c r="E4639" s="2">
        <f t="shared" ca="1" si="218"/>
        <v>5.9468631533067584E-2</v>
      </c>
    </row>
    <row r="4640" spans="2:5" x14ac:dyDescent="0.25">
      <c r="B4640" s="2">
        <v>4633</v>
      </c>
      <c r="C4640" s="2">
        <f t="shared" ca="1" si="216"/>
        <v>103.99248848122932</v>
      </c>
      <c r="D4640" s="2">
        <f t="shared" ca="1" si="217"/>
        <v>0.12813244182199443</v>
      </c>
      <c r="E4640" s="2">
        <f t="shared" ca="1" si="218"/>
        <v>5.1137142272802277E-2</v>
      </c>
    </row>
    <row r="4641" spans="2:5" x14ac:dyDescent="0.25">
      <c r="B4641" s="2">
        <v>4634</v>
      </c>
      <c r="C4641" s="2">
        <f t="shared" ca="1" si="216"/>
        <v>101.11405718759221</v>
      </c>
      <c r="D4641" s="2">
        <f t="shared" ca="1" si="217"/>
        <v>8.4291879429579608E-2</v>
      </c>
      <c r="E4641" s="2">
        <f t="shared" ca="1" si="218"/>
        <v>8.5190964514650275E-2</v>
      </c>
    </row>
    <row r="4642" spans="2:5" x14ac:dyDescent="0.25">
      <c r="B4642" s="2">
        <v>4635</v>
      </c>
      <c r="C4642" s="2">
        <f t="shared" ca="1" si="216"/>
        <v>104.75939016044003</v>
      </c>
      <c r="D4642" s="2">
        <f t="shared" ca="1" si="217"/>
        <v>0.11717216214144609</v>
      </c>
      <c r="E4642" s="2">
        <f t="shared" ca="1" si="218"/>
        <v>6.4751249823531962E-2</v>
      </c>
    </row>
    <row r="4643" spans="2:5" x14ac:dyDescent="0.25">
      <c r="B4643" s="2">
        <v>4636</v>
      </c>
      <c r="C4643" s="2">
        <f t="shared" ca="1" si="216"/>
        <v>101.8051019730102</v>
      </c>
      <c r="D4643" s="2">
        <f t="shared" ca="1" si="217"/>
        <v>0.14569277806576153</v>
      </c>
      <c r="E4643" s="2">
        <f t="shared" ca="1" si="218"/>
        <v>2.6114578548163098E-2</v>
      </c>
    </row>
    <row r="4644" spans="2:5" x14ac:dyDescent="0.25">
      <c r="B4644" s="2">
        <v>4637</v>
      </c>
      <c r="C4644" s="2">
        <f t="shared" ca="1" si="216"/>
        <v>100.33919274302781</v>
      </c>
      <c r="D4644" s="2">
        <f t="shared" ca="1" si="217"/>
        <v>0.14318717671293696</v>
      </c>
      <c r="E4644" s="2">
        <f t="shared" ca="1" si="218"/>
        <v>2.3708034233146491E-2</v>
      </c>
    </row>
    <row r="4645" spans="2:5" x14ac:dyDescent="0.25">
      <c r="B4645" s="2">
        <v>4638</v>
      </c>
      <c r="C4645" s="2">
        <f t="shared" ca="1" si="216"/>
        <v>94.490851895077753</v>
      </c>
      <c r="D4645" s="2">
        <f t="shared" ca="1" si="217"/>
        <v>0.10815025511388086</v>
      </c>
      <c r="E4645" s="2">
        <f t="shared" ca="1" si="218"/>
        <v>3.9856725273313812E-2</v>
      </c>
    </row>
    <row r="4646" spans="2:5" x14ac:dyDescent="0.25">
      <c r="B4646" s="2">
        <v>4639</v>
      </c>
      <c r="C4646" s="2">
        <f t="shared" ca="1" si="216"/>
        <v>91.815418497383135</v>
      </c>
      <c r="D4646" s="2">
        <f t="shared" ca="1" si="217"/>
        <v>0.16862393347287374</v>
      </c>
      <c r="E4646" s="2">
        <f t="shared" ca="1" si="218"/>
        <v>-2.8879696857049358E-2</v>
      </c>
    </row>
    <row r="4647" spans="2:5" x14ac:dyDescent="0.25">
      <c r="B4647" s="2">
        <v>4640</v>
      </c>
      <c r="C4647" s="2">
        <f t="shared" ca="1" si="216"/>
        <v>76.736363305822167</v>
      </c>
      <c r="D4647" s="2">
        <f t="shared" ca="1" si="217"/>
        <v>0.13885441620805999</v>
      </c>
      <c r="E4647" s="2">
        <f t="shared" ca="1" si="218"/>
        <v>-4.124199261248386E-2</v>
      </c>
    </row>
    <row r="4648" spans="2:5" x14ac:dyDescent="0.25">
      <c r="B4648" s="2">
        <v>4641</v>
      </c>
      <c r="C4648" s="2">
        <f t="shared" ca="1" si="216"/>
        <v>88.190369337238764</v>
      </c>
      <c r="D4648" s="2">
        <f t="shared" ca="1" si="217"/>
        <v>0.16226500723903978</v>
      </c>
      <c r="E4648" s="2">
        <f t="shared" ca="1" si="218"/>
        <v>-3.3337676218093526E-2</v>
      </c>
    </row>
    <row r="4649" spans="2:5" x14ac:dyDescent="0.25">
      <c r="B4649" s="2">
        <v>4642</v>
      </c>
      <c r="C4649" s="2">
        <f t="shared" ca="1" si="216"/>
        <v>100.76652647037366</v>
      </c>
      <c r="D4649" s="2">
        <f t="shared" ca="1" si="217"/>
        <v>0.11030363155017039</v>
      </c>
      <c r="E4649" s="2">
        <f t="shared" ca="1" si="218"/>
        <v>5.8016183732125776E-2</v>
      </c>
    </row>
    <row r="4650" spans="2:5" x14ac:dyDescent="0.25">
      <c r="B4650" s="2">
        <v>4643</v>
      </c>
      <c r="C4650" s="2">
        <f t="shared" ca="1" si="216"/>
        <v>97.170414162078302</v>
      </c>
      <c r="D4650" s="2">
        <f t="shared" ca="1" si="217"/>
        <v>0.12137815353424676</v>
      </c>
      <c r="E4650" s="2">
        <f t="shared" ca="1" si="218"/>
        <v>3.5142184442211219E-2</v>
      </c>
    </row>
    <row r="4651" spans="2:5" x14ac:dyDescent="0.25">
      <c r="B4651" s="2">
        <v>4644</v>
      </c>
      <c r="C4651" s="2">
        <f t="shared" ca="1" si="216"/>
        <v>99.53133910991707</v>
      </c>
      <c r="D4651" s="2">
        <f t="shared" ca="1" si="217"/>
        <v>0.13463045343038338</v>
      </c>
      <c r="E4651" s="2">
        <f t="shared" ca="1" si="218"/>
        <v>2.9588153532124822E-2</v>
      </c>
    </row>
    <row r="4652" spans="2:5" x14ac:dyDescent="0.25">
      <c r="B4652" s="2">
        <v>4645</v>
      </c>
      <c r="C4652" s="2">
        <f t="shared" ca="1" si="216"/>
        <v>90.011236458267916</v>
      </c>
      <c r="D4652" s="2">
        <f t="shared" ca="1" si="217"/>
        <v>9.9722053287898432E-2</v>
      </c>
      <c r="E4652" s="2">
        <f t="shared" ca="1" si="218"/>
        <v>3.4584166169146224E-2</v>
      </c>
    </row>
    <row r="4653" spans="2:5" x14ac:dyDescent="0.25">
      <c r="B4653" s="2">
        <v>4646</v>
      </c>
      <c r="C4653" s="2">
        <f t="shared" ca="1" si="216"/>
        <v>97.795956404317536</v>
      </c>
      <c r="D4653" s="2">
        <f t="shared" ca="1" si="217"/>
        <v>0.13048755736571641</v>
      </c>
      <c r="E4653" s="2">
        <f t="shared" ca="1" si="218"/>
        <v>2.8054491354303074E-2</v>
      </c>
    </row>
    <row r="4654" spans="2:5" x14ac:dyDescent="0.25">
      <c r="B4654" s="2">
        <v>4647</v>
      </c>
      <c r="C4654" s="2">
        <f t="shared" ca="1" si="216"/>
        <v>92.37624366599627</v>
      </c>
      <c r="D4654" s="2">
        <f t="shared" ca="1" si="217"/>
        <v>0.16607416135777101</v>
      </c>
      <c r="E4654" s="2">
        <f t="shared" ca="1" si="218"/>
        <v>-2.4617544800132951E-2</v>
      </c>
    </row>
    <row r="4655" spans="2:5" x14ac:dyDescent="0.25">
      <c r="B4655" s="2">
        <v>4648</v>
      </c>
      <c r="C4655" s="2">
        <f t="shared" ca="1" si="216"/>
        <v>110.3772428292463</v>
      </c>
      <c r="D4655" s="2">
        <f t="shared" ca="1" si="217"/>
        <v>0.12113252627396885</v>
      </c>
      <c r="E4655" s="2">
        <f t="shared" ca="1" si="218"/>
        <v>8.082579506190192E-2</v>
      </c>
    </row>
    <row r="4656" spans="2:5" x14ac:dyDescent="0.25">
      <c r="B4656" s="2">
        <v>4649</v>
      </c>
      <c r="C4656" s="2">
        <f t="shared" ca="1" si="216"/>
        <v>110.37530771722757</v>
      </c>
      <c r="D4656" s="2">
        <f t="shared" ca="1" si="217"/>
        <v>0.18106421819985291</v>
      </c>
      <c r="E4656" s="2">
        <f t="shared" ca="1" si="218"/>
        <v>2.0887021811297951E-2</v>
      </c>
    </row>
    <row r="4657" spans="2:5" x14ac:dyDescent="0.25">
      <c r="B4657" s="2">
        <v>4650</v>
      </c>
      <c r="C4657" s="2">
        <f t="shared" ca="1" si="216"/>
        <v>91.52255903723109</v>
      </c>
      <c r="D4657" s="2">
        <f t="shared" ca="1" si="217"/>
        <v>0.1521630273947793</v>
      </c>
      <c r="E4657" s="2">
        <f t="shared" ca="1" si="218"/>
        <v>-1.3308840694017582E-2</v>
      </c>
    </row>
    <row r="4658" spans="2:5" x14ac:dyDescent="0.25">
      <c r="B4658" s="2">
        <v>4651</v>
      </c>
      <c r="C4658" s="2">
        <f t="shared" ca="1" si="216"/>
        <v>90.480517838832114</v>
      </c>
      <c r="D4658" s="2">
        <f t="shared" ca="1" si="217"/>
        <v>0.13409565118768904</v>
      </c>
      <c r="E4658" s="2">
        <f t="shared" ca="1" si="218"/>
        <v>1.6146531369394812E-3</v>
      </c>
    </row>
    <row r="4659" spans="2:5" x14ac:dyDescent="0.25">
      <c r="B4659" s="2">
        <v>4652</v>
      </c>
      <c r="C4659" s="2">
        <f t="shared" ca="1" si="216"/>
        <v>92.544983179142193</v>
      </c>
      <c r="D4659" s="2">
        <f t="shared" ca="1" si="217"/>
        <v>0.12566289427864416</v>
      </c>
      <c r="E4659" s="2">
        <f t="shared" ca="1" si="218"/>
        <v>1.631097910101123E-2</v>
      </c>
    </row>
    <row r="4660" spans="2:5" x14ac:dyDescent="0.25">
      <c r="B4660" s="2">
        <v>4653</v>
      </c>
      <c r="C4660" s="2">
        <f t="shared" ca="1" si="216"/>
        <v>84.846538375906817</v>
      </c>
      <c r="D4660" s="2">
        <f t="shared" ca="1" si="217"/>
        <v>0.1469185113712792</v>
      </c>
      <c r="E4660" s="2">
        <f t="shared" ca="1" si="218"/>
        <v>-2.7582662645639286E-2</v>
      </c>
    </row>
    <row r="4661" spans="2:5" x14ac:dyDescent="0.25">
      <c r="B4661" s="2">
        <v>4654</v>
      </c>
      <c r="C4661" s="2">
        <f t="shared" ca="1" si="216"/>
        <v>106.94987141789794</v>
      </c>
      <c r="D4661" s="2">
        <f t="shared" ca="1" si="217"/>
        <v>0.12610302509419977</v>
      </c>
      <c r="E4661" s="2">
        <f t="shared" ca="1" si="218"/>
        <v>6.3507832697841715E-2</v>
      </c>
    </row>
    <row r="4662" spans="2:5" x14ac:dyDescent="0.25">
      <c r="B4662" s="2">
        <v>4655</v>
      </c>
      <c r="C4662" s="2">
        <f t="shared" ca="1" si="216"/>
        <v>111.75847582205074</v>
      </c>
      <c r="D4662" s="2">
        <f t="shared" ca="1" si="217"/>
        <v>0.13374720819944516</v>
      </c>
      <c r="E4662" s="2">
        <f t="shared" ca="1" si="218"/>
        <v>7.3297249621821325E-2</v>
      </c>
    </row>
    <row r="4663" spans="2:5" x14ac:dyDescent="0.25">
      <c r="B4663" s="2">
        <v>4656</v>
      </c>
      <c r="C4663" s="2">
        <f t="shared" ca="1" si="216"/>
        <v>93.082723563022739</v>
      </c>
      <c r="D4663" s="2">
        <f t="shared" ca="1" si="217"/>
        <v>0.14707508801067248</v>
      </c>
      <c r="E4663" s="2">
        <f t="shared" ca="1" si="218"/>
        <v>-3.446518994342479E-3</v>
      </c>
    </row>
    <row r="4664" spans="2:5" x14ac:dyDescent="0.25">
      <c r="B4664" s="2">
        <v>4657</v>
      </c>
      <c r="C4664" s="2">
        <f t="shared" ca="1" si="216"/>
        <v>106.35585721160535</v>
      </c>
      <c r="D4664" s="2">
        <f t="shared" ca="1" si="217"/>
        <v>0.15355377489709507</v>
      </c>
      <c r="E4664" s="2">
        <f t="shared" ca="1" si="218"/>
        <v>3.3956682843731906E-2</v>
      </c>
    </row>
    <row r="4665" spans="2:5" x14ac:dyDescent="0.25">
      <c r="B4665" s="2">
        <v>4658</v>
      </c>
      <c r="C4665" s="2">
        <f t="shared" ca="1" si="216"/>
        <v>86.205389985798433</v>
      </c>
      <c r="D4665" s="2">
        <f t="shared" ca="1" si="217"/>
        <v>0.19314421824500841</v>
      </c>
      <c r="E4665" s="2">
        <f t="shared" ca="1" si="218"/>
        <v>-6.9955336975160126E-2</v>
      </c>
    </row>
    <row r="4666" spans="2:5" x14ac:dyDescent="0.25">
      <c r="B4666" s="2">
        <v>4659</v>
      </c>
      <c r="C4666" s="2">
        <f t="shared" ca="1" si="216"/>
        <v>90.625030604721118</v>
      </c>
      <c r="D4666" s="2">
        <f t="shared" ca="1" si="217"/>
        <v>0.11963198970958047</v>
      </c>
      <c r="E4666" s="2">
        <f t="shared" ca="1" si="218"/>
        <v>1.6512165650662186E-2</v>
      </c>
    </row>
    <row r="4667" spans="2:5" x14ac:dyDescent="0.25">
      <c r="B4667" s="2">
        <v>4660</v>
      </c>
      <c r="C4667" s="2">
        <f t="shared" ca="1" si="216"/>
        <v>93.83412915854845</v>
      </c>
      <c r="D4667" s="2">
        <f t="shared" ca="1" si="217"/>
        <v>0.12956138062908035</v>
      </c>
      <c r="E4667" s="2">
        <f t="shared" ca="1" si="218"/>
        <v>1.6395416634792881E-2</v>
      </c>
    </row>
    <row r="4668" spans="2:5" x14ac:dyDescent="0.25">
      <c r="B4668" s="2">
        <v>4661</v>
      </c>
      <c r="C4668" s="2">
        <f t="shared" ca="1" si="216"/>
        <v>103.06158480105177</v>
      </c>
      <c r="D4668" s="2">
        <f t="shared" ca="1" si="217"/>
        <v>0.15050446734340825</v>
      </c>
      <c r="E4668" s="2">
        <f t="shared" ca="1" si="218"/>
        <v>2.5569967164745633E-2</v>
      </c>
    </row>
    <row r="4669" spans="2:5" x14ac:dyDescent="0.25">
      <c r="B4669" s="2">
        <v>4662</v>
      </c>
      <c r="C4669" s="2">
        <f t="shared" ca="1" si="216"/>
        <v>95.054450801364965</v>
      </c>
      <c r="D4669" s="2">
        <f t="shared" ca="1" si="217"/>
        <v>0.11999964125932339</v>
      </c>
      <c r="E4669" s="2">
        <f t="shared" ca="1" si="218"/>
        <v>2.9778205688859166E-2</v>
      </c>
    </row>
    <row r="4670" spans="2:5" x14ac:dyDescent="0.25">
      <c r="B4670" s="2">
        <v>4663</v>
      </c>
      <c r="C4670" s="2">
        <f t="shared" ca="1" si="216"/>
        <v>92.342754617433599</v>
      </c>
      <c r="D4670" s="2">
        <f t="shared" ca="1" si="217"/>
        <v>0.13784797317598904</v>
      </c>
      <c r="E4670" s="2">
        <f t="shared" ca="1" si="218"/>
        <v>3.506097778599504E-3</v>
      </c>
    </row>
    <row r="4671" spans="2:5" x14ac:dyDescent="0.25">
      <c r="B4671" s="2">
        <v>4664</v>
      </c>
      <c r="C4671" s="2">
        <f t="shared" ca="1" si="216"/>
        <v>95.187321465087351</v>
      </c>
      <c r="D4671" s="2">
        <f t="shared" ca="1" si="217"/>
        <v>0.11425479097983234</v>
      </c>
      <c r="E4671" s="2">
        <f t="shared" ca="1" si="218"/>
        <v>3.5942078770650546E-2</v>
      </c>
    </row>
    <row r="4672" spans="2:5" x14ac:dyDescent="0.25">
      <c r="B4672" s="2">
        <v>4665</v>
      </c>
      <c r="C4672" s="2">
        <f t="shared" ca="1" si="216"/>
        <v>99.659503791632275</v>
      </c>
      <c r="D4672" s="2">
        <f t="shared" ca="1" si="217"/>
        <v>0.16637227324205245</v>
      </c>
      <c r="E4672" s="2">
        <f t="shared" ca="1" si="218"/>
        <v>-1.7304714021126599E-3</v>
      </c>
    </row>
    <row r="4673" spans="2:5" x14ac:dyDescent="0.25">
      <c r="B4673" s="2">
        <v>4666</v>
      </c>
      <c r="C4673" s="2">
        <f t="shared" ca="1" si="216"/>
        <v>94.186028264636292</v>
      </c>
      <c r="D4673" s="2">
        <f t="shared" ca="1" si="217"/>
        <v>0.13602946907175725</v>
      </c>
      <c r="E4673" s="2">
        <f t="shared" ca="1" si="218"/>
        <v>1.1024122644228918E-2</v>
      </c>
    </row>
    <row r="4674" spans="2:5" x14ac:dyDescent="0.25">
      <c r="B4674" s="2">
        <v>4667</v>
      </c>
      <c r="C4674" s="2">
        <f t="shared" ca="1" si="216"/>
        <v>103.11301414041316</v>
      </c>
      <c r="D4674" s="2">
        <f t="shared" ca="1" si="217"/>
        <v>0.12492377806463173</v>
      </c>
      <c r="E4674" s="2">
        <f t="shared" ca="1" si="218"/>
        <v>5.1326428070818636E-2</v>
      </c>
    </row>
    <row r="4675" spans="2:5" x14ac:dyDescent="0.25">
      <c r="B4675" s="2">
        <v>4668</v>
      </c>
      <c r="C4675" s="2">
        <f t="shared" ca="1" si="216"/>
        <v>108.31682199809417</v>
      </c>
      <c r="D4675" s="2">
        <f t="shared" ca="1" si="217"/>
        <v>0.14551396854738982</v>
      </c>
      <c r="E4675" s="2">
        <f t="shared" ca="1" si="218"/>
        <v>4.8974782845346482E-2</v>
      </c>
    </row>
    <row r="4676" spans="2:5" x14ac:dyDescent="0.25">
      <c r="B4676" s="2">
        <v>4669</v>
      </c>
      <c r="C4676" s="2">
        <f t="shared" ca="1" si="216"/>
        <v>93.151618902346982</v>
      </c>
      <c r="D4676" s="2">
        <f t="shared" ca="1" si="217"/>
        <v>0.1601951938880582</v>
      </c>
      <c r="E4676" s="2">
        <f t="shared" ca="1" si="218"/>
        <v>-1.63539323194202E-2</v>
      </c>
    </row>
    <row r="4677" spans="2:5" x14ac:dyDescent="0.25">
      <c r="B4677" s="2">
        <v>4670</v>
      </c>
      <c r="C4677" s="2">
        <f t="shared" ca="1" si="216"/>
        <v>120.1039999430019</v>
      </c>
      <c r="D4677" s="2">
        <f t="shared" ca="1" si="217"/>
        <v>0.16376254991252179</v>
      </c>
      <c r="E4677" s="2">
        <f t="shared" ca="1" si="218"/>
        <v>7.5358391692262272E-2</v>
      </c>
    </row>
    <row r="4678" spans="2:5" x14ac:dyDescent="0.25">
      <c r="B4678" s="2">
        <v>4671</v>
      </c>
      <c r="C4678" s="2">
        <f t="shared" ca="1" si="216"/>
        <v>88.886138267617298</v>
      </c>
      <c r="D4678" s="2">
        <f t="shared" ca="1" si="217"/>
        <v>0.13765417710198041</v>
      </c>
      <c r="E4678" s="2">
        <f t="shared" ca="1" si="218"/>
        <v>-6.6845032332696064E-3</v>
      </c>
    </row>
    <row r="4679" spans="2:5" x14ac:dyDescent="0.25">
      <c r="B4679" s="2">
        <v>4672</v>
      </c>
      <c r="C4679" s="2">
        <f t="shared" ca="1" si="216"/>
        <v>76.979482882558386</v>
      </c>
      <c r="D4679" s="2">
        <f t="shared" ca="1" si="217"/>
        <v>7.873079923375878E-2</v>
      </c>
      <c r="E4679" s="2">
        <f t="shared" ca="1" si="218"/>
        <v>1.9501124261742261E-2</v>
      </c>
    </row>
    <row r="4680" spans="2:5" x14ac:dyDescent="0.25">
      <c r="B4680" s="2">
        <v>4673</v>
      </c>
      <c r="C4680" s="2">
        <f t="shared" ca="1" si="216"/>
        <v>109.64358153914925</v>
      </c>
      <c r="D4680" s="2">
        <f t="shared" ca="1" si="217"/>
        <v>0.13219478869083418</v>
      </c>
      <c r="E4680" s="2">
        <f t="shared" ca="1" si="218"/>
        <v>6.7087680811562356E-2</v>
      </c>
    </row>
    <row r="4681" spans="2:5" x14ac:dyDescent="0.25">
      <c r="B4681" s="2">
        <v>4674</v>
      </c>
      <c r="C4681" s="2">
        <f t="shared" ref="C4681:C4744" ca="1" si="219">_xlfn.NORM.INV(RAND(),$C$4,$C$5)</f>
        <v>86.102795430342852</v>
      </c>
      <c r="D4681" s="2">
        <f t="shared" ref="D4681:D4744" ca="1" si="220">_xlfn.NORM.INV(RAND(),$F$4,$F$5)</f>
        <v>9.1553515769721316E-2</v>
      </c>
      <c r="E4681" s="2">
        <f t="shared" ref="E4681:E4744" ca="1" si="221">(C4681^2/(127*$I$3))-D4681</f>
        <v>3.1342321460605588E-2</v>
      </c>
    </row>
    <row r="4682" spans="2:5" x14ac:dyDescent="0.25">
      <c r="B4682" s="2">
        <v>4675</v>
      </c>
      <c r="C4682" s="2">
        <f t="shared" ca="1" si="219"/>
        <v>112.27328249065602</v>
      </c>
      <c r="D4682" s="2">
        <f t="shared" ca="1" si="220"/>
        <v>0.13904516346148038</v>
      </c>
      <c r="E4682" s="2">
        <f t="shared" ca="1" si="221"/>
        <v>6.9911155829471078E-2</v>
      </c>
    </row>
    <row r="4683" spans="2:5" x14ac:dyDescent="0.25">
      <c r="B4683" s="2">
        <v>4676</v>
      </c>
      <c r="C4683" s="2">
        <f t="shared" ca="1" si="219"/>
        <v>77.560660875637907</v>
      </c>
      <c r="D4683" s="2">
        <f t="shared" ca="1" si="220"/>
        <v>0.15732761908674139</v>
      </c>
      <c r="E4683" s="2">
        <f t="shared" ca="1" si="221"/>
        <v>-5.7606838059543558E-2</v>
      </c>
    </row>
    <row r="4684" spans="2:5" x14ac:dyDescent="0.25">
      <c r="B4684" s="2">
        <v>4677</v>
      </c>
      <c r="C4684" s="2">
        <f t="shared" ca="1" si="219"/>
        <v>106.94178111973656</v>
      </c>
      <c r="D4684" s="2">
        <f t="shared" ca="1" si="220"/>
        <v>0.13626634339899735</v>
      </c>
      <c r="E4684" s="2">
        <f t="shared" ca="1" si="221"/>
        <v>5.3315828984950325E-2</v>
      </c>
    </row>
    <row r="4685" spans="2:5" x14ac:dyDescent="0.25">
      <c r="B4685" s="2">
        <v>4678</v>
      </c>
      <c r="C4685" s="2">
        <f t="shared" ca="1" si="219"/>
        <v>99.014448248619161</v>
      </c>
      <c r="D4685" s="2">
        <f t="shared" ca="1" si="220"/>
        <v>0.1378507253124735</v>
      </c>
      <c r="E4685" s="2">
        <f t="shared" ca="1" si="221"/>
        <v>2.4666654910957625E-2</v>
      </c>
    </row>
    <row r="4686" spans="2:5" x14ac:dyDescent="0.25">
      <c r="B4686" s="2">
        <v>4679</v>
      </c>
      <c r="C4686" s="2">
        <f t="shared" ca="1" si="219"/>
        <v>64.872352325856099</v>
      </c>
      <c r="D4686" s="2">
        <f t="shared" ca="1" si="220"/>
        <v>0.11930162586431807</v>
      </c>
      <c r="E4686" s="2">
        <f t="shared" ca="1" si="221"/>
        <v>-4.9539137736841779E-2</v>
      </c>
    </row>
    <row r="4687" spans="2:5" x14ac:dyDescent="0.25">
      <c r="B4687" s="2">
        <v>4680</v>
      </c>
      <c r="C4687" s="2">
        <f t="shared" ca="1" si="219"/>
        <v>93.796478309870395</v>
      </c>
      <c r="D4687" s="2">
        <f t="shared" ca="1" si="220"/>
        <v>0.13993673306877313</v>
      </c>
      <c r="E4687" s="2">
        <f t="shared" ca="1" si="221"/>
        <v>5.9029576620016067E-3</v>
      </c>
    </row>
    <row r="4688" spans="2:5" x14ac:dyDescent="0.25">
      <c r="B4688" s="2">
        <v>4681</v>
      </c>
      <c r="C4688" s="2">
        <f t="shared" ca="1" si="219"/>
        <v>99.720968733034653</v>
      </c>
      <c r="D4688" s="2">
        <f t="shared" ca="1" si="220"/>
        <v>0.12529519194464295</v>
      </c>
      <c r="E4688" s="2">
        <f t="shared" ca="1" si="221"/>
        <v>3.9549757994103429E-2</v>
      </c>
    </row>
    <row r="4689" spans="2:5" x14ac:dyDescent="0.25">
      <c r="B4689" s="2">
        <v>4682</v>
      </c>
      <c r="C4689" s="2">
        <f t="shared" ca="1" si="219"/>
        <v>93.548289209274742</v>
      </c>
      <c r="D4689" s="2">
        <f t="shared" ca="1" si="220"/>
        <v>0.14807777607779826</v>
      </c>
      <c r="E4689" s="2">
        <f t="shared" ca="1" si="221"/>
        <v>-3.0088591448167445E-3</v>
      </c>
    </row>
    <row r="4690" spans="2:5" x14ac:dyDescent="0.25">
      <c r="B4690" s="2">
        <v>4683</v>
      </c>
      <c r="C4690" s="2">
        <f t="shared" ca="1" si="219"/>
        <v>84.100846220609441</v>
      </c>
      <c r="D4690" s="2">
        <f t="shared" ca="1" si="220"/>
        <v>0.16682848221585203</v>
      </c>
      <c r="E4690" s="2">
        <f t="shared" ca="1" si="221"/>
        <v>-4.9581033645232933E-2</v>
      </c>
    </row>
    <row r="4691" spans="2:5" x14ac:dyDescent="0.25">
      <c r="B4691" s="2">
        <v>4684</v>
      </c>
      <c r="C4691" s="2">
        <f t="shared" ca="1" si="219"/>
        <v>90.60447619681463</v>
      </c>
      <c r="D4691" s="2">
        <f t="shared" ca="1" si="220"/>
        <v>0.11404677370401077</v>
      </c>
      <c r="E4691" s="2">
        <f t="shared" ca="1" si="221"/>
        <v>2.2035631714955636E-2</v>
      </c>
    </row>
    <row r="4692" spans="2:5" x14ac:dyDescent="0.25">
      <c r="B4692" s="2">
        <v>4685</v>
      </c>
      <c r="C4692" s="2">
        <f t="shared" ca="1" si="219"/>
        <v>102.83155472562495</v>
      </c>
      <c r="D4692" s="2">
        <f t="shared" ca="1" si="220"/>
        <v>0.17874447962587026</v>
      </c>
      <c r="E4692" s="2">
        <f t="shared" ca="1" si="221"/>
        <v>-3.4551526919423814E-3</v>
      </c>
    </row>
    <row r="4693" spans="2:5" x14ac:dyDescent="0.25">
      <c r="B4693" s="2">
        <v>4686</v>
      </c>
      <c r="C4693" s="2">
        <f t="shared" ca="1" si="219"/>
        <v>89.267513275244085</v>
      </c>
      <c r="D4693" s="2">
        <f t="shared" ca="1" si="220"/>
        <v>0.13630794411157024</v>
      </c>
      <c r="E4693" s="2">
        <f t="shared" ca="1" si="221"/>
        <v>-4.2119818016509991E-3</v>
      </c>
    </row>
    <row r="4694" spans="2:5" x14ac:dyDescent="0.25">
      <c r="B4694" s="2">
        <v>4687</v>
      </c>
      <c r="C4694" s="2">
        <f t="shared" ca="1" si="219"/>
        <v>88.231715878674507</v>
      </c>
      <c r="D4694" s="2">
        <f t="shared" ca="1" si="220"/>
        <v>0.15601258390032519</v>
      </c>
      <c r="E4694" s="2">
        <f t="shared" ca="1" si="221"/>
        <v>-2.6964333806746343E-2</v>
      </c>
    </row>
    <row r="4695" spans="2:5" x14ac:dyDescent="0.25">
      <c r="B4695" s="2">
        <v>4688</v>
      </c>
      <c r="C4695" s="2">
        <f t="shared" ca="1" si="219"/>
        <v>91.669510007778072</v>
      </c>
      <c r="D4695" s="2">
        <f t="shared" ca="1" si="220"/>
        <v>0.12229237467078768</v>
      </c>
      <c r="E4695" s="2">
        <f t="shared" ca="1" si="221"/>
        <v>1.7008065694999713E-2</v>
      </c>
    </row>
    <row r="4696" spans="2:5" x14ac:dyDescent="0.25">
      <c r="B4696" s="2">
        <v>4689</v>
      </c>
      <c r="C4696" s="2">
        <f t="shared" ca="1" si="219"/>
        <v>82.036439380485945</v>
      </c>
      <c r="D4696" s="2">
        <f t="shared" ca="1" si="220"/>
        <v>0.13897652652571943</v>
      </c>
      <c r="E4696" s="2">
        <f t="shared" ca="1" si="221"/>
        <v>-2.7414530898232564E-2</v>
      </c>
    </row>
    <row r="4697" spans="2:5" x14ac:dyDescent="0.25">
      <c r="B4697" s="2">
        <v>4690</v>
      </c>
      <c r="C4697" s="2">
        <f t="shared" ca="1" si="219"/>
        <v>90.800465659957581</v>
      </c>
      <c r="D4697" s="2">
        <f t="shared" ca="1" si="220"/>
        <v>0.15649924647091151</v>
      </c>
      <c r="E4697" s="2">
        <f t="shared" ca="1" si="221"/>
        <v>-1.9827475827477847E-2</v>
      </c>
    </row>
    <row r="4698" spans="2:5" x14ac:dyDescent="0.25">
      <c r="B4698" s="2">
        <v>4691</v>
      </c>
      <c r="C4698" s="2">
        <f t="shared" ca="1" si="219"/>
        <v>95.810812975985741</v>
      </c>
      <c r="D4698" s="2">
        <f t="shared" ca="1" si="220"/>
        <v>0.12012968842341819</v>
      </c>
      <c r="E4698" s="2">
        <f t="shared" ca="1" si="221"/>
        <v>3.2041250376736288E-2</v>
      </c>
    </row>
    <row r="4699" spans="2:5" x14ac:dyDescent="0.25">
      <c r="B4699" s="2">
        <v>4692</v>
      </c>
      <c r="C4699" s="2">
        <f t="shared" ca="1" si="219"/>
        <v>99.992441170211592</v>
      </c>
      <c r="D4699" s="2">
        <f t="shared" ca="1" si="220"/>
        <v>0.15253166503322665</v>
      </c>
      <c r="E4699" s="2">
        <f t="shared" ca="1" si="221"/>
        <v>1.3212028148343602E-2</v>
      </c>
    </row>
    <row r="4700" spans="2:5" x14ac:dyDescent="0.25">
      <c r="B4700" s="2">
        <v>4693</v>
      </c>
      <c r="C4700" s="2">
        <f t="shared" ca="1" si="219"/>
        <v>99.567372702349132</v>
      </c>
      <c r="D4700" s="2">
        <f t="shared" ca="1" si="220"/>
        <v>0.13199723666263261</v>
      </c>
      <c r="E4700" s="2">
        <f t="shared" ca="1" si="221"/>
        <v>3.2340296811855573E-2</v>
      </c>
    </row>
    <row r="4701" spans="2:5" x14ac:dyDescent="0.25">
      <c r="B4701" s="2">
        <v>4694</v>
      </c>
      <c r="C4701" s="2">
        <f t="shared" ca="1" si="219"/>
        <v>84.309229168848219</v>
      </c>
      <c r="D4701" s="2">
        <f t="shared" ca="1" si="220"/>
        <v>0.12215590266451856</v>
      </c>
      <c r="E4701" s="2">
        <f t="shared" ca="1" si="221"/>
        <v>-4.3267087474797294E-3</v>
      </c>
    </row>
    <row r="4702" spans="2:5" x14ac:dyDescent="0.25">
      <c r="B4702" s="2">
        <v>4695</v>
      </c>
      <c r="C4702" s="2">
        <f t="shared" ca="1" si="219"/>
        <v>102.1423128085861</v>
      </c>
      <c r="D4702" s="2">
        <f t="shared" ca="1" si="220"/>
        <v>0.11254780202657598</v>
      </c>
      <c r="E4702" s="2">
        <f t="shared" ca="1" si="221"/>
        <v>6.0399600640428611E-2</v>
      </c>
    </row>
    <row r="4703" spans="2:5" x14ac:dyDescent="0.25">
      <c r="B4703" s="2">
        <v>4696</v>
      </c>
      <c r="C4703" s="2">
        <f t="shared" ca="1" si="219"/>
        <v>71.741545255528195</v>
      </c>
      <c r="D4703" s="2">
        <f t="shared" ca="1" si="220"/>
        <v>0.13957101758006421</v>
      </c>
      <c r="E4703" s="2">
        <f t="shared" ca="1" si="221"/>
        <v>-5.4252338497577671E-2</v>
      </c>
    </row>
    <row r="4704" spans="2:5" x14ac:dyDescent="0.25">
      <c r="B4704" s="2">
        <v>4697</v>
      </c>
      <c r="C4704" s="2">
        <f t="shared" ca="1" si="219"/>
        <v>84.700305670836613</v>
      </c>
      <c r="D4704" s="2">
        <f t="shared" ca="1" si="220"/>
        <v>0.13362945614996896</v>
      </c>
      <c r="E4704" s="2">
        <f t="shared" ca="1" si="221"/>
        <v>-1.4704602760277172E-2</v>
      </c>
    </row>
    <row r="4705" spans="2:5" x14ac:dyDescent="0.25">
      <c r="B4705" s="2">
        <v>4698</v>
      </c>
      <c r="C4705" s="2">
        <f t="shared" ca="1" si="219"/>
        <v>89.128605334071295</v>
      </c>
      <c r="D4705" s="2">
        <f t="shared" ca="1" si="220"/>
        <v>0.14584157887544405</v>
      </c>
      <c r="E4705" s="2">
        <f t="shared" ca="1" si="221"/>
        <v>-1.4156402103017329E-2</v>
      </c>
    </row>
    <row r="4706" spans="2:5" x14ac:dyDescent="0.25">
      <c r="B4706" s="2">
        <v>4699</v>
      </c>
      <c r="C4706" s="2">
        <f t="shared" ca="1" si="219"/>
        <v>88.729096662810107</v>
      </c>
      <c r="D4706" s="2">
        <f t="shared" ca="1" si="220"/>
        <v>0.15610112992706263</v>
      </c>
      <c r="E4706" s="2">
        <f t="shared" ca="1" si="221"/>
        <v>-2.5593834533804427E-2</v>
      </c>
    </row>
    <row r="4707" spans="2:5" x14ac:dyDescent="0.25">
      <c r="B4707" s="2">
        <v>4700</v>
      </c>
      <c r="C4707" s="2">
        <f t="shared" ca="1" si="219"/>
        <v>89.972102286406766</v>
      </c>
      <c r="D4707" s="2">
        <f t="shared" ca="1" si="220"/>
        <v>0.12400343170918351</v>
      </c>
      <c r="E4707" s="2">
        <f t="shared" ca="1" si="221"/>
        <v>1.0186028545033504E-2</v>
      </c>
    </row>
    <row r="4708" spans="2:5" x14ac:dyDescent="0.25">
      <c r="B4708" s="2">
        <v>4701</v>
      </c>
      <c r="C4708" s="2">
        <f t="shared" ca="1" si="219"/>
        <v>86.747271463925728</v>
      </c>
      <c r="D4708" s="2">
        <f t="shared" ca="1" si="220"/>
        <v>0.1552176203111566</v>
      </c>
      <c r="E4708" s="2">
        <f t="shared" ca="1" si="221"/>
        <v>-3.0475156880803961E-2</v>
      </c>
    </row>
    <row r="4709" spans="2:5" x14ac:dyDescent="0.25">
      <c r="B4709" s="2">
        <v>4702</v>
      </c>
      <c r="C4709" s="2">
        <f t="shared" ca="1" si="219"/>
        <v>107.03257766053477</v>
      </c>
      <c r="D4709" s="2">
        <f t="shared" ca="1" si="220"/>
        <v>0.13239616862813405</v>
      </c>
      <c r="E4709" s="2">
        <f t="shared" ca="1" si="221"/>
        <v>5.7508061469808858E-2</v>
      </c>
    </row>
    <row r="4710" spans="2:5" x14ac:dyDescent="0.25">
      <c r="B4710" s="2">
        <v>4703</v>
      </c>
      <c r="C4710" s="2">
        <f t="shared" ca="1" si="219"/>
        <v>71.416175043954127</v>
      </c>
      <c r="D4710" s="2">
        <f t="shared" ca="1" si="220"/>
        <v>0.13099513845737137</v>
      </c>
      <c r="E4710" s="2">
        <f t="shared" ca="1" si="221"/>
        <v>-4.6448597920136461E-2</v>
      </c>
    </row>
    <row r="4711" spans="2:5" x14ac:dyDescent="0.25">
      <c r="B4711" s="2">
        <v>4704</v>
      </c>
      <c r="C4711" s="2">
        <f t="shared" ca="1" si="219"/>
        <v>90.231968009879651</v>
      </c>
      <c r="D4711" s="2">
        <f t="shared" ca="1" si="220"/>
        <v>0.13049901767187269</v>
      </c>
      <c r="E4711" s="2">
        <f t="shared" ca="1" si="221"/>
        <v>4.4667187713257339E-3</v>
      </c>
    </row>
    <row r="4712" spans="2:5" x14ac:dyDescent="0.25">
      <c r="B4712" s="2">
        <v>4705</v>
      </c>
      <c r="C4712" s="2">
        <f t="shared" ca="1" si="219"/>
        <v>93.834918933766346</v>
      </c>
      <c r="D4712" s="2">
        <f t="shared" ca="1" si="220"/>
        <v>0.12475566198008085</v>
      </c>
      <c r="E4712" s="2">
        <f t="shared" ca="1" si="221"/>
        <v>2.1203592247958966E-2</v>
      </c>
    </row>
    <row r="4713" spans="2:5" x14ac:dyDescent="0.25">
      <c r="B4713" s="2">
        <v>4706</v>
      </c>
      <c r="C4713" s="2">
        <f t="shared" ca="1" si="219"/>
        <v>98.968299229617244</v>
      </c>
      <c r="D4713" s="2">
        <f t="shared" ca="1" si="220"/>
        <v>0.1691036987362525</v>
      </c>
      <c r="E4713" s="2">
        <f t="shared" ca="1" si="221"/>
        <v>-6.737776607731033E-3</v>
      </c>
    </row>
    <row r="4714" spans="2:5" x14ac:dyDescent="0.25">
      <c r="B4714" s="2">
        <v>4707</v>
      </c>
      <c r="C4714" s="2">
        <f t="shared" ca="1" si="219"/>
        <v>94.204690121430957</v>
      </c>
      <c r="D4714" s="2">
        <f t="shared" ca="1" si="220"/>
        <v>0.12156989495889615</v>
      </c>
      <c r="E4714" s="2">
        <f t="shared" ca="1" si="221"/>
        <v>2.55419764190538E-2</v>
      </c>
    </row>
    <row r="4715" spans="2:5" x14ac:dyDescent="0.25">
      <c r="B4715" s="2">
        <v>4708</v>
      </c>
      <c r="C4715" s="2">
        <f t="shared" ca="1" si="219"/>
        <v>97.30387910481258</v>
      </c>
      <c r="D4715" s="2">
        <f t="shared" ca="1" si="220"/>
        <v>0.10411818958744923</v>
      </c>
      <c r="E4715" s="2">
        <f t="shared" ca="1" si="221"/>
        <v>5.2832409481659459E-2</v>
      </c>
    </row>
    <row r="4716" spans="2:5" x14ac:dyDescent="0.25">
      <c r="B4716" s="2">
        <v>4709</v>
      </c>
      <c r="C4716" s="2">
        <f t="shared" ca="1" si="219"/>
        <v>111.86516060352952</v>
      </c>
      <c r="D4716" s="2">
        <f t="shared" ca="1" si="220"/>
        <v>0.1476406624638493</v>
      </c>
      <c r="E4716" s="2">
        <f t="shared" ca="1" si="221"/>
        <v>5.9799273828789773E-2</v>
      </c>
    </row>
    <row r="4717" spans="2:5" x14ac:dyDescent="0.25">
      <c r="B4717" s="2">
        <v>4710</v>
      </c>
      <c r="C4717" s="2">
        <f t="shared" ca="1" si="219"/>
        <v>95.365255792592393</v>
      </c>
      <c r="D4717" s="2">
        <f t="shared" ca="1" si="220"/>
        <v>8.3536994415265825E-2</v>
      </c>
      <c r="E4717" s="2">
        <f t="shared" ca="1" si="221"/>
        <v>6.7221928293173083E-2</v>
      </c>
    </row>
    <row r="4718" spans="2:5" x14ac:dyDescent="0.25">
      <c r="B4718" s="2">
        <v>4711</v>
      </c>
      <c r="C4718" s="2">
        <f t="shared" ca="1" si="219"/>
        <v>85.567985610408684</v>
      </c>
      <c r="D4718" s="2">
        <f t="shared" ca="1" si="220"/>
        <v>0.17022971297978007</v>
      </c>
      <c r="E4718" s="2">
        <f t="shared" ca="1" si="221"/>
        <v>-4.8855818882422297E-2</v>
      </c>
    </row>
    <row r="4719" spans="2:5" x14ac:dyDescent="0.25">
      <c r="B4719" s="2">
        <v>4712</v>
      </c>
      <c r="C4719" s="2">
        <f t="shared" ca="1" si="219"/>
        <v>93.931811338888181</v>
      </c>
      <c r="D4719" s="2">
        <f t="shared" ca="1" si="220"/>
        <v>0.13178086351490298</v>
      </c>
      <c r="E4719" s="2">
        <f t="shared" ca="1" si="221"/>
        <v>1.4479976624417079E-2</v>
      </c>
    </row>
    <row r="4720" spans="2:5" x14ac:dyDescent="0.25">
      <c r="B4720" s="2">
        <v>4713</v>
      </c>
      <c r="C4720" s="2">
        <f t="shared" ca="1" si="219"/>
        <v>91.153945170771635</v>
      </c>
      <c r="D4720" s="2">
        <f t="shared" ca="1" si="220"/>
        <v>0.1062443313858901</v>
      </c>
      <c r="E4720" s="2">
        <f t="shared" ca="1" si="221"/>
        <v>3.1493616731740087E-2</v>
      </c>
    </row>
    <row r="4721" spans="2:5" x14ac:dyDescent="0.25">
      <c r="B4721" s="2">
        <v>4714</v>
      </c>
      <c r="C4721" s="2">
        <f t="shared" ca="1" si="219"/>
        <v>95.25266918536191</v>
      </c>
      <c r="D4721" s="2">
        <f t="shared" ca="1" si="220"/>
        <v>0.16648212965203452</v>
      </c>
      <c r="E4721" s="2">
        <f t="shared" ca="1" si="221"/>
        <v>-1.6078963685420444E-2</v>
      </c>
    </row>
    <row r="4722" spans="2:5" x14ac:dyDescent="0.25">
      <c r="B4722" s="2">
        <v>4715</v>
      </c>
      <c r="C4722" s="2">
        <f t="shared" ca="1" si="219"/>
        <v>85.987134733599675</v>
      </c>
      <c r="D4722" s="2">
        <f t="shared" ca="1" si="220"/>
        <v>0.1583624621624086</v>
      </c>
      <c r="E4722" s="2">
        <f t="shared" ca="1" si="221"/>
        <v>-3.5796571740622882E-2</v>
      </c>
    </row>
    <row r="4723" spans="2:5" x14ac:dyDescent="0.25">
      <c r="B4723" s="2">
        <v>4716</v>
      </c>
      <c r="C4723" s="2">
        <f t="shared" ca="1" si="219"/>
        <v>98.210345995821726</v>
      </c>
      <c r="D4723" s="2">
        <f t="shared" ca="1" si="220"/>
        <v>0.16302251812242163</v>
      </c>
      <c r="E4723" s="2">
        <f t="shared" ca="1" si="221"/>
        <v>-3.1340463342904024E-3</v>
      </c>
    </row>
    <row r="4724" spans="2:5" x14ac:dyDescent="0.25">
      <c r="B4724" s="2">
        <v>4717</v>
      </c>
      <c r="C4724" s="2">
        <f t="shared" ca="1" si="219"/>
        <v>84.138545673362714</v>
      </c>
      <c r="D4724" s="2">
        <f t="shared" ca="1" si="220"/>
        <v>0.15856680674858609</v>
      </c>
      <c r="E4724" s="2">
        <f t="shared" ca="1" si="221"/>
        <v>-4.121421879950124E-2</v>
      </c>
    </row>
    <row r="4725" spans="2:5" x14ac:dyDescent="0.25">
      <c r="B4725" s="2">
        <v>4718</v>
      </c>
      <c r="C4725" s="2">
        <f t="shared" ca="1" si="219"/>
        <v>96.381262200434904</v>
      </c>
      <c r="D4725" s="2">
        <f t="shared" ca="1" si="220"/>
        <v>0.1499225862723404</v>
      </c>
      <c r="E4725" s="2">
        <f t="shared" ca="1" si="221"/>
        <v>4.0657718436808432E-3</v>
      </c>
    </row>
    <row r="4726" spans="2:5" x14ac:dyDescent="0.25">
      <c r="B4726" s="2">
        <v>4719</v>
      </c>
      <c r="C4726" s="2">
        <f t="shared" ca="1" si="219"/>
        <v>86.526468353561398</v>
      </c>
      <c r="D4726" s="2">
        <f t="shared" ca="1" si="220"/>
        <v>0.12998859721020173</v>
      </c>
      <c r="E4726" s="2">
        <f t="shared" ca="1" si="221"/>
        <v>-5.8803547611364637E-3</v>
      </c>
    </row>
    <row r="4727" spans="2:5" x14ac:dyDescent="0.25">
      <c r="B4727" s="2">
        <v>4720</v>
      </c>
      <c r="C4727" s="2">
        <f t="shared" ca="1" si="219"/>
        <v>97.896443535271331</v>
      </c>
      <c r="D4727" s="2">
        <f t="shared" ca="1" si="220"/>
        <v>0.15256215818263821</v>
      </c>
      <c r="E4727" s="2">
        <f t="shared" ca="1" si="221"/>
        <v>6.3058676251457613E-3</v>
      </c>
    </row>
    <row r="4728" spans="2:5" x14ac:dyDescent="0.25">
      <c r="B4728" s="2">
        <v>4721</v>
      </c>
      <c r="C4728" s="2">
        <f t="shared" ca="1" si="219"/>
        <v>101.55242048613168</v>
      </c>
      <c r="D4728" s="2">
        <f t="shared" ca="1" si="220"/>
        <v>0.16864853860034362</v>
      </c>
      <c r="E4728" s="2">
        <f t="shared" ca="1" si="221"/>
        <v>2.3070205640508545E-3</v>
      </c>
    </row>
    <row r="4729" spans="2:5" x14ac:dyDescent="0.25">
      <c r="B4729" s="2">
        <v>4722</v>
      </c>
      <c r="C4729" s="2">
        <f t="shared" ca="1" si="219"/>
        <v>92.354161608530831</v>
      </c>
      <c r="D4729" s="2">
        <f t="shared" ca="1" si="220"/>
        <v>0.15965522876348379</v>
      </c>
      <c r="E4729" s="2">
        <f t="shared" ca="1" si="221"/>
        <v>-1.8266233050021202E-2</v>
      </c>
    </row>
    <row r="4730" spans="2:5" x14ac:dyDescent="0.25">
      <c r="B4730" s="2">
        <v>4723</v>
      </c>
      <c r="C4730" s="2">
        <f t="shared" ca="1" si="219"/>
        <v>109.58253143366628</v>
      </c>
      <c r="D4730" s="2">
        <f t="shared" ca="1" si="220"/>
        <v>0.16541405404691323</v>
      </c>
      <c r="E4730" s="2">
        <f t="shared" ca="1" si="221"/>
        <v>3.3646554248328492E-2</v>
      </c>
    </row>
    <row r="4731" spans="2:5" x14ac:dyDescent="0.25">
      <c r="B4731" s="2">
        <v>4724</v>
      </c>
      <c r="C4731" s="2">
        <f t="shared" ca="1" si="219"/>
        <v>94.873225904442393</v>
      </c>
      <c r="D4731" s="2">
        <f t="shared" ca="1" si="220"/>
        <v>0.15253214921086791</v>
      </c>
      <c r="E4731" s="2">
        <f t="shared" ca="1" si="221"/>
        <v>-3.324872070124274E-3</v>
      </c>
    </row>
    <row r="4732" spans="2:5" x14ac:dyDescent="0.25">
      <c r="B4732" s="2">
        <v>4725</v>
      </c>
      <c r="C4732" s="2">
        <f t="shared" ca="1" si="219"/>
        <v>98.004120758444841</v>
      </c>
      <c r="D4732" s="2">
        <f t="shared" ca="1" si="220"/>
        <v>0.15283440321944566</v>
      </c>
      <c r="E4732" s="2">
        <f t="shared" ca="1" si="221"/>
        <v>6.3832956721554812E-3</v>
      </c>
    </row>
    <row r="4733" spans="2:5" x14ac:dyDescent="0.25">
      <c r="B4733" s="2">
        <v>4726</v>
      </c>
      <c r="C4733" s="2">
        <f t="shared" ca="1" si="219"/>
        <v>87.330519959023434</v>
      </c>
      <c r="D4733" s="2">
        <f t="shared" ca="1" si="220"/>
        <v>0.10338648635859755</v>
      </c>
      <c r="E4733" s="2">
        <f t="shared" ca="1" si="221"/>
        <v>2.3039037326663778E-2</v>
      </c>
    </row>
    <row r="4734" spans="2:5" x14ac:dyDescent="0.25">
      <c r="B4734" s="2">
        <v>4727</v>
      </c>
      <c r="C4734" s="2">
        <f t="shared" ca="1" si="219"/>
        <v>102.19740539324623</v>
      </c>
      <c r="D4734" s="2">
        <f t="shared" ca="1" si="220"/>
        <v>0.1288210332738898</v>
      </c>
      <c r="E4734" s="2">
        <f t="shared" ca="1" si="221"/>
        <v>4.4312985277482148E-2</v>
      </c>
    </row>
    <row r="4735" spans="2:5" x14ac:dyDescent="0.25">
      <c r="B4735" s="2">
        <v>4728</v>
      </c>
      <c r="C4735" s="2">
        <f t="shared" ca="1" si="219"/>
        <v>89.740423638197527</v>
      </c>
      <c r="D4735" s="2">
        <f t="shared" ca="1" si="220"/>
        <v>0.12019821033104318</v>
      </c>
      <c r="E4735" s="2">
        <f t="shared" ca="1" si="221"/>
        <v>1.3301062520397547E-2</v>
      </c>
    </row>
    <row r="4736" spans="2:5" x14ac:dyDescent="0.25">
      <c r="B4736" s="2">
        <v>4729</v>
      </c>
      <c r="C4736" s="2">
        <f t="shared" ca="1" si="219"/>
        <v>79.293252847964624</v>
      </c>
      <c r="D4736" s="2">
        <f t="shared" ca="1" si="220"/>
        <v>0.13337182890970845</v>
      </c>
      <c r="E4736" s="2">
        <f t="shared" ca="1" si="221"/>
        <v>-2.9146052743753204E-2</v>
      </c>
    </row>
    <row r="4737" spans="2:5" x14ac:dyDescent="0.25">
      <c r="B4737" s="2">
        <v>4730</v>
      </c>
      <c r="C4737" s="2">
        <f t="shared" ca="1" si="219"/>
        <v>90.564565770200417</v>
      </c>
      <c r="D4737" s="2">
        <f t="shared" ca="1" si="220"/>
        <v>0.1470287936768653</v>
      </c>
      <c r="E4737" s="2">
        <f t="shared" ca="1" si="221"/>
        <v>-1.1066247913998212E-2</v>
      </c>
    </row>
    <row r="4738" spans="2:5" x14ac:dyDescent="0.25">
      <c r="B4738" s="2">
        <v>4731</v>
      </c>
      <c r="C4738" s="2">
        <f t="shared" ca="1" si="219"/>
        <v>98.625191644653128</v>
      </c>
      <c r="D4738" s="2">
        <f t="shared" ca="1" si="220"/>
        <v>0.14513727823748968</v>
      </c>
      <c r="E4738" s="2">
        <f t="shared" ca="1" si="221"/>
        <v>1.6104800949324372E-2</v>
      </c>
    </row>
    <row r="4739" spans="2:5" x14ac:dyDescent="0.25">
      <c r="B4739" s="2">
        <v>4732</v>
      </c>
      <c r="C4739" s="2">
        <f t="shared" ca="1" si="219"/>
        <v>99.339276806883333</v>
      </c>
      <c r="D4739" s="2">
        <f t="shared" ca="1" si="220"/>
        <v>0.19138723889370554</v>
      </c>
      <c r="E4739" s="2">
        <f t="shared" ca="1" si="221"/>
        <v>-2.7801794774110211E-2</v>
      </c>
    </row>
    <row r="4740" spans="2:5" x14ac:dyDescent="0.25">
      <c r="B4740" s="2">
        <v>4733</v>
      </c>
      <c r="C4740" s="2">
        <f t="shared" ca="1" si="219"/>
        <v>111.96541609950611</v>
      </c>
      <c r="D4740" s="2">
        <f t="shared" ca="1" si="220"/>
        <v>0.16885476872544622</v>
      </c>
      <c r="E4740" s="2">
        <f t="shared" ca="1" si="221"/>
        <v>3.8957156717331104E-2</v>
      </c>
    </row>
    <row r="4741" spans="2:5" x14ac:dyDescent="0.25">
      <c r="B4741" s="2">
        <v>4734</v>
      </c>
      <c r="C4741" s="2">
        <f t="shared" ca="1" si="219"/>
        <v>92.010661354977103</v>
      </c>
      <c r="D4741" s="2">
        <f t="shared" ca="1" si="220"/>
        <v>0.12591852708074844</v>
      </c>
      <c r="E4741" s="2">
        <f t="shared" ca="1" si="221"/>
        <v>1.4420665674830135E-2</v>
      </c>
    </row>
    <row r="4742" spans="2:5" x14ac:dyDescent="0.25">
      <c r="B4742" s="2">
        <v>4735</v>
      </c>
      <c r="C4742" s="2">
        <f t="shared" ca="1" si="219"/>
        <v>99.833360831162025</v>
      </c>
      <c r="D4742" s="2">
        <f t="shared" ca="1" si="220"/>
        <v>0.13759074462822365</v>
      </c>
      <c r="E4742" s="2">
        <f t="shared" ca="1" si="221"/>
        <v>2.762599693572157E-2</v>
      </c>
    </row>
    <row r="4743" spans="2:5" x14ac:dyDescent="0.25">
      <c r="B4743" s="2">
        <v>4736</v>
      </c>
      <c r="C4743" s="2">
        <f t="shared" ca="1" si="219"/>
        <v>114.87215496218832</v>
      </c>
      <c r="D4743" s="2">
        <f t="shared" ca="1" si="220"/>
        <v>7.1131070781860498E-2</v>
      </c>
      <c r="E4743" s="2">
        <f t="shared" ca="1" si="221"/>
        <v>0.14761094307072142</v>
      </c>
    </row>
    <row r="4744" spans="2:5" x14ac:dyDescent="0.25">
      <c r="B4744" s="2">
        <v>4737</v>
      </c>
      <c r="C4744" s="2">
        <f t="shared" ca="1" si="219"/>
        <v>84.17705621241771</v>
      </c>
      <c r="D4744" s="2">
        <f t="shared" ca="1" si="220"/>
        <v>0.16127437619103213</v>
      </c>
      <c r="E4744" s="2">
        <f t="shared" ca="1" si="221"/>
        <v>-4.3814338187078028E-2</v>
      </c>
    </row>
    <row r="4745" spans="2:5" x14ac:dyDescent="0.25">
      <c r="B4745" s="2">
        <v>4738</v>
      </c>
      <c r="C4745" s="2">
        <f t="shared" ref="C4745:C4808" ca="1" si="222">_xlfn.NORM.INV(RAND(),$C$4,$C$5)</f>
        <v>111.65623755157351</v>
      </c>
      <c r="D4745" s="2">
        <f t="shared" ref="D4745:D4808" ca="1" si="223">_xlfn.NORM.INV(RAND(),$F$4,$F$5)</f>
        <v>0.1376263725498863</v>
      </c>
      <c r="E4745" s="2">
        <f t="shared" ref="E4745:E4808" ca="1" si="224">(C4745^2/(127*$I$3))-D4745</f>
        <v>6.9039444013286738E-2</v>
      </c>
    </row>
    <row r="4746" spans="2:5" x14ac:dyDescent="0.25">
      <c r="B4746" s="2">
        <v>4739</v>
      </c>
      <c r="C4746" s="2">
        <f t="shared" ca="1" si="222"/>
        <v>99.267571125912539</v>
      </c>
      <c r="D4746" s="2">
        <f t="shared" ca="1" si="223"/>
        <v>0.11731489351112546</v>
      </c>
      <c r="E4746" s="2">
        <f t="shared" ca="1" si="224"/>
        <v>4.6034475361449848E-2</v>
      </c>
    </row>
    <row r="4747" spans="2:5" x14ac:dyDescent="0.25">
      <c r="B4747" s="2">
        <v>4740</v>
      </c>
      <c r="C4747" s="2">
        <f t="shared" ca="1" si="222"/>
        <v>118.18221444466866</v>
      </c>
      <c r="D4747" s="2">
        <f t="shared" ca="1" si="223"/>
        <v>0.1298866459678974</v>
      </c>
      <c r="E4747" s="2">
        <f t="shared" ca="1" si="224"/>
        <v>0.10164316440998322</v>
      </c>
    </row>
    <row r="4748" spans="2:5" x14ac:dyDescent="0.25">
      <c r="B4748" s="2">
        <v>4741</v>
      </c>
      <c r="C4748" s="2">
        <f t="shared" ca="1" si="222"/>
        <v>89.325082877013017</v>
      </c>
      <c r="D4748" s="2">
        <f t="shared" ca="1" si="223"/>
        <v>0.11732090980266438</v>
      </c>
      <c r="E4748" s="2">
        <f t="shared" ca="1" si="224"/>
        <v>1.4945487727136608E-2</v>
      </c>
    </row>
    <row r="4749" spans="2:5" x14ac:dyDescent="0.25">
      <c r="B4749" s="2">
        <v>4742</v>
      </c>
      <c r="C4749" s="2">
        <f t="shared" ca="1" si="222"/>
        <v>105.93643740043846</v>
      </c>
      <c r="D4749" s="2">
        <f t="shared" ca="1" si="223"/>
        <v>0.15659406606425183</v>
      </c>
      <c r="E4749" s="2">
        <f t="shared" ca="1" si="224"/>
        <v>2.9440393431761719E-2</v>
      </c>
    </row>
    <row r="4750" spans="2:5" x14ac:dyDescent="0.25">
      <c r="B4750" s="2">
        <v>4743</v>
      </c>
      <c r="C4750" s="2">
        <f t="shared" ca="1" si="222"/>
        <v>100.97715682653384</v>
      </c>
      <c r="D4750" s="2">
        <f t="shared" ca="1" si="223"/>
        <v>0.13516451814750718</v>
      </c>
      <c r="E4750" s="2">
        <f t="shared" ca="1" si="224"/>
        <v>3.3859703995392287E-2</v>
      </c>
    </row>
    <row r="4751" spans="2:5" x14ac:dyDescent="0.25">
      <c r="B4751" s="2">
        <v>4744</v>
      </c>
      <c r="C4751" s="2">
        <f t="shared" ca="1" si="222"/>
        <v>85.948046352821208</v>
      </c>
      <c r="D4751" s="2">
        <f t="shared" ca="1" si="223"/>
        <v>0.14975020263372418</v>
      </c>
      <c r="E4751" s="2">
        <f t="shared" ca="1" si="224"/>
        <v>-2.7295719884172537E-2</v>
      </c>
    </row>
    <row r="4752" spans="2:5" x14ac:dyDescent="0.25">
      <c r="B4752" s="2">
        <v>4745</v>
      </c>
      <c r="C4752" s="2">
        <f t="shared" ca="1" si="222"/>
        <v>89.942058919215469</v>
      </c>
      <c r="D4752" s="2">
        <f t="shared" ca="1" si="223"/>
        <v>0.15089141233489645</v>
      </c>
      <c r="E4752" s="2">
        <f t="shared" ca="1" si="224"/>
        <v>-1.6791553857853303E-2</v>
      </c>
    </row>
    <row r="4753" spans="2:5" x14ac:dyDescent="0.25">
      <c r="B4753" s="2">
        <v>4746</v>
      </c>
      <c r="C4753" s="2">
        <f t="shared" ca="1" si="222"/>
        <v>97.905128852115368</v>
      </c>
      <c r="D4753" s="2">
        <f t="shared" ca="1" si="223"/>
        <v>0.16575865435592868</v>
      </c>
      <c r="E4753" s="2">
        <f t="shared" ca="1" si="224"/>
        <v>-6.8624379357162812E-3</v>
      </c>
    </row>
    <row r="4754" spans="2:5" x14ac:dyDescent="0.25">
      <c r="B4754" s="2">
        <v>4747</v>
      </c>
      <c r="C4754" s="2">
        <f t="shared" ca="1" si="222"/>
        <v>92.242891680836891</v>
      </c>
      <c r="D4754" s="2">
        <f t="shared" ca="1" si="223"/>
        <v>0.13323303341203555</v>
      </c>
      <c r="E4754" s="2">
        <f t="shared" ca="1" si="224"/>
        <v>7.8154716131216551E-3</v>
      </c>
    </row>
    <row r="4755" spans="2:5" x14ac:dyDescent="0.25">
      <c r="B4755" s="2">
        <v>4748</v>
      </c>
      <c r="C4755" s="2">
        <f t="shared" ca="1" si="222"/>
        <v>96.47111038992783</v>
      </c>
      <c r="D4755" s="2">
        <f t="shared" ca="1" si="223"/>
        <v>0.11048827376599678</v>
      </c>
      <c r="E4755" s="2">
        <f t="shared" ca="1" si="224"/>
        <v>4.3787319103719621E-2</v>
      </c>
    </row>
    <row r="4756" spans="2:5" x14ac:dyDescent="0.25">
      <c r="B4756" s="2">
        <v>4749</v>
      </c>
      <c r="C4756" s="2">
        <f t="shared" ca="1" si="222"/>
        <v>94.246689157352549</v>
      </c>
      <c r="D4756" s="2">
        <f t="shared" ca="1" si="223"/>
        <v>0.14037189941285405</v>
      </c>
      <c r="E4756" s="2">
        <f t="shared" ca="1" si="224"/>
        <v>6.8711742236587381E-3</v>
      </c>
    </row>
    <row r="4757" spans="2:5" x14ac:dyDescent="0.25">
      <c r="B4757" s="2">
        <v>4750</v>
      </c>
      <c r="C4757" s="2">
        <f t="shared" ca="1" si="222"/>
        <v>94.227054103584649</v>
      </c>
      <c r="D4757" s="2">
        <f t="shared" ca="1" si="223"/>
        <v>0.13801300104029218</v>
      </c>
      <c r="E4757" s="2">
        <f t="shared" ca="1" si="224"/>
        <v>9.168726685192613E-3</v>
      </c>
    </row>
    <row r="4758" spans="2:5" x14ac:dyDescent="0.25">
      <c r="B4758" s="2">
        <v>4751</v>
      </c>
      <c r="C4758" s="2">
        <f t="shared" ca="1" si="222"/>
        <v>98.471927914404148</v>
      </c>
      <c r="D4758" s="2">
        <f t="shared" ca="1" si="223"/>
        <v>0.12625993816619863</v>
      </c>
      <c r="E4758" s="2">
        <f t="shared" ca="1" si="224"/>
        <v>3.4481389428987569E-2</v>
      </c>
    </row>
    <row r="4759" spans="2:5" x14ac:dyDescent="0.25">
      <c r="B4759" s="2">
        <v>4752</v>
      </c>
      <c r="C4759" s="2">
        <f t="shared" ca="1" si="222"/>
        <v>90.911731894683001</v>
      </c>
      <c r="D4759" s="2">
        <f t="shared" ca="1" si="223"/>
        <v>0.13035055736358178</v>
      </c>
      <c r="E4759" s="2">
        <f t="shared" ca="1" si="224"/>
        <v>6.6563717054728688E-3</v>
      </c>
    </row>
    <row r="4760" spans="2:5" x14ac:dyDescent="0.25">
      <c r="B4760" s="2">
        <v>4753</v>
      </c>
      <c r="C4760" s="2">
        <f t="shared" ca="1" si="222"/>
        <v>98.064016101342261</v>
      </c>
      <c r="D4760" s="2">
        <f t="shared" ca="1" si="223"/>
        <v>0.14097644935837311</v>
      </c>
      <c r="E4760" s="2">
        <f t="shared" ca="1" si="224"/>
        <v>1.8435921199841776E-2</v>
      </c>
    </row>
    <row r="4761" spans="2:5" x14ac:dyDescent="0.25">
      <c r="B4761" s="2">
        <v>4754</v>
      </c>
      <c r="C4761" s="2">
        <f t="shared" ca="1" si="222"/>
        <v>92.249851315046584</v>
      </c>
      <c r="D4761" s="2">
        <f t="shared" ca="1" si="223"/>
        <v>0.14266349216040472</v>
      </c>
      <c r="E4761" s="2">
        <f t="shared" ca="1" si="224"/>
        <v>-1.593702394168478E-3</v>
      </c>
    </row>
    <row r="4762" spans="2:5" x14ac:dyDescent="0.25">
      <c r="B4762" s="2">
        <v>4755</v>
      </c>
      <c r="C4762" s="2">
        <f t="shared" ca="1" si="222"/>
        <v>98.89832833948573</v>
      </c>
      <c r="D4762" s="2">
        <f t="shared" ca="1" si="223"/>
        <v>0.16036570780689269</v>
      </c>
      <c r="E4762" s="2">
        <f t="shared" ca="1" si="224"/>
        <v>1.7707090740808062E-3</v>
      </c>
    </row>
    <row r="4763" spans="2:5" x14ac:dyDescent="0.25">
      <c r="B4763" s="2">
        <v>4756</v>
      </c>
      <c r="C4763" s="2">
        <f t="shared" ca="1" si="222"/>
        <v>89.736057470495396</v>
      </c>
      <c r="D4763" s="2">
        <f t="shared" ca="1" si="223"/>
        <v>0.1353301094464418</v>
      </c>
      <c r="E4763" s="2">
        <f t="shared" ca="1" si="224"/>
        <v>-1.8438266391802571E-3</v>
      </c>
    </row>
    <row r="4764" spans="2:5" x14ac:dyDescent="0.25">
      <c r="B4764" s="2">
        <v>4757</v>
      </c>
      <c r="C4764" s="2">
        <f t="shared" ca="1" si="222"/>
        <v>114.30016738617998</v>
      </c>
      <c r="D4764" s="2">
        <f t="shared" ca="1" si="223"/>
        <v>0.12288083421614437</v>
      </c>
      <c r="E4764" s="2">
        <f t="shared" ca="1" si="224"/>
        <v>9.3688221142475769E-2</v>
      </c>
    </row>
    <row r="4765" spans="2:5" x14ac:dyDescent="0.25">
      <c r="B4765" s="2">
        <v>4758</v>
      </c>
      <c r="C4765" s="2">
        <f t="shared" ca="1" si="222"/>
        <v>103.77544172045381</v>
      </c>
      <c r="D4765" s="2">
        <f t="shared" ca="1" si="223"/>
        <v>9.8733488400287645E-2</v>
      </c>
      <c r="E4765" s="2">
        <f t="shared" ca="1" si="224"/>
        <v>7.9788555599303007E-2</v>
      </c>
    </row>
    <row r="4766" spans="2:5" x14ac:dyDescent="0.25">
      <c r="B4766" s="2">
        <v>4759</v>
      </c>
      <c r="C4766" s="2">
        <f t="shared" ca="1" si="222"/>
        <v>98.80172090610057</v>
      </c>
      <c r="D4766" s="2">
        <f t="shared" ca="1" si="223"/>
        <v>0.13827591047282511</v>
      </c>
      <c r="E4766" s="2">
        <f t="shared" ca="1" si="224"/>
        <v>2.3543899788376565E-2</v>
      </c>
    </row>
    <row r="4767" spans="2:5" x14ac:dyDescent="0.25">
      <c r="B4767" s="2">
        <v>4760</v>
      </c>
      <c r="C4767" s="2">
        <f t="shared" ca="1" si="222"/>
        <v>105.20281499509827</v>
      </c>
      <c r="D4767" s="2">
        <f t="shared" ca="1" si="223"/>
        <v>0.13792062240637254</v>
      </c>
      <c r="E4767" s="2">
        <f t="shared" ca="1" si="224"/>
        <v>4.554613735977539E-2</v>
      </c>
    </row>
    <row r="4768" spans="2:5" x14ac:dyDescent="0.25">
      <c r="B4768" s="2">
        <v>4761</v>
      </c>
      <c r="C4768" s="2">
        <f t="shared" ca="1" si="222"/>
        <v>93.73630380807144</v>
      </c>
      <c r="D4768" s="2">
        <f t="shared" ca="1" si="223"/>
        <v>0.13826050058685713</v>
      </c>
      <c r="E4768" s="2">
        <f t="shared" ca="1" si="224"/>
        <v>7.3921252166914697E-3</v>
      </c>
    </row>
    <row r="4769" spans="2:5" x14ac:dyDescent="0.25">
      <c r="B4769" s="2">
        <v>4762</v>
      </c>
      <c r="C4769" s="2">
        <f t="shared" ca="1" si="222"/>
        <v>91.744695827612702</v>
      </c>
      <c r="D4769" s="2">
        <f t="shared" ca="1" si="223"/>
        <v>0.13759895048187315</v>
      </c>
      <c r="E4769" s="2">
        <f t="shared" ca="1" si="224"/>
        <v>1.9300874377485011E-3</v>
      </c>
    </row>
    <row r="4770" spans="2:5" x14ac:dyDescent="0.25">
      <c r="B4770" s="2">
        <v>4763</v>
      </c>
      <c r="C4770" s="2">
        <f t="shared" ca="1" si="222"/>
        <v>110.51825074159972</v>
      </c>
      <c r="D4770" s="2">
        <f t="shared" ca="1" si="223"/>
        <v>0.11703179210310674</v>
      </c>
      <c r="E4770" s="2">
        <f t="shared" ca="1" si="224"/>
        <v>8.5442865948830382E-2</v>
      </c>
    </row>
    <row r="4771" spans="2:5" x14ac:dyDescent="0.25">
      <c r="B4771" s="2">
        <v>4764</v>
      </c>
      <c r="C4771" s="2">
        <f t="shared" ca="1" si="222"/>
        <v>85.685012652922751</v>
      </c>
      <c r="D4771" s="2">
        <f t="shared" ca="1" si="223"/>
        <v>0.10934679243422218</v>
      </c>
      <c r="E4771" s="2">
        <f t="shared" ca="1" si="224"/>
        <v>1.2359322664518502E-2</v>
      </c>
    </row>
    <row r="4772" spans="2:5" x14ac:dyDescent="0.25">
      <c r="B4772" s="2">
        <v>4765</v>
      </c>
      <c r="C4772" s="2">
        <f t="shared" ca="1" si="222"/>
        <v>83.933918546570141</v>
      </c>
      <c r="D4772" s="2">
        <f t="shared" ca="1" si="223"/>
        <v>0.1581283921728576</v>
      </c>
      <c r="E4772" s="2">
        <f t="shared" ca="1" si="224"/>
        <v>-4.1345919191800473E-2</v>
      </c>
    </row>
    <row r="4773" spans="2:5" x14ac:dyDescent="0.25">
      <c r="B4773" s="2">
        <v>4766</v>
      </c>
      <c r="C4773" s="2">
        <f t="shared" ca="1" si="222"/>
        <v>89.865084215210828</v>
      </c>
      <c r="D4773" s="2">
        <f t="shared" ca="1" si="223"/>
        <v>0.14589149107356963</v>
      </c>
      <c r="E4773" s="2">
        <f t="shared" ca="1" si="224"/>
        <v>-1.2021066523102419E-2</v>
      </c>
    </row>
    <row r="4774" spans="2:5" x14ac:dyDescent="0.25">
      <c r="B4774" s="2">
        <v>4767</v>
      </c>
      <c r="C4774" s="2">
        <f t="shared" ca="1" si="222"/>
        <v>93.658460603485722</v>
      </c>
      <c r="D4774" s="2">
        <f t="shared" ca="1" si="223"/>
        <v>0.13947495003324464</v>
      </c>
      <c r="E4774" s="2">
        <f t="shared" ca="1" si="224"/>
        <v>5.9358621112176324E-3</v>
      </c>
    </row>
    <row r="4775" spans="2:5" x14ac:dyDescent="0.25">
      <c r="B4775" s="2">
        <v>4768</v>
      </c>
      <c r="C4775" s="2">
        <f t="shared" ca="1" si="222"/>
        <v>89.252087496993539</v>
      </c>
      <c r="D4775" s="2">
        <f t="shared" ca="1" si="223"/>
        <v>0.1510822675237467</v>
      </c>
      <c r="E4775" s="2">
        <f t="shared" ca="1" si="224"/>
        <v>-1.9031954675491569E-2</v>
      </c>
    </row>
    <row r="4776" spans="2:5" x14ac:dyDescent="0.25">
      <c r="B4776" s="2">
        <v>4769</v>
      </c>
      <c r="C4776" s="2">
        <f t="shared" ca="1" si="222"/>
        <v>90.26440891014542</v>
      </c>
      <c r="D4776" s="2">
        <f t="shared" ca="1" si="223"/>
        <v>0.14741616191562978</v>
      </c>
      <c r="E4776" s="2">
        <f t="shared" ca="1" si="224"/>
        <v>-1.2353360160172855E-2</v>
      </c>
    </row>
    <row r="4777" spans="2:5" x14ac:dyDescent="0.25">
      <c r="B4777" s="2">
        <v>4770</v>
      </c>
      <c r="C4777" s="2">
        <f t="shared" ca="1" si="222"/>
        <v>83.788432232921096</v>
      </c>
      <c r="D4777" s="2">
        <f t="shared" ca="1" si="223"/>
        <v>0.12439552938519141</v>
      </c>
      <c r="E4777" s="2">
        <f t="shared" ca="1" si="224"/>
        <v>-8.0175538186632589E-3</v>
      </c>
    </row>
    <row r="4778" spans="2:5" x14ac:dyDescent="0.25">
      <c r="B4778" s="2">
        <v>4771</v>
      </c>
      <c r="C4778" s="2">
        <f t="shared" ca="1" si="222"/>
        <v>82.701374783099055</v>
      </c>
      <c r="D4778" s="2">
        <f t="shared" ca="1" si="223"/>
        <v>0.17404497380524647</v>
      </c>
      <c r="E4778" s="2">
        <f t="shared" ca="1" si="224"/>
        <v>-6.0667147182542583E-2</v>
      </c>
    </row>
    <row r="4779" spans="2:5" x14ac:dyDescent="0.25">
      <c r="B4779" s="2">
        <v>4772</v>
      </c>
      <c r="C4779" s="2">
        <f t="shared" ca="1" si="222"/>
        <v>93.340300890175527</v>
      </c>
      <c r="D4779" s="2">
        <f t="shared" ca="1" si="223"/>
        <v>0.14536788537601039</v>
      </c>
      <c r="E4779" s="2">
        <f t="shared" ca="1" si="224"/>
        <v>-9.4332225510693202E-4</v>
      </c>
    </row>
    <row r="4780" spans="2:5" x14ac:dyDescent="0.25">
      <c r="B4780" s="2">
        <v>4773</v>
      </c>
      <c r="C4780" s="2">
        <f t="shared" ca="1" si="222"/>
        <v>88.847963548086369</v>
      </c>
      <c r="D4780" s="2">
        <f t="shared" ca="1" si="223"/>
        <v>0.13492350012450938</v>
      </c>
      <c r="E4780" s="2">
        <f t="shared" ca="1" si="224"/>
        <v>-4.0662995170981098E-3</v>
      </c>
    </row>
    <row r="4781" spans="2:5" x14ac:dyDescent="0.25">
      <c r="B4781" s="2">
        <v>4774</v>
      </c>
      <c r="C4781" s="2">
        <f t="shared" ca="1" si="222"/>
        <v>88.742382350375166</v>
      </c>
      <c r="D4781" s="2">
        <f t="shared" ca="1" si="223"/>
        <v>0.12518649721720568</v>
      </c>
      <c r="E4781" s="2">
        <f t="shared" ca="1" si="224"/>
        <v>5.3598836401532735E-3</v>
      </c>
    </row>
    <row r="4782" spans="2:5" x14ac:dyDescent="0.25">
      <c r="B4782" s="2">
        <v>4775</v>
      </c>
      <c r="C4782" s="2">
        <f t="shared" ca="1" si="222"/>
        <v>100.87773091110924</v>
      </c>
      <c r="D4782" s="2">
        <f t="shared" ca="1" si="223"/>
        <v>0.11584993951848988</v>
      </c>
      <c r="E4782" s="2">
        <f t="shared" ca="1" si="224"/>
        <v>5.2841591252735409E-2</v>
      </c>
    </row>
    <row r="4783" spans="2:5" x14ac:dyDescent="0.25">
      <c r="B4783" s="2">
        <v>4776</v>
      </c>
      <c r="C4783" s="2">
        <f t="shared" ca="1" si="222"/>
        <v>91.48076034145663</v>
      </c>
      <c r="D4783" s="2">
        <f t="shared" ca="1" si="223"/>
        <v>0.15173476898716401</v>
      </c>
      <c r="E4783" s="2">
        <f t="shared" ca="1" si="224"/>
        <v>-1.3007383779521681E-2</v>
      </c>
    </row>
    <row r="4784" spans="2:5" x14ac:dyDescent="0.25">
      <c r="B4784" s="2">
        <v>4777</v>
      </c>
      <c r="C4784" s="2">
        <f t="shared" ca="1" si="222"/>
        <v>93.57740314349526</v>
      </c>
      <c r="D4784" s="2">
        <f t="shared" ca="1" si="223"/>
        <v>0.13699586204321912</v>
      </c>
      <c r="E4784" s="2">
        <f t="shared" ca="1" si="224"/>
        <v>8.1633651276094843E-3</v>
      </c>
    </row>
    <row r="4785" spans="2:5" x14ac:dyDescent="0.25">
      <c r="B4785" s="2">
        <v>4778</v>
      </c>
      <c r="C4785" s="2">
        <f t="shared" ca="1" si="222"/>
        <v>81.972652457934657</v>
      </c>
      <c r="D4785" s="2">
        <f t="shared" ca="1" si="223"/>
        <v>0.15006711837625447</v>
      </c>
      <c r="E4785" s="2">
        <f t="shared" ca="1" si="224"/>
        <v>-3.8678543971126564E-2</v>
      </c>
    </row>
    <row r="4786" spans="2:5" x14ac:dyDescent="0.25">
      <c r="B4786" s="2">
        <v>4779</v>
      </c>
      <c r="C4786" s="2">
        <f t="shared" ca="1" si="222"/>
        <v>107.98551475700786</v>
      </c>
      <c r="D4786" s="2">
        <f t="shared" ca="1" si="223"/>
        <v>0.16248928451876687</v>
      </c>
      <c r="E4786" s="2">
        <f t="shared" ca="1" si="224"/>
        <v>3.0811526046271881E-2</v>
      </c>
    </row>
    <row r="4787" spans="2:5" x14ac:dyDescent="0.25">
      <c r="B4787" s="2">
        <v>4780</v>
      </c>
      <c r="C4787" s="2">
        <f t="shared" ca="1" si="222"/>
        <v>98.75109716510282</v>
      </c>
      <c r="D4787" s="2">
        <f t="shared" ca="1" si="223"/>
        <v>0.15393790814560035</v>
      </c>
      <c r="E4787" s="2">
        <f t="shared" ca="1" si="224"/>
        <v>7.7161190622169473E-3</v>
      </c>
    </row>
    <row r="4788" spans="2:5" x14ac:dyDescent="0.25">
      <c r="B4788" s="2">
        <v>4781</v>
      </c>
      <c r="C4788" s="2">
        <f t="shared" ca="1" si="222"/>
        <v>88.942555278401969</v>
      </c>
      <c r="D4788" s="2">
        <f t="shared" ca="1" si="223"/>
        <v>0.19625717586166522</v>
      </c>
      <c r="E4788" s="2">
        <f t="shared" ca="1" si="224"/>
        <v>-6.512119344224393E-2</v>
      </c>
    </row>
    <row r="4789" spans="2:5" x14ac:dyDescent="0.25">
      <c r="B4789" s="2">
        <v>4782</v>
      </c>
      <c r="C4789" s="2">
        <f t="shared" ca="1" si="222"/>
        <v>104.06448993822265</v>
      </c>
      <c r="D4789" s="2">
        <f t="shared" ca="1" si="223"/>
        <v>9.5220992247064623E-2</v>
      </c>
      <c r="E4789" s="2">
        <f t="shared" ca="1" si="224"/>
        <v>8.429692016242471E-2</v>
      </c>
    </row>
    <row r="4790" spans="2:5" x14ac:dyDescent="0.25">
      <c r="B4790" s="2">
        <v>4783</v>
      </c>
      <c r="C4790" s="2">
        <f t="shared" ca="1" si="222"/>
        <v>90.759560752301525</v>
      </c>
      <c r="D4790" s="2">
        <f t="shared" ca="1" si="223"/>
        <v>0.16725129865118879</v>
      </c>
      <c r="E4790" s="2">
        <f t="shared" ca="1" si="224"/>
        <v>-3.0702639422830552E-2</v>
      </c>
    </row>
    <row r="4791" spans="2:5" x14ac:dyDescent="0.25">
      <c r="B4791" s="2">
        <v>4784</v>
      </c>
      <c r="C4791" s="2">
        <f t="shared" ca="1" si="222"/>
        <v>102.59008830866196</v>
      </c>
      <c r="D4791" s="2">
        <f t="shared" ca="1" si="223"/>
        <v>0.12055901944398854</v>
      </c>
      <c r="E4791" s="2">
        <f t="shared" ca="1" si="224"/>
        <v>5.3908054226613364E-2</v>
      </c>
    </row>
    <row r="4792" spans="2:5" x14ac:dyDescent="0.25">
      <c r="B4792" s="2">
        <v>4785</v>
      </c>
      <c r="C4792" s="2">
        <f t="shared" ca="1" si="222"/>
        <v>102.32304978473684</v>
      </c>
      <c r="D4792" s="2">
        <f t="shared" ca="1" si="223"/>
        <v>9.2232624205271452E-2</v>
      </c>
      <c r="E4792" s="2">
        <f t="shared" ca="1" si="224"/>
        <v>8.132736779223762E-2</v>
      </c>
    </row>
    <row r="4793" spans="2:5" x14ac:dyDescent="0.25">
      <c r="B4793" s="2">
        <v>4786</v>
      </c>
      <c r="C4793" s="2">
        <f t="shared" ca="1" si="222"/>
        <v>93.500359537329018</v>
      </c>
      <c r="D4793" s="2">
        <f t="shared" ca="1" si="223"/>
        <v>0.17645565071981215</v>
      </c>
      <c r="E4793" s="2">
        <f t="shared" ca="1" si="224"/>
        <v>-3.1535348463537061E-2</v>
      </c>
    </row>
    <row r="4794" spans="2:5" x14ac:dyDescent="0.25">
      <c r="B4794" s="2">
        <v>4787</v>
      </c>
      <c r="C4794" s="2">
        <f t="shared" ca="1" si="222"/>
        <v>95.153124632323525</v>
      </c>
      <c r="D4794" s="2">
        <f t="shared" ca="1" si="223"/>
        <v>0.10886870281922921</v>
      </c>
      <c r="E4794" s="2">
        <f t="shared" ca="1" si="224"/>
        <v>4.1220267380430872E-2</v>
      </c>
    </row>
    <row r="4795" spans="2:5" x14ac:dyDescent="0.25">
      <c r="B4795" s="2">
        <v>4788</v>
      </c>
      <c r="C4795" s="2">
        <f t="shared" ca="1" si="222"/>
        <v>77.732127955441229</v>
      </c>
      <c r="D4795" s="2">
        <f t="shared" ca="1" si="223"/>
        <v>0.11807050395306201</v>
      </c>
      <c r="E4795" s="2">
        <f t="shared" ca="1" si="224"/>
        <v>-1.7908320505385461E-2</v>
      </c>
    </row>
    <row r="4796" spans="2:5" x14ac:dyDescent="0.25">
      <c r="B4796" s="2">
        <v>4789</v>
      </c>
      <c r="C4796" s="2">
        <f t="shared" ca="1" si="222"/>
        <v>102.37029121136658</v>
      </c>
      <c r="D4796" s="2">
        <f t="shared" ca="1" si="223"/>
        <v>0.139788372519282</v>
      </c>
      <c r="E4796" s="2">
        <f t="shared" ca="1" si="224"/>
        <v>3.3931917952330054E-2</v>
      </c>
    </row>
    <row r="4797" spans="2:5" x14ac:dyDescent="0.25">
      <c r="B4797" s="2">
        <v>4790</v>
      </c>
      <c r="C4797" s="2">
        <f t="shared" ca="1" si="222"/>
        <v>90.901518631289633</v>
      </c>
      <c r="D4797" s="2">
        <f t="shared" ca="1" si="223"/>
        <v>9.808612008971021E-2</v>
      </c>
      <c r="E4797" s="2">
        <f t="shared" ca="1" si="224"/>
        <v>3.8890027270002958E-2</v>
      </c>
    </row>
    <row r="4798" spans="2:5" x14ac:dyDescent="0.25">
      <c r="B4798" s="2">
        <v>4791</v>
      </c>
      <c r="C4798" s="2">
        <f t="shared" ca="1" si="222"/>
        <v>103.0350266943537</v>
      </c>
      <c r="D4798" s="2">
        <f t="shared" ca="1" si="223"/>
        <v>0.15346932919426981</v>
      </c>
      <c r="E4798" s="2">
        <f t="shared" ca="1" si="224"/>
        <v>2.2514371193731536E-2</v>
      </c>
    </row>
    <row r="4799" spans="2:5" x14ac:dyDescent="0.25">
      <c r="B4799" s="2">
        <v>4792</v>
      </c>
      <c r="C4799" s="2">
        <f t="shared" ca="1" si="222"/>
        <v>90.671979235257069</v>
      </c>
      <c r="D4799" s="2">
        <f t="shared" ca="1" si="223"/>
        <v>0.11892851291115095</v>
      </c>
      <c r="E4799" s="2">
        <f t="shared" ca="1" si="224"/>
        <v>1.7356738948590272E-2</v>
      </c>
    </row>
    <row r="4800" spans="2:5" x14ac:dyDescent="0.25">
      <c r="B4800" s="2">
        <v>4793</v>
      </c>
      <c r="C4800" s="2">
        <f t="shared" ca="1" si="222"/>
        <v>92.991345447155226</v>
      </c>
      <c r="D4800" s="2">
        <f t="shared" ca="1" si="223"/>
        <v>9.7881747976951941E-2</v>
      </c>
      <c r="E4800" s="2">
        <f t="shared" ca="1" si="224"/>
        <v>4.5464962807501549E-2</v>
      </c>
    </row>
    <row r="4801" spans="2:5" x14ac:dyDescent="0.25">
      <c r="B4801" s="2">
        <v>4794</v>
      </c>
      <c r="C4801" s="2">
        <f t="shared" ca="1" si="222"/>
        <v>102.28381914409195</v>
      </c>
      <c r="D4801" s="2">
        <f t="shared" ca="1" si="223"/>
        <v>0.11054291162967556</v>
      </c>
      <c r="E4801" s="2">
        <f t="shared" ca="1" si="224"/>
        <v>6.288402013495456E-2</v>
      </c>
    </row>
    <row r="4802" spans="2:5" x14ac:dyDescent="0.25">
      <c r="B4802" s="2">
        <v>4795</v>
      </c>
      <c r="C4802" s="2">
        <f t="shared" ca="1" si="222"/>
        <v>80.718931194332157</v>
      </c>
      <c r="D4802" s="2">
        <f t="shared" ca="1" si="223"/>
        <v>0.15908891930402341</v>
      </c>
      <c r="E4802" s="2">
        <f t="shared" ca="1" si="224"/>
        <v>-5.1081528451883698E-2</v>
      </c>
    </row>
    <row r="4803" spans="2:5" x14ac:dyDescent="0.25">
      <c r="B4803" s="2">
        <v>4796</v>
      </c>
      <c r="C4803" s="2">
        <f t="shared" ca="1" si="222"/>
        <v>91.05356733637268</v>
      </c>
      <c r="D4803" s="2">
        <f t="shared" ca="1" si="223"/>
        <v>0.11415540621336183</v>
      </c>
      <c r="E4803" s="2">
        <f t="shared" ca="1" si="224"/>
        <v>2.3279357560850408E-2</v>
      </c>
    </row>
    <row r="4804" spans="2:5" x14ac:dyDescent="0.25">
      <c r="B4804" s="2">
        <v>4797</v>
      </c>
      <c r="C4804" s="2">
        <f t="shared" ca="1" si="222"/>
        <v>105.33168424638313</v>
      </c>
      <c r="D4804" s="2">
        <f t="shared" ca="1" si="223"/>
        <v>0.13405553967940922</v>
      </c>
      <c r="E4804" s="2">
        <f t="shared" ca="1" si="224"/>
        <v>4.9860974306164846E-2</v>
      </c>
    </row>
    <row r="4805" spans="2:5" x14ac:dyDescent="0.25">
      <c r="B4805" s="2">
        <v>4798</v>
      </c>
      <c r="C4805" s="2">
        <f t="shared" ca="1" si="222"/>
        <v>98.788103894524809</v>
      </c>
      <c r="D4805" s="2">
        <f t="shared" ca="1" si="223"/>
        <v>0.12671947401790062</v>
      </c>
      <c r="E4805" s="2">
        <f t="shared" ca="1" si="224"/>
        <v>3.5055734785670478E-2</v>
      </c>
    </row>
    <row r="4806" spans="2:5" x14ac:dyDescent="0.25">
      <c r="B4806" s="2">
        <v>4799</v>
      </c>
      <c r="C4806" s="2">
        <f t="shared" ca="1" si="222"/>
        <v>91.746451370012366</v>
      </c>
      <c r="D4806" s="2">
        <f t="shared" ca="1" si="223"/>
        <v>0.14829994187063034</v>
      </c>
      <c r="E4806" s="2">
        <f t="shared" ca="1" si="224"/>
        <v>-8.7655641003851203E-3</v>
      </c>
    </row>
    <row r="4807" spans="2:5" x14ac:dyDescent="0.25">
      <c r="B4807" s="2">
        <v>4800</v>
      </c>
      <c r="C4807" s="2">
        <f t="shared" ca="1" si="222"/>
        <v>88.882471776814242</v>
      </c>
      <c r="D4807" s="2">
        <f t="shared" ca="1" si="223"/>
        <v>0.13255604015135733</v>
      </c>
      <c r="E4807" s="2">
        <f t="shared" ca="1" si="224"/>
        <v>-1.5971708740066259E-3</v>
      </c>
    </row>
    <row r="4808" spans="2:5" x14ac:dyDescent="0.25">
      <c r="B4808" s="2">
        <v>4801</v>
      </c>
      <c r="C4808" s="2">
        <f t="shared" ca="1" si="222"/>
        <v>105.60525702180531</v>
      </c>
      <c r="D4808" s="2">
        <f t="shared" ca="1" si="223"/>
        <v>0.14943135550265862</v>
      </c>
      <c r="E4808" s="2">
        <f t="shared" ca="1" si="224"/>
        <v>3.5441753666700021E-2</v>
      </c>
    </row>
    <row r="4809" spans="2:5" x14ac:dyDescent="0.25">
      <c r="B4809" s="2">
        <v>4802</v>
      </c>
      <c r="C4809" s="2">
        <f t="shared" ref="C4809:C4872" ca="1" si="225">_xlfn.NORM.INV(RAND(),$C$4,$C$5)</f>
        <v>79.026467870701197</v>
      </c>
      <c r="D4809" s="2">
        <f t="shared" ref="D4809:D4872" ca="1" si="226">_xlfn.NORM.INV(RAND(),$F$4,$F$5)</f>
        <v>0.11334320822012886</v>
      </c>
      <c r="E4809" s="2">
        <f t="shared" ref="E4809:E4872" ca="1" si="227">(C4809^2/(127*$I$3))-D4809</f>
        <v>-9.8175948903490295E-3</v>
      </c>
    </row>
    <row r="4810" spans="2:5" x14ac:dyDescent="0.25">
      <c r="B4810" s="2">
        <v>4803</v>
      </c>
      <c r="C4810" s="2">
        <f t="shared" ca="1" si="225"/>
        <v>100.16534335472562</v>
      </c>
      <c r="D4810" s="2">
        <f t="shared" ca="1" si="226"/>
        <v>0.16294107271486991</v>
      </c>
      <c r="E4810" s="2">
        <f t="shared" ca="1" si="227"/>
        <v>3.3763082941657419E-3</v>
      </c>
    </row>
    <row r="4811" spans="2:5" x14ac:dyDescent="0.25">
      <c r="B4811" s="2">
        <v>4804</v>
      </c>
      <c r="C4811" s="2">
        <f t="shared" ca="1" si="225"/>
        <v>91.439710506632068</v>
      </c>
      <c r="D4811" s="2">
        <f t="shared" ca="1" si="226"/>
        <v>0.13572324265351171</v>
      </c>
      <c r="E4811" s="2">
        <f t="shared" ca="1" si="227"/>
        <v>2.8796691995621182E-3</v>
      </c>
    </row>
    <row r="4812" spans="2:5" x14ac:dyDescent="0.25">
      <c r="B4812" s="2">
        <v>4805</v>
      </c>
      <c r="C4812" s="2">
        <f t="shared" ca="1" si="225"/>
        <v>97.408208160101395</v>
      </c>
      <c r="D4812" s="2">
        <f t="shared" ca="1" si="226"/>
        <v>0.11012503104659797</v>
      </c>
      <c r="E4812" s="2">
        <f t="shared" ca="1" si="227"/>
        <v>4.7162312790312813E-2</v>
      </c>
    </row>
    <row r="4813" spans="2:5" x14ac:dyDescent="0.25">
      <c r="B4813" s="2">
        <v>4806</v>
      </c>
      <c r="C4813" s="2">
        <f t="shared" ca="1" si="225"/>
        <v>101.25610710102114</v>
      </c>
      <c r="D4813" s="2">
        <f t="shared" ca="1" si="226"/>
        <v>0.1765562969196629</v>
      </c>
      <c r="E4813" s="2">
        <f t="shared" ca="1" si="227"/>
        <v>-6.5969231069241685E-3</v>
      </c>
    </row>
    <row r="4814" spans="2:5" x14ac:dyDescent="0.25">
      <c r="B4814" s="2">
        <v>4807</v>
      </c>
      <c r="C4814" s="2">
        <f t="shared" ca="1" si="225"/>
        <v>86.129255262626003</v>
      </c>
      <c r="D4814" s="2">
        <f t="shared" ca="1" si="226"/>
        <v>0.15350749986252751</v>
      </c>
      <c r="E4814" s="2">
        <f t="shared" ca="1" si="227"/>
        <v>-3.053611797948419E-2</v>
      </c>
    </row>
    <row r="4815" spans="2:5" x14ac:dyDescent="0.25">
      <c r="B4815" s="2">
        <v>4808</v>
      </c>
      <c r="C4815" s="2">
        <f t="shared" ca="1" si="225"/>
        <v>81.619634767862777</v>
      </c>
      <c r="D4815" s="2">
        <f t="shared" ca="1" si="226"/>
        <v>0.13835226557540017</v>
      </c>
      <c r="E4815" s="2">
        <f t="shared" ca="1" si="227"/>
        <v>-2.7921021818428537E-2</v>
      </c>
    </row>
    <row r="4816" spans="2:5" x14ac:dyDescent="0.25">
      <c r="B4816" s="2">
        <v>4809</v>
      </c>
      <c r="C4816" s="2">
        <f t="shared" ca="1" si="225"/>
        <v>92.836364340694757</v>
      </c>
      <c r="D4816" s="2">
        <f t="shared" ca="1" si="226"/>
        <v>0.12523254162974695</v>
      </c>
      <c r="E4816" s="2">
        <f t="shared" ca="1" si="227"/>
        <v>1.7636758726626373E-2</v>
      </c>
    </row>
    <row r="4817" spans="2:5" x14ac:dyDescent="0.25">
      <c r="B4817" s="2">
        <v>4810</v>
      </c>
      <c r="C4817" s="2">
        <f t="shared" ca="1" si="225"/>
        <v>94.393286931749927</v>
      </c>
      <c r="D4817" s="2">
        <f t="shared" ca="1" si="226"/>
        <v>0.12099378258274211</v>
      </c>
      <c r="E4817" s="2">
        <f t="shared" ca="1" si="227"/>
        <v>2.6707711288450134E-2</v>
      </c>
    </row>
    <row r="4818" spans="2:5" x14ac:dyDescent="0.25">
      <c r="B4818" s="2">
        <v>4811</v>
      </c>
      <c r="C4818" s="2">
        <f t="shared" ca="1" si="225"/>
        <v>97.662480974299214</v>
      </c>
      <c r="D4818" s="2">
        <f t="shared" ca="1" si="226"/>
        <v>0.13397558404862256</v>
      </c>
      <c r="E4818" s="2">
        <f t="shared" ca="1" si="227"/>
        <v>2.4133992247363428E-2</v>
      </c>
    </row>
    <row r="4819" spans="2:5" x14ac:dyDescent="0.25">
      <c r="B4819" s="2">
        <v>4812</v>
      </c>
      <c r="C4819" s="2">
        <f t="shared" ca="1" si="225"/>
        <v>85.600114975060166</v>
      </c>
      <c r="D4819" s="2">
        <f t="shared" ca="1" si="226"/>
        <v>0.10121676435953786</v>
      </c>
      <c r="E4819" s="2">
        <f t="shared" ca="1" si="227"/>
        <v>2.0248294633309544E-2</v>
      </c>
    </row>
    <row r="4820" spans="2:5" x14ac:dyDescent="0.25">
      <c r="B4820" s="2">
        <v>4813</v>
      </c>
      <c r="C4820" s="2">
        <f t="shared" ca="1" si="225"/>
        <v>103.95116093741936</v>
      </c>
      <c r="D4820" s="2">
        <f t="shared" ca="1" si="226"/>
        <v>9.7191833630276225E-2</v>
      </c>
      <c r="E4820" s="2">
        <f t="shared" ca="1" si="227"/>
        <v>8.1935292109255653E-2</v>
      </c>
    </row>
    <row r="4821" spans="2:5" x14ac:dyDescent="0.25">
      <c r="B4821" s="2">
        <v>4814</v>
      </c>
      <c r="C4821" s="2">
        <f t="shared" ca="1" si="225"/>
        <v>105.11629461710585</v>
      </c>
      <c r="D4821" s="2">
        <f t="shared" ca="1" si="226"/>
        <v>0.15251868374402627</v>
      </c>
      <c r="E4821" s="2">
        <f t="shared" ca="1" si="227"/>
        <v>3.0646428465342934E-2</v>
      </c>
    </row>
    <row r="4822" spans="2:5" x14ac:dyDescent="0.25">
      <c r="B4822" s="2">
        <v>4815</v>
      </c>
      <c r="C4822" s="2">
        <f t="shared" ca="1" si="225"/>
        <v>96.889324306940239</v>
      </c>
      <c r="D4822" s="2">
        <f t="shared" ca="1" si="226"/>
        <v>0.123901662667637</v>
      </c>
      <c r="E4822" s="2">
        <f t="shared" ca="1" si="227"/>
        <v>3.1714436207712193E-2</v>
      </c>
    </row>
    <row r="4823" spans="2:5" x14ac:dyDescent="0.25">
      <c r="B4823" s="2">
        <v>4816</v>
      </c>
      <c r="C4823" s="2">
        <f t="shared" ca="1" si="225"/>
        <v>99.801473908943251</v>
      </c>
      <c r="D4823" s="2">
        <f t="shared" ca="1" si="226"/>
        <v>0.13206260700709371</v>
      </c>
      <c r="E4823" s="2">
        <f t="shared" ca="1" si="227"/>
        <v>3.30486104715218E-2</v>
      </c>
    </row>
    <row r="4824" spans="2:5" x14ac:dyDescent="0.25">
      <c r="B4824" s="2">
        <v>4817</v>
      </c>
      <c r="C4824" s="2">
        <f t="shared" ca="1" si="225"/>
        <v>101.0822717759265</v>
      </c>
      <c r="D4824" s="2">
        <f t="shared" ca="1" si="226"/>
        <v>0.10334498766135922</v>
      </c>
      <c r="E4824" s="2">
        <f t="shared" ca="1" si="227"/>
        <v>6.6031318470132966E-2</v>
      </c>
    </row>
    <row r="4825" spans="2:5" x14ac:dyDescent="0.25">
      <c r="B4825" s="2">
        <v>4818</v>
      </c>
      <c r="C4825" s="2">
        <f t="shared" ca="1" si="225"/>
        <v>91.361249680467736</v>
      </c>
      <c r="D4825" s="2">
        <f t="shared" ca="1" si="226"/>
        <v>0.17029335314931565</v>
      </c>
      <c r="E4825" s="2">
        <f t="shared" ca="1" si="227"/>
        <v>-3.1928198683061765E-2</v>
      </c>
    </row>
    <row r="4826" spans="2:5" x14ac:dyDescent="0.25">
      <c r="B4826" s="2">
        <v>4819</v>
      </c>
      <c r="C4826" s="2">
        <f t="shared" ca="1" si="225"/>
        <v>82.529603423303854</v>
      </c>
      <c r="D4826" s="2">
        <f t="shared" ca="1" si="226"/>
        <v>0.12104701511977743</v>
      </c>
      <c r="E4826" s="2">
        <f t="shared" ca="1" si="227"/>
        <v>-8.1396725386285312E-3</v>
      </c>
    </row>
    <row r="4827" spans="2:5" x14ac:dyDescent="0.25">
      <c r="B4827" s="2">
        <v>4820</v>
      </c>
      <c r="C4827" s="2">
        <f t="shared" ca="1" si="225"/>
        <v>92.476939659721339</v>
      </c>
      <c r="D4827" s="2">
        <f t="shared" ca="1" si="226"/>
        <v>0.11747988239284515</v>
      </c>
      <c r="E4827" s="2">
        <f t="shared" ca="1" si="227"/>
        <v>2.4285295706247129E-2</v>
      </c>
    </row>
    <row r="4828" spans="2:5" x14ac:dyDescent="0.25">
      <c r="B4828" s="2">
        <v>4821</v>
      </c>
      <c r="C4828" s="2">
        <f t="shared" ca="1" si="225"/>
        <v>97.836309379494949</v>
      </c>
      <c r="D4828" s="2">
        <f t="shared" ca="1" si="226"/>
        <v>0.12270767916441538</v>
      </c>
      <c r="E4828" s="2">
        <f t="shared" ca="1" si="227"/>
        <v>3.596523311076491E-2</v>
      </c>
    </row>
    <row r="4829" spans="2:5" x14ac:dyDescent="0.25">
      <c r="B4829" s="2">
        <v>4822</v>
      </c>
      <c r="C4829" s="2">
        <f t="shared" ca="1" si="225"/>
        <v>88.362177230285113</v>
      </c>
      <c r="D4829" s="2">
        <f t="shared" ca="1" si="226"/>
        <v>0.11493445613317252</v>
      </c>
      <c r="E4829" s="2">
        <f t="shared" ca="1" si="227"/>
        <v>1.4495703251432818E-2</v>
      </c>
    </row>
    <row r="4830" spans="2:5" x14ac:dyDescent="0.25">
      <c r="B4830" s="2">
        <v>4823</v>
      </c>
      <c r="C4830" s="2">
        <f t="shared" ca="1" si="225"/>
        <v>92.50061289395039</v>
      </c>
      <c r="D4830" s="2">
        <f t="shared" ca="1" si="226"/>
        <v>0.11342219106382982</v>
      </c>
      <c r="E4830" s="2">
        <f t="shared" ca="1" si="227"/>
        <v>2.8415577452646959E-2</v>
      </c>
    </row>
    <row r="4831" spans="2:5" x14ac:dyDescent="0.25">
      <c r="B4831" s="2">
        <v>4824</v>
      </c>
      <c r="C4831" s="2">
        <f t="shared" ca="1" si="225"/>
        <v>97.48421426310702</v>
      </c>
      <c r="D4831" s="2">
        <f t="shared" ca="1" si="226"/>
        <v>0.14777101273228913</v>
      </c>
      <c r="E4831" s="2">
        <f t="shared" ca="1" si="227"/>
        <v>9.7618845821801359E-3</v>
      </c>
    </row>
    <row r="4832" spans="2:5" x14ac:dyDescent="0.25">
      <c r="B4832" s="2">
        <v>4825</v>
      </c>
      <c r="C4832" s="2">
        <f t="shared" ca="1" si="225"/>
        <v>98.498066966653383</v>
      </c>
      <c r="D4832" s="2">
        <f t="shared" ca="1" si="226"/>
        <v>0.11996826433107351</v>
      </c>
      <c r="E4832" s="2">
        <f t="shared" ca="1" si="227"/>
        <v>4.085841111305967E-2</v>
      </c>
    </row>
    <row r="4833" spans="2:5" x14ac:dyDescent="0.25">
      <c r="B4833" s="2">
        <v>4826</v>
      </c>
      <c r="C4833" s="2">
        <f t="shared" ca="1" si="225"/>
        <v>95.301197323392699</v>
      </c>
      <c r="D4833" s="2">
        <f t="shared" ca="1" si="226"/>
        <v>0.16607848679841627</v>
      </c>
      <c r="E4833" s="2">
        <f t="shared" ca="1" si="227"/>
        <v>-1.5522030747488286E-2</v>
      </c>
    </row>
    <row r="4834" spans="2:5" x14ac:dyDescent="0.25">
      <c r="B4834" s="2">
        <v>4827</v>
      </c>
      <c r="C4834" s="2">
        <f t="shared" ca="1" si="225"/>
        <v>92.599219709602352</v>
      </c>
      <c r="D4834" s="2">
        <f t="shared" ca="1" si="226"/>
        <v>0.11532270284974867</v>
      </c>
      <c r="E4834" s="2">
        <f t="shared" ca="1" si="227"/>
        <v>2.6817628535700286E-2</v>
      </c>
    </row>
    <row r="4835" spans="2:5" x14ac:dyDescent="0.25">
      <c r="B4835" s="2">
        <v>4828</v>
      </c>
      <c r="C4835" s="2">
        <f t="shared" ca="1" si="225"/>
        <v>98.969373347402239</v>
      </c>
      <c r="D4835" s="2">
        <f t="shared" ca="1" si="226"/>
        <v>0.15471480525723574</v>
      </c>
      <c r="E4835" s="2">
        <f t="shared" ca="1" si="227"/>
        <v>7.6546412537877584E-3</v>
      </c>
    </row>
    <row r="4836" spans="2:5" x14ac:dyDescent="0.25">
      <c r="B4836" s="2">
        <v>4829</v>
      </c>
      <c r="C4836" s="2">
        <f t="shared" ca="1" si="225"/>
        <v>84.702455154528892</v>
      </c>
      <c r="D4836" s="2">
        <f t="shared" ca="1" si="226"/>
        <v>0.15010799311764503</v>
      </c>
      <c r="E4836" s="2">
        <f t="shared" ca="1" si="227"/>
        <v>-3.1177103615697616E-2</v>
      </c>
    </row>
    <row r="4837" spans="2:5" x14ac:dyDescent="0.25">
      <c r="B4837" s="2">
        <v>4830</v>
      </c>
      <c r="C4837" s="2">
        <f t="shared" ca="1" si="225"/>
        <v>89.649998797582143</v>
      </c>
      <c r="D4837" s="2">
        <f t="shared" ca="1" si="226"/>
        <v>0.10838823424283818</v>
      </c>
      <c r="E4837" s="2">
        <f t="shared" ca="1" si="227"/>
        <v>2.4842139307207065E-2</v>
      </c>
    </row>
    <row r="4838" spans="2:5" x14ac:dyDescent="0.25">
      <c r="B4838" s="2">
        <v>4831</v>
      </c>
      <c r="C4838" s="2">
        <f t="shared" ca="1" si="225"/>
        <v>93.711864529775923</v>
      </c>
      <c r="D4838" s="2">
        <f t="shared" ca="1" si="226"/>
        <v>0.16811870092118542</v>
      </c>
      <c r="E4838" s="2">
        <f t="shared" ca="1" si="227"/>
        <v>-2.2542015406936344E-2</v>
      </c>
    </row>
    <row r="4839" spans="2:5" x14ac:dyDescent="0.25">
      <c r="B4839" s="2">
        <v>4832</v>
      </c>
      <c r="C4839" s="2">
        <f t="shared" ca="1" si="225"/>
        <v>104.50528590772572</v>
      </c>
      <c r="D4839" s="2">
        <f t="shared" ca="1" si="226"/>
        <v>0.12910692949911576</v>
      </c>
      <c r="E4839" s="2">
        <f t="shared" ca="1" si="227"/>
        <v>5.1935006392396843E-2</v>
      </c>
    </row>
    <row r="4840" spans="2:5" x14ac:dyDescent="0.25">
      <c r="B4840" s="2">
        <v>4833</v>
      </c>
      <c r="C4840" s="2">
        <f t="shared" ca="1" si="225"/>
        <v>83.925327473027778</v>
      </c>
      <c r="D4840" s="2">
        <f t="shared" ca="1" si="226"/>
        <v>0.17546372794921558</v>
      </c>
      <c r="E4840" s="2">
        <f t="shared" ca="1" si="227"/>
        <v>-5.8705160332888168E-2</v>
      </c>
    </row>
    <row r="4841" spans="2:5" x14ac:dyDescent="0.25">
      <c r="B4841" s="2">
        <v>4834</v>
      </c>
      <c r="C4841" s="2">
        <f t="shared" ca="1" si="225"/>
        <v>105.23870460909937</v>
      </c>
      <c r="D4841" s="2">
        <f t="shared" ca="1" si="226"/>
        <v>0.16997023690820476</v>
      </c>
      <c r="E4841" s="2">
        <f t="shared" ca="1" si="227"/>
        <v>1.3621722442002854E-2</v>
      </c>
    </row>
    <row r="4842" spans="2:5" x14ac:dyDescent="0.25">
      <c r="B4842" s="2">
        <v>4835</v>
      </c>
      <c r="C4842" s="2">
        <f t="shared" ca="1" si="225"/>
        <v>92.40662737215979</v>
      </c>
      <c r="D4842" s="2">
        <f t="shared" ca="1" si="226"/>
        <v>0.14375038782764968</v>
      </c>
      <c r="E4842" s="2">
        <f t="shared" ca="1" si="227"/>
        <v>-2.2007022528930942E-3</v>
      </c>
    </row>
    <row r="4843" spans="2:5" x14ac:dyDescent="0.25">
      <c r="B4843" s="2">
        <v>4836</v>
      </c>
      <c r="C4843" s="2">
        <f t="shared" ca="1" si="225"/>
        <v>88.933929408012077</v>
      </c>
      <c r="D4843" s="2">
        <f t="shared" ca="1" si="226"/>
        <v>0.11383328019776612</v>
      </c>
      <c r="E4843" s="2">
        <f t="shared" ca="1" si="227"/>
        <v>1.7277267667120316E-2</v>
      </c>
    </row>
    <row r="4844" spans="2:5" x14ac:dyDescent="0.25">
      <c r="B4844" s="2">
        <v>4837</v>
      </c>
      <c r="C4844" s="2">
        <f t="shared" ca="1" si="225"/>
        <v>102.89093854367511</v>
      </c>
      <c r="D4844" s="2">
        <f t="shared" ca="1" si="226"/>
        <v>0.13462530100574463</v>
      </c>
      <c r="E4844" s="2">
        <f t="shared" ca="1" si="227"/>
        <v>4.0866538768782129E-2</v>
      </c>
    </row>
    <row r="4845" spans="2:5" x14ac:dyDescent="0.25">
      <c r="B4845" s="2">
        <v>4838</v>
      </c>
      <c r="C4845" s="2">
        <f t="shared" ca="1" si="225"/>
        <v>107.5249908153436</v>
      </c>
      <c r="D4845" s="2">
        <f t="shared" ca="1" si="226"/>
        <v>0.14240075514386907</v>
      </c>
      <c r="E4845" s="2">
        <f t="shared" ca="1" si="227"/>
        <v>4.9254837891186454E-2</v>
      </c>
    </row>
    <row r="4846" spans="2:5" x14ac:dyDescent="0.25">
      <c r="B4846" s="2">
        <v>4839</v>
      </c>
      <c r="C4846" s="2">
        <f t="shared" ca="1" si="225"/>
        <v>100.07987473314144</v>
      </c>
      <c r="D4846" s="2">
        <f t="shared" ca="1" si="226"/>
        <v>0.13107268672470809</v>
      </c>
      <c r="E4846" s="2">
        <f t="shared" ca="1" si="227"/>
        <v>3.4960986322971677E-2</v>
      </c>
    </row>
    <row r="4847" spans="2:5" x14ac:dyDescent="0.25">
      <c r="B4847" s="2">
        <v>4840</v>
      </c>
      <c r="C4847" s="2">
        <f t="shared" ca="1" si="225"/>
        <v>101.51183209998477</v>
      </c>
      <c r="D4847" s="2">
        <f t="shared" ca="1" si="226"/>
        <v>0.13011729516963777</v>
      </c>
      <c r="E4847" s="2">
        <f t="shared" ca="1" si="227"/>
        <v>4.0701636555111498E-2</v>
      </c>
    </row>
    <row r="4848" spans="2:5" x14ac:dyDescent="0.25">
      <c r="B4848" s="2">
        <v>4841</v>
      </c>
      <c r="C4848" s="2">
        <f t="shared" ca="1" si="225"/>
        <v>87.961826940735719</v>
      </c>
      <c r="D4848" s="2">
        <f t="shared" ca="1" si="226"/>
        <v>0.12501574050148923</v>
      </c>
      <c r="E4848" s="2">
        <f t="shared" ca="1" si="227"/>
        <v>3.244234612508945E-3</v>
      </c>
    </row>
    <row r="4849" spans="2:5" x14ac:dyDescent="0.25">
      <c r="B4849" s="2">
        <v>4842</v>
      </c>
      <c r="C4849" s="2">
        <f t="shared" ca="1" si="225"/>
        <v>110.24737964225126</v>
      </c>
      <c r="D4849" s="2">
        <f t="shared" ca="1" si="226"/>
        <v>0.14433322269084933</v>
      </c>
      <c r="E4849" s="2">
        <f t="shared" ca="1" si="227"/>
        <v>5.7150154316737534E-2</v>
      </c>
    </row>
    <row r="4850" spans="2:5" x14ac:dyDescent="0.25">
      <c r="B4850" s="2">
        <v>4843</v>
      </c>
      <c r="C4850" s="2">
        <f t="shared" ca="1" si="225"/>
        <v>93.960103830132155</v>
      </c>
      <c r="D4850" s="2">
        <f t="shared" ca="1" si="226"/>
        <v>0.1492298116944451</v>
      </c>
      <c r="E4850" s="2">
        <f t="shared" ca="1" si="227"/>
        <v>-2.8808500405832493E-3</v>
      </c>
    </row>
    <row r="4851" spans="2:5" x14ac:dyDescent="0.25">
      <c r="B4851" s="2">
        <v>4844</v>
      </c>
      <c r="C4851" s="2">
        <f t="shared" ca="1" si="225"/>
        <v>88.106574764798339</v>
      </c>
      <c r="D4851" s="2">
        <f t="shared" ca="1" si="226"/>
        <v>0.15031295831943539</v>
      </c>
      <c r="E4851" s="2">
        <f t="shared" ca="1" si="227"/>
        <v>-2.163051295209184E-2</v>
      </c>
    </row>
    <row r="4852" spans="2:5" x14ac:dyDescent="0.25">
      <c r="B4852" s="2">
        <v>4845</v>
      </c>
      <c r="C4852" s="2">
        <f t="shared" ca="1" si="225"/>
        <v>81.163802163495674</v>
      </c>
      <c r="D4852" s="2">
        <f t="shared" ca="1" si="226"/>
        <v>0.12659829667279657</v>
      </c>
      <c r="E4852" s="2">
        <f t="shared" ca="1" si="227"/>
        <v>-1.739709018071095E-2</v>
      </c>
    </row>
    <row r="4853" spans="2:5" x14ac:dyDescent="0.25">
      <c r="B4853" s="2">
        <v>4846</v>
      </c>
      <c r="C4853" s="2">
        <f t="shared" ca="1" si="225"/>
        <v>107.43774303661712</v>
      </c>
      <c r="D4853" s="2">
        <f t="shared" ca="1" si="226"/>
        <v>0.16415319677401546</v>
      </c>
      <c r="E4853" s="2">
        <f t="shared" ca="1" si="227"/>
        <v>2.7191496616820354E-2</v>
      </c>
    </row>
    <row r="4854" spans="2:5" x14ac:dyDescent="0.25">
      <c r="B4854" s="2">
        <v>4847</v>
      </c>
      <c r="C4854" s="2">
        <f t="shared" ca="1" si="225"/>
        <v>89.679291223490068</v>
      </c>
      <c r="D4854" s="2">
        <f t="shared" ca="1" si="226"/>
        <v>9.5143767459033191E-2</v>
      </c>
      <c r="E4854" s="2">
        <f t="shared" ca="1" si="227"/>
        <v>3.8173684250001921E-2</v>
      </c>
    </row>
    <row r="4855" spans="2:5" x14ac:dyDescent="0.25">
      <c r="B4855" s="2">
        <v>4848</v>
      </c>
      <c r="C4855" s="2">
        <f t="shared" ca="1" si="225"/>
        <v>88.755174179190959</v>
      </c>
      <c r="D4855" s="2">
        <f t="shared" ca="1" si="226"/>
        <v>0.12427498484622965</v>
      </c>
      <c r="E4855" s="2">
        <f t="shared" ca="1" si="227"/>
        <v>6.3090341107289172E-3</v>
      </c>
    </row>
    <row r="4856" spans="2:5" x14ac:dyDescent="0.25">
      <c r="B4856" s="2">
        <v>4849</v>
      </c>
      <c r="C4856" s="2">
        <f t="shared" ca="1" si="225"/>
        <v>81.706994314995654</v>
      </c>
      <c r="D4856" s="2">
        <f t="shared" ca="1" si="226"/>
        <v>0.1563854075464732</v>
      </c>
      <c r="E4856" s="2">
        <f t="shared" ca="1" si="227"/>
        <v>-4.5717642606718012E-2</v>
      </c>
    </row>
    <row r="4857" spans="2:5" x14ac:dyDescent="0.25">
      <c r="B4857" s="2">
        <v>4850</v>
      </c>
      <c r="C4857" s="2">
        <f t="shared" ca="1" si="225"/>
        <v>86.658158232357721</v>
      </c>
      <c r="D4857" s="2">
        <f t="shared" ca="1" si="226"/>
        <v>0.13405110377920498</v>
      </c>
      <c r="E4857" s="2">
        <f t="shared" ca="1" si="227"/>
        <v>-9.5647981310599539E-3</v>
      </c>
    </row>
    <row r="4858" spans="2:5" x14ac:dyDescent="0.25">
      <c r="B4858" s="2">
        <v>4851</v>
      </c>
      <c r="C4858" s="2">
        <f t="shared" ca="1" si="225"/>
        <v>81.937355396715631</v>
      </c>
      <c r="D4858" s="2">
        <f t="shared" ca="1" si="226"/>
        <v>0.11308130361513581</v>
      </c>
      <c r="E4858" s="2">
        <f t="shared" ca="1" si="227"/>
        <v>-1.7886354111128627E-3</v>
      </c>
    </row>
    <row r="4859" spans="2:5" x14ac:dyDescent="0.25">
      <c r="B4859" s="2">
        <v>4852</v>
      </c>
      <c r="C4859" s="2">
        <f t="shared" ca="1" si="225"/>
        <v>80.39056440046862</v>
      </c>
      <c r="D4859" s="2">
        <f t="shared" ca="1" si="226"/>
        <v>0.12796735143310467</v>
      </c>
      <c r="E4859" s="2">
        <f t="shared" ca="1" si="227"/>
        <v>-2.0836927154183948E-2</v>
      </c>
    </row>
    <row r="4860" spans="2:5" x14ac:dyDescent="0.25">
      <c r="B4860" s="2">
        <v>4853</v>
      </c>
      <c r="C4860" s="2">
        <f t="shared" ca="1" si="225"/>
        <v>115.46901433171138</v>
      </c>
      <c r="D4860" s="2">
        <f t="shared" ca="1" si="226"/>
        <v>0.15298785264202552</v>
      </c>
      <c r="E4860" s="2">
        <f t="shared" ca="1" si="227"/>
        <v>6.8033171323775871E-2</v>
      </c>
    </row>
    <row r="4861" spans="2:5" x14ac:dyDescent="0.25">
      <c r="B4861" s="2">
        <v>4854</v>
      </c>
      <c r="C4861" s="2">
        <f t="shared" ca="1" si="225"/>
        <v>87.195943148186856</v>
      </c>
      <c r="D4861" s="2">
        <f t="shared" ca="1" si="226"/>
        <v>0.13765040756748892</v>
      </c>
      <c r="E4861" s="2">
        <f t="shared" ca="1" si="227"/>
        <v>-1.1614228512340397E-2</v>
      </c>
    </row>
    <row r="4862" spans="2:5" x14ac:dyDescent="0.25">
      <c r="B4862" s="2">
        <v>4855</v>
      </c>
      <c r="C4862" s="2">
        <f t="shared" ca="1" si="225"/>
        <v>92.885718386542592</v>
      </c>
      <c r="D4862" s="2">
        <f t="shared" ca="1" si="226"/>
        <v>0.12741501996731444</v>
      </c>
      <c r="E4862" s="2">
        <f t="shared" ca="1" si="227"/>
        <v>1.5606226285219266E-2</v>
      </c>
    </row>
    <row r="4863" spans="2:5" x14ac:dyDescent="0.25">
      <c r="B4863" s="2">
        <v>4856</v>
      </c>
      <c r="C4863" s="2">
        <f t="shared" ca="1" si="225"/>
        <v>88.929755371062924</v>
      </c>
      <c r="D4863" s="2">
        <f t="shared" ca="1" si="226"/>
        <v>0.13023970460557885</v>
      </c>
      <c r="E4863" s="2">
        <f t="shared" ca="1" si="227"/>
        <v>8.5853642810693187E-4</v>
      </c>
    </row>
    <row r="4864" spans="2:5" x14ac:dyDescent="0.25">
      <c r="B4864" s="2">
        <v>4857</v>
      </c>
      <c r="C4864" s="2">
        <f t="shared" ca="1" si="225"/>
        <v>84.660319504577544</v>
      </c>
      <c r="D4864" s="2">
        <f t="shared" ca="1" si="226"/>
        <v>0.1198727761073133</v>
      </c>
      <c r="E4864" s="2">
        <f t="shared" ca="1" si="227"/>
        <v>-1.0601826781023171E-3</v>
      </c>
    </row>
    <row r="4865" spans="2:5" x14ac:dyDescent="0.25">
      <c r="B4865" s="2">
        <v>4858</v>
      </c>
      <c r="C4865" s="2">
        <f t="shared" ca="1" si="225"/>
        <v>92.895792089820901</v>
      </c>
      <c r="D4865" s="2">
        <f t="shared" ca="1" si="226"/>
        <v>0.1037449581358563</v>
      </c>
      <c r="E4865" s="2">
        <f t="shared" ca="1" si="227"/>
        <v>3.9307311868208877E-2</v>
      </c>
    </row>
    <row r="4866" spans="2:5" x14ac:dyDescent="0.25">
      <c r="B4866" s="2">
        <v>4859</v>
      </c>
      <c r="C4866" s="2">
        <f t="shared" ca="1" si="225"/>
        <v>92.463770215077062</v>
      </c>
      <c r="D4866" s="2">
        <f t="shared" ca="1" si="226"/>
        <v>0.1050727326618322</v>
      </c>
      <c r="E4866" s="2">
        <f t="shared" ca="1" si="227"/>
        <v>3.6652071356179788E-2</v>
      </c>
    </row>
    <row r="4867" spans="2:5" x14ac:dyDescent="0.25">
      <c r="B4867" s="2">
        <v>4860</v>
      </c>
      <c r="C4867" s="2">
        <f t="shared" ca="1" si="225"/>
        <v>103.75910994664387</v>
      </c>
      <c r="D4867" s="2">
        <f t="shared" ca="1" si="226"/>
        <v>0.1281944088492416</v>
      </c>
      <c r="E4867" s="2">
        <f t="shared" ca="1" si="227"/>
        <v>5.0271449367413734E-2</v>
      </c>
    </row>
    <row r="4868" spans="2:5" x14ac:dyDescent="0.25">
      <c r="B4868" s="2">
        <v>4861</v>
      </c>
      <c r="C4868" s="2">
        <f t="shared" ca="1" si="225"/>
        <v>102.97104376992689</v>
      </c>
      <c r="D4868" s="2">
        <f t="shared" ca="1" si="226"/>
        <v>0.12521551429581784</v>
      </c>
      <c r="E4868" s="2">
        <f t="shared" ca="1" si="227"/>
        <v>5.054968844049712E-2</v>
      </c>
    </row>
    <row r="4869" spans="2:5" x14ac:dyDescent="0.25">
      <c r="B4869" s="2">
        <v>4862</v>
      </c>
      <c r="C4869" s="2">
        <f t="shared" ca="1" si="225"/>
        <v>86.570157558992022</v>
      </c>
      <c r="D4869" s="2">
        <f t="shared" ca="1" si="226"/>
        <v>0.17680258992047909</v>
      </c>
      <c r="E4869" s="2">
        <f t="shared" ca="1" si="227"/>
        <v>-5.256898561399416E-2</v>
      </c>
    </row>
    <row r="4870" spans="2:5" x14ac:dyDescent="0.25">
      <c r="B4870" s="2">
        <v>4863</v>
      </c>
      <c r="C4870" s="2">
        <f t="shared" ca="1" si="225"/>
        <v>101.994593159557</v>
      </c>
      <c r="D4870" s="2">
        <f t="shared" ca="1" si="226"/>
        <v>0.13786661522111265</v>
      </c>
      <c r="E4870" s="2">
        <f t="shared" ca="1" si="227"/>
        <v>3.4580911240280648E-2</v>
      </c>
    </row>
    <row r="4871" spans="2:5" x14ac:dyDescent="0.25">
      <c r="B4871" s="2">
        <v>4864</v>
      </c>
      <c r="C4871" s="2">
        <f t="shared" ca="1" si="225"/>
        <v>89.360401896987881</v>
      </c>
      <c r="D4871" s="2">
        <f t="shared" ca="1" si="226"/>
        <v>0.12250916103116005</v>
      </c>
      <c r="E4871" s="2">
        <f t="shared" ca="1" si="227"/>
        <v>9.861853095507106E-3</v>
      </c>
    </row>
    <row r="4872" spans="2:5" x14ac:dyDescent="0.25">
      <c r="B4872" s="2">
        <v>4865</v>
      </c>
      <c r="C4872" s="2">
        <f t="shared" ca="1" si="225"/>
        <v>98.598070303957371</v>
      </c>
      <c r="D4872" s="2">
        <f t="shared" ca="1" si="226"/>
        <v>0.16898415200126804</v>
      </c>
      <c r="E4872" s="2">
        <f t="shared" ca="1" si="227"/>
        <v>-7.8307418452113475E-3</v>
      </c>
    </row>
    <row r="4873" spans="2:5" x14ac:dyDescent="0.25">
      <c r="B4873" s="2">
        <v>4866</v>
      </c>
      <c r="C4873" s="2">
        <f t="shared" ref="C4873:C4936" ca="1" si="228">_xlfn.NORM.INV(RAND(),$C$4,$C$5)</f>
        <v>94.721308550952969</v>
      </c>
      <c r="D4873" s="2">
        <f t="shared" ref="D4873:D4936" ca="1" si="229">_xlfn.NORM.INV(RAND(),$F$4,$F$5)</f>
        <v>0.17075252215675074</v>
      </c>
      <c r="E4873" s="2">
        <f t="shared" ref="E4873:E4936" ca="1" si="230">(C4873^2/(127*$I$3))-D4873</f>
        <v>-2.2022703779546682E-2</v>
      </c>
    </row>
    <row r="4874" spans="2:5" x14ac:dyDescent="0.25">
      <c r="B4874" s="2">
        <v>4867</v>
      </c>
      <c r="C4874" s="2">
        <f t="shared" ca="1" si="228"/>
        <v>94.819493015008632</v>
      </c>
      <c r="D4874" s="2">
        <f t="shared" ca="1" si="229"/>
        <v>0.16460363393554581</v>
      </c>
      <c r="E4874" s="2">
        <f t="shared" ca="1" si="230"/>
        <v>-1.556532053938714E-2</v>
      </c>
    </row>
    <row r="4875" spans="2:5" x14ac:dyDescent="0.25">
      <c r="B4875" s="2">
        <v>4868</v>
      </c>
      <c r="C4875" s="2">
        <f t="shared" ca="1" si="228"/>
        <v>94.762549098511784</v>
      </c>
      <c r="D4875" s="2">
        <f t="shared" ca="1" si="229"/>
        <v>0.13525935179734927</v>
      </c>
      <c r="E4875" s="2">
        <f t="shared" ca="1" si="230"/>
        <v>1.3600005212975746E-2</v>
      </c>
    </row>
    <row r="4876" spans="2:5" x14ac:dyDescent="0.25">
      <c r="B4876" s="2">
        <v>4869</v>
      </c>
      <c r="C4876" s="2">
        <f t="shared" ca="1" si="228"/>
        <v>83.053690143587545</v>
      </c>
      <c r="D4876" s="2">
        <f t="shared" ca="1" si="229"/>
        <v>0.11652285535843258</v>
      </c>
      <c r="E4876" s="2">
        <f t="shared" ca="1" si="230"/>
        <v>-2.1769714551246461E-3</v>
      </c>
    </row>
    <row r="4877" spans="2:5" x14ac:dyDescent="0.25">
      <c r="B4877" s="2">
        <v>4870</v>
      </c>
      <c r="C4877" s="2">
        <f t="shared" ca="1" si="228"/>
        <v>96.459501205722503</v>
      </c>
      <c r="D4877" s="2">
        <f t="shared" ca="1" si="229"/>
        <v>0.11702723925143144</v>
      </c>
      <c r="E4877" s="2">
        <f t="shared" ca="1" si="230"/>
        <v>3.7211225279969812E-2</v>
      </c>
    </row>
    <row r="4878" spans="2:5" x14ac:dyDescent="0.25">
      <c r="B4878" s="2">
        <v>4871</v>
      </c>
      <c r="C4878" s="2">
        <f t="shared" ca="1" si="228"/>
        <v>113.61633828719206</v>
      </c>
      <c r="D4878" s="2">
        <f t="shared" ca="1" si="229"/>
        <v>0.11548288461112288</v>
      </c>
      <c r="E4878" s="2">
        <f t="shared" ca="1" si="230"/>
        <v>9.8502566292974325E-2</v>
      </c>
    </row>
    <row r="4879" spans="2:5" x14ac:dyDescent="0.25">
      <c r="B4879" s="2">
        <v>4872</v>
      </c>
      <c r="C4879" s="2">
        <f t="shared" ca="1" si="228"/>
        <v>94.651915499824298</v>
      </c>
      <c r="D4879" s="2">
        <f t="shared" ca="1" si="229"/>
        <v>0.14976887806403472</v>
      </c>
      <c r="E4879" s="2">
        <f t="shared" ca="1" si="230"/>
        <v>-1.2568994849070092E-3</v>
      </c>
    </row>
    <row r="4880" spans="2:5" x14ac:dyDescent="0.25">
      <c r="B4880" s="2">
        <v>4873</v>
      </c>
      <c r="C4880" s="2">
        <f t="shared" ca="1" si="228"/>
        <v>94.330071484372311</v>
      </c>
      <c r="D4880" s="2">
        <f t="shared" ca="1" si="229"/>
        <v>0.14098246996791863</v>
      </c>
      <c r="E4880" s="2">
        <f t="shared" ca="1" si="230"/>
        <v>6.5212579433418516E-3</v>
      </c>
    </row>
    <row r="4881" spans="2:5" x14ac:dyDescent="0.25">
      <c r="B4881" s="2">
        <v>4874</v>
      </c>
      <c r="C4881" s="2">
        <f t="shared" ca="1" si="228"/>
        <v>91.428725038548393</v>
      </c>
      <c r="D4881" s="2">
        <f t="shared" ca="1" si="229"/>
        <v>0.17657466191682528</v>
      </c>
      <c r="E4881" s="2">
        <f t="shared" ca="1" si="230"/>
        <v>-3.8005051271578938E-2</v>
      </c>
    </row>
    <row r="4882" spans="2:5" x14ac:dyDescent="0.25">
      <c r="B4882" s="2">
        <v>4875</v>
      </c>
      <c r="C4882" s="2">
        <f t="shared" ca="1" si="228"/>
        <v>97.869114357921305</v>
      </c>
      <c r="D4882" s="2">
        <f t="shared" ca="1" si="229"/>
        <v>0.1216783471442516</v>
      </c>
      <c r="E4882" s="2">
        <f t="shared" ca="1" si="230"/>
        <v>3.7100990530077094E-2</v>
      </c>
    </row>
    <row r="4883" spans="2:5" x14ac:dyDescent="0.25">
      <c r="B4883" s="2">
        <v>4876</v>
      </c>
      <c r="C4883" s="2">
        <f t="shared" ca="1" si="228"/>
        <v>94.420538749841796</v>
      </c>
      <c r="D4883" s="2">
        <f t="shared" ca="1" si="229"/>
        <v>0.12205347936420086</v>
      </c>
      <c r="E4883" s="2">
        <f t="shared" ca="1" si="230"/>
        <v>2.5733311150683141E-2</v>
      </c>
    </row>
    <row r="4884" spans="2:5" x14ac:dyDescent="0.25">
      <c r="B4884" s="2">
        <v>4877</v>
      </c>
      <c r="C4884" s="2">
        <f t="shared" ca="1" si="228"/>
        <v>101.08053536999927</v>
      </c>
      <c r="D4884" s="2">
        <f t="shared" ca="1" si="229"/>
        <v>0.17292638205911065</v>
      </c>
      <c r="E4884" s="2">
        <f t="shared" ca="1" si="230"/>
        <v>-3.5558950191492134E-3</v>
      </c>
    </row>
    <row r="4885" spans="2:5" x14ac:dyDescent="0.25">
      <c r="B4885" s="2">
        <v>4878</v>
      </c>
      <c r="C4885" s="2">
        <f t="shared" ca="1" si="228"/>
        <v>95.664360635737467</v>
      </c>
      <c r="D4885" s="2">
        <f t="shared" ca="1" si="229"/>
        <v>0.12626786384167499</v>
      </c>
      <c r="E4885" s="2">
        <f t="shared" ca="1" si="230"/>
        <v>2.54382264334089E-2</v>
      </c>
    </row>
    <row r="4886" spans="2:5" x14ac:dyDescent="0.25">
      <c r="B4886" s="2">
        <v>4879</v>
      </c>
      <c r="C4886" s="2">
        <f t="shared" ca="1" si="228"/>
        <v>97.928022713901484</v>
      </c>
      <c r="D4886" s="2">
        <f t="shared" ca="1" si="229"/>
        <v>0.14266102490933968</v>
      </c>
      <c r="E4886" s="2">
        <f t="shared" ca="1" si="230"/>
        <v>1.6309511893882939E-2</v>
      </c>
    </row>
    <row r="4887" spans="2:5" x14ac:dyDescent="0.25">
      <c r="B4887" s="2">
        <v>4880</v>
      </c>
      <c r="C4887" s="2">
        <f t="shared" ca="1" si="228"/>
        <v>97.419591825102273</v>
      </c>
      <c r="D4887" s="2">
        <f t="shared" ca="1" si="229"/>
        <v>0.11780118931015465</v>
      </c>
      <c r="E4887" s="2">
        <f t="shared" ca="1" si="230"/>
        <v>3.9522919622618391E-2</v>
      </c>
    </row>
    <row r="4888" spans="2:5" x14ac:dyDescent="0.25">
      <c r="B4888" s="2">
        <v>4881</v>
      </c>
      <c r="C4888" s="2">
        <f t="shared" ca="1" si="228"/>
        <v>117.09521340902035</v>
      </c>
      <c r="D4888" s="2">
        <f t="shared" ca="1" si="229"/>
        <v>0.16675519106987247</v>
      </c>
      <c r="E4888" s="2">
        <f t="shared" ca="1" si="230"/>
        <v>6.0535136378184196E-2</v>
      </c>
    </row>
    <row r="4889" spans="2:5" x14ac:dyDescent="0.25">
      <c r="B4889" s="2">
        <v>4882</v>
      </c>
      <c r="C4889" s="2">
        <f t="shared" ca="1" si="228"/>
        <v>84.875767672456973</v>
      </c>
      <c r="D4889" s="2">
        <f t="shared" ca="1" si="229"/>
        <v>0.10686511006266315</v>
      </c>
      <c r="E4889" s="2">
        <f t="shared" ca="1" si="230"/>
        <v>1.2552974280294033E-2</v>
      </c>
    </row>
    <row r="4890" spans="2:5" x14ac:dyDescent="0.25">
      <c r="B4890" s="2">
        <v>4883</v>
      </c>
      <c r="C4890" s="2">
        <f t="shared" ca="1" si="228"/>
        <v>95.284126275863372</v>
      </c>
      <c r="D4890" s="2">
        <f t="shared" ca="1" si="229"/>
        <v>0.13357765708396313</v>
      </c>
      <c r="E4890" s="2">
        <f t="shared" ca="1" si="230"/>
        <v>1.6924866250552839E-2</v>
      </c>
    </row>
    <row r="4891" spans="2:5" x14ac:dyDescent="0.25">
      <c r="B4891" s="2">
        <v>4884</v>
      </c>
      <c r="C4891" s="2">
        <f t="shared" ca="1" si="228"/>
        <v>107.29088590591118</v>
      </c>
      <c r="D4891" s="2">
        <f t="shared" ca="1" si="229"/>
        <v>0.16015982672491619</v>
      </c>
      <c r="E4891" s="2">
        <f t="shared" ca="1" si="230"/>
        <v>3.0662124348026232E-2</v>
      </c>
    </row>
    <row r="4892" spans="2:5" x14ac:dyDescent="0.25">
      <c r="B4892" s="2">
        <v>4885</v>
      </c>
      <c r="C4892" s="2">
        <f t="shared" ca="1" si="228"/>
        <v>92.404635336073255</v>
      </c>
      <c r="D4892" s="2">
        <f t="shared" ca="1" si="229"/>
        <v>0.12100835685292605</v>
      </c>
      <c r="E4892" s="2">
        <f t="shared" ca="1" si="230"/>
        <v>2.0535225933525303E-2</v>
      </c>
    </row>
    <row r="4893" spans="2:5" x14ac:dyDescent="0.25">
      <c r="B4893" s="2">
        <v>4886</v>
      </c>
      <c r="C4893" s="2">
        <f t="shared" ca="1" si="228"/>
        <v>87.824488648095326</v>
      </c>
      <c r="D4893" s="2">
        <f t="shared" ca="1" si="229"/>
        <v>0.1469532041038325</v>
      </c>
      <c r="E4893" s="2">
        <f t="shared" ca="1" si="230"/>
        <v>-1.9093431102598757E-2</v>
      </c>
    </row>
    <row r="4894" spans="2:5" x14ac:dyDescent="0.25">
      <c r="B4894" s="2">
        <v>4887</v>
      </c>
      <c r="C4894" s="2">
        <f t="shared" ca="1" si="228"/>
        <v>95.106928762092622</v>
      </c>
      <c r="D4894" s="2">
        <f t="shared" ca="1" si="229"/>
        <v>0.12033383065166121</v>
      </c>
      <c r="E4894" s="2">
        <f t="shared" ca="1" si="230"/>
        <v>2.9609441599607086E-2</v>
      </c>
    </row>
    <row r="4895" spans="2:5" x14ac:dyDescent="0.25">
      <c r="B4895" s="2">
        <v>4888</v>
      </c>
      <c r="C4895" s="2">
        <f t="shared" ca="1" si="228"/>
        <v>100.91618944641409</v>
      </c>
      <c r="D4895" s="2">
        <f t="shared" ca="1" si="229"/>
        <v>0.12096515340231222</v>
      </c>
      <c r="E4895" s="2">
        <f t="shared" ca="1" si="230"/>
        <v>4.7855025501700052E-2</v>
      </c>
    </row>
    <row r="4896" spans="2:5" x14ac:dyDescent="0.25">
      <c r="B4896" s="2">
        <v>4889</v>
      </c>
      <c r="C4896" s="2">
        <f t="shared" ca="1" si="228"/>
        <v>99.770767503778174</v>
      </c>
      <c r="D4896" s="2">
        <f t="shared" ca="1" si="229"/>
        <v>0.15198532357837138</v>
      </c>
      <c r="E4896" s="2">
        <f t="shared" ca="1" si="230"/>
        <v>1.3024308386700462E-2</v>
      </c>
    </row>
    <row r="4897" spans="2:5" x14ac:dyDescent="0.25">
      <c r="B4897" s="2">
        <v>4890</v>
      </c>
      <c r="C4897" s="2">
        <f t="shared" ca="1" si="228"/>
        <v>102.22687956435242</v>
      </c>
      <c r="D4897" s="2">
        <f t="shared" ca="1" si="229"/>
        <v>0.17105434317701573</v>
      </c>
      <c r="E4897" s="2">
        <f t="shared" ca="1" si="230"/>
        <v>2.1795549657876445E-3</v>
      </c>
    </row>
    <row r="4898" spans="2:5" x14ac:dyDescent="0.25">
      <c r="B4898" s="2">
        <v>4891</v>
      </c>
      <c r="C4898" s="2">
        <f t="shared" ca="1" si="228"/>
        <v>93.390487164056097</v>
      </c>
      <c r="D4898" s="2">
        <f t="shared" ca="1" si="229"/>
        <v>0.10664771401146966</v>
      </c>
      <c r="E4898" s="2">
        <f t="shared" ca="1" si="230"/>
        <v>3.7932196353051284E-2</v>
      </c>
    </row>
    <row r="4899" spans="2:5" x14ac:dyDescent="0.25">
      <c r="B4899" s="2">
        <v>4892</v>
      </c>
      <c r="C4899" s="2">
        <f t="shared" ca="1" si="228"/>
        <v>94.949214657550982</v>
      </c>
      <c r="D4899" s="2">
        <f t="shared" ca="1" si="229"/>
        <v>0.15343266793095081</v>
      </c>
      <c r="E4899" s="2">
        <f t="shared" ca="1" si="230"/>
        <v>-3.9862797985729392E-3</v>
      </c>
    </row>
    <row r="4900" spans="2:5" x14ac:dyDescent="0.25">
      <c r="B4900" s="2">
        <v>4893</v>
      </c>
      <c r="C4900" s="2">
        <f t="shared" ca="1" si="228"/>
        <v>96.68424569113165</v>
      </c>
      <c r="D4900" s="2">
        <f t="shared" ca="1" si="229"/>
        <v>0.13110431068264777</v>
      </c>
      <c r="E4900" s="2">
        <f t="shared" ca="1" si="230"/>
        <v>2.3853722717486647E-2</v>
      </c>
    </row>
    <row r="4901" spans="2:5" x14ac:dyDescent="0.25">
      <c r="B4901" s="2">
        <v>4894</v>
      </c>
      <c r="C4901" s="2">
        <f t="shared" ca="1" si="228"/>
        <v>92.576215192413272</v>
      </c>
      <c r="D4901" s="2">
        <f t="shared" ca="1" si="229"/>
        <v>0.15975415075069871</v>
      </c>
      <c r="E4901" s="2">
        <f t="shared" ca="1" si="230"/>
        <v>-1.7684434723313519E-2</v>
      </c>
    </row>
    <row r="4902" spans="2:5" x14ac:dyDescent="0.25">
      <c r="B4902" s="2">
        <v>4895</v>
      </c>
      <c r="C4902" s="2">
        <f t="shared" ca="1" si="228"/>
        <v>112.04685590751542</v>
      </c>
      <c r="D4902" s="2">
        <f t="shared" ca="1" si="229"/>
        <v>0.16110181487894895</v>
      </c>
      <c r="E4902" s="2">
        <f t="shared" ca="1" si="230"/>
        <v>4.7012531059874491E-2</v>
      </c>
    </row>
    <row r="4903" spans="2:5" x14ac:dyDescent="0.25">
      <c r="B4903" s="2">
        <v>4896</v>
      </c>
      <c r="C4903" s="2">
        <f t="shared" ca="1" si="228"/>
        <v>98.418301374106917</v>
      </c>
      <c r="D4903" s="2">
        <f t="shared" ca="1" si="229"/>
        <v>0.11275631492087787</v>
      </c>
      <c r="E4903" s="2">
        <f t="shared" ca="1" si="230"/>
        <v>4.7809985043722802E-2</v>
      </c>
    </row>
    <row r="4904" spans="2:5" x14ac:dyDescent="0.25">
      <c r="B4904" s="2">
        <v>4897</v>
      </c>
      <c r="C4904" s="2">
        <f t="shared" ca="1" si="228"/>
        <v>95.799559543905445</v>
      </c>
      <c r="D4904" s="2">
        <f t="shared" ca="1" si="229"/>
        <v>0.11485098971794046</v>
      </c>
      <c r="E4904" s="2">
        <f t="shared" ca="1" si="230"/>
        <v>3.7284204791902656E-2</v>
      </c>
    </row>
    <row r="4905" spans="2:5" x14ac:dyDescent="0.25">
      <c r="B4905" s="2">
        <v>4898</v>
      </c>
      <c r="C4905" s="2">
        <f t="shared" ca="1" si="228"/>
        <v>88.222210570455928</v>
      </c>
      <c r="D4905" s="2">
        <f t="shared" ca="1" si="229"/>
        <v>0.14849271545826007</v>
      </c>
      <c r="E4905" s="2">
        <f t="shared" ca="1" si="230"/>
        <v>-1.947226891142434E-2</v>
      </c>
    </row>
    <row r="4906" spans="2:5" x14ac:dyDescent="0.25">
      <c r="B4906" s="2">
        <v>4899</v>
      </c>
      <c r="C4906" s="2">
        <f t="shared" ca="1" si="228"/>
        <v>84.143074502124463</v>
      </c>
      <c r="D4906" s="2">
        <f t="shared" ca="1" si="229"/>
        <v>0.11468807765427105</v>
      </c>
      <c r="E4906" s="2">
        <f t="shared" ca="1" si="230"/>
        <v>2.6771438404669112E-3</v>
      </c>
    </row>
    <row r="4907" spans="2:5" x14ac:dyDescent="0.25">
      <c r="B4907" s="2">
        <v>4900</v>
      </c>
      <c r="C4907" s="2">
        <f t="shared" ca="1" si="228"/>
        <v>80.808914427662728</v>
      </c>
      <c r="D4907" s="2">
        <f t="shared" ca="1" si="229"/>
        <v>0.12251481999200305</v>
      </c>
      <c r="E4907" s="2">
        <f t="shared" ca="1" si="230"/>
        <v>-1.4266487609453232E-2</v>
      </c>
    </row>
    <row r="4908" spans="2:5" x14ac:dyDescent="0.25">
      <c r="B4908" s="2">
        <v>4901</v>
      </c>
      <c r="C4908" s="2">
        <f t="shared" ca="1" si="228"/>
        <v>101.63720679912851</v>
      </c>
      <c r="D4908" s="2">
        <f t="shared" ca="1" si="229"/>
        <v>0.11490378958696036</v>
      </c>
      <c r="E4908" s="2">
        <f t="shared" ca="1" si="230"/>
        <v>5.633735100033864E-2</v>
      </c>
    </row>
    <row r="4909" spans="2:5" x14ac:dyDescent="0.25">
      <c r="B4909" s="2">
        <v>4902</v>
      </c>
      <c r="C4909" s="2">
        <f t="shared" ca="1" si="228"/>
        <v>93.39488182570328</v>
      </c>
      <c r="D4909" s="2">
        <f t="shared" ca="1" si="229"/>
        <v>0.10149368645516259</v>
      </c>
      <c r="E4909" s="2">
        <f t="shared" ca="1" si="230"/>
        <v>4.3099831178274303E-2</v>
      </c>
    </row>
    <row r="4910" spans="2:5" x14ac:dyDescent="0.25">
      <c r="B4910" s="2">
        <v>4903</v>
      </c>
      <c r="C4910" s="2">
        <f t="shared" ca="1" si="228"/>
        <v>84.732313707097163</v>
      </c>
      <c r="D4910" s="2">
        <f t="shared" ca="1" si="229"/>
        <v>0.14520019691820976</v>
      </c>
      <c r="E4910" s="2">
        <f t="shared" ca="1" si="230"/>
        <v>-2.6185443728687571E-2</v>
      </c>
    </row>
    <row r="4911" spans="2:5" x14ac:dyDescent="0.25">
      <c r="B4911" s="2">
        <v>4904</v>
      </c>
      <c r="C4911" s="2">
        <f t="shared" ca="1" si="228"/>
        <v>89.623994001667882</v>
      </c>
      <c r="D4911" s="2">
        <f t="shared" ca="1" si="229"/>
        <v>0.1535033990403738</v>
      </c>
      <c r="E4911" s="2">
        <f t="shared" ca="1" si="230"/>
        <v>-2.0350306610850383E-2</v>
      </c>
    </row>
    <row r="4912" spans="2:5" x14ac:dyDescent="0.25">
      <c r="B4912" s="2">
        <v>4905</v>
      </c>
      <c r="C4912" s="2">
        <f t="shared" ca="1" si="228"/>
        <v>92.56779405997429</v>
      </c>
      <c r="D4912" s="2">
        <f t="shared" ca="1" si="229"/>
        <v>0.10262311547561995</v>
      </c>
      <c r="E4912" s="2">
        <f t="shared" ca="1" si="230"/>
        <v>3.9420755177174277E-2</v>
      </c>
    </row>
    <row r="4913" spans="2:5" x14ac:dyDescent="0.25">
      <c r="B4913" s="2">
        <v>4906</v>
      </c>
      <c r="C4913" s="2">
        <f t="shared" ca="1" si="228"/>
        <v>96.702678005804117</v>
      </c>
      <c r="D4913" s="2">
        <f t="shared" ca="1" si="229"/>
        <v>0.14379015008358428</v>
      </c>
      <c r="E4913" s="2">
        <f t="shared" ca="1" si="230"/>
        <v>1.1226972726100432E-2</v>
      </c>
    </row>
    <row r="4914" spans="2:5" x14ac:dyDescent="0.25">
      <c r="B4914" s="2">
        <v>4907</v>
      </c>
      <c r="C4914" s="2">
        <f t="shared" ca="1" si="228"/>
        <v>109.82229835857328</v>
      </c>
      <c r="D4914" s="2">
        <f t="shared" ca="1" si="229"/>
        <v>0.12266203201841792</v>
      </c>
      <c r="E4914" s="2">
        <f t="shared" ca="1" si="230"/>
        <v>7.7270619730599663E-2</v>
      </c>
    </row>
    <row r="4915" spans="2:5" x14ac:dyDescent="0.25">
      <c r="B4915" s="2">
        <v>4908</v>
      </c>
      <c r="C4915" s="2">
        <f t="shared" ca="1" si="228"/>
        <v>98.788327941654032</v>
      </c>
      <c r="D4915" s="2">
        <f t="shared" ca="1" si="229"/>
        <v>0.11163881277039878</v>
      </c>
      <c r="E4915" s="2">
        <f t="shared" ca="1" si="230"/>
        <v>5.0137129832299648E-2</v>
      </c>
    </row>
    <row r="4916" spans="2:5" x14ac:dyDescent="0.25">
      <c r="B4916" s="2">
        <v>4909</v>
      </c>
      <c r="C4916" s="2">
        <f t="shared" ca="1" si="228"/>
        <v>101.91099271929018</v>
      </c>
      <c r="D4916" s="2">
        <f t="shared" ca="1" si="229"/>
        <v>0.14265891111566548</v>
      </c>
      <c r="E4916" s="2">
        <f t="shared" ca="1" si="230"/>
        <v>2.9506036037773631E-2</v>
      </c>
    </row>
    <row r="4917" spans="2:5" x14ac:dyDescent="0.25">
      <c r="B4917" s="2">
        <v>4910</v>
      </c>
      <c r="C4917" s="2">
        <f t="shared" ca="1" si="228"/>
        <v>107.07368660239391</v>
      </c>
      <c r="D4917" s="2">
        <f t="shared" ca="1" si="229"/>
        <v>0.10376323508093435</v>
      </c>
      <c r="E4917" s="2">
        <f t="shared" ca="1" si="230"/>
        <v>8.6286899401082529E-2</v>
      </c>
    </row>
    <row r="4918" spans="2:5" x14ac:dyDescent="0.25">
      <c r="B4918" s="2">
        <v>4911</v>
      </c>
      <c r="C4918" s="2">
        <f t="shared" ca="1" si="228"/>
        <v>103.14929299092267</v>
      </c>
      <c r="D4918" s="2">
        <f t="shared" ca="1" si="229"/>
        <v>0.12408812847876476</v>
      </c>
      <c r="E4918" s="2">
        <f t="shared" ca="1" si="230"/>
        <v>5.2286121741329891E-2</v>
      </c>
    </row>
    <row r="4919" spans="2:5" x14ac:dyDescent="0.25">
      <c r="B4919" s="2">
        <v>4912</v>
      </c>
      <c r="C4919" s="2">
        <f t="shared" ca="1" si="228"/>
        <v>97.030514737926296</v>
      </c>
      <c r="D4919" s="2">
        <f t="shared" ca="1" si="229"/>
        <v>0.13089161119650178</v>
      </c>
      <c r="E4919" s="2">
        <f t="shared" ca="1" si="230"/>
        <v>2.5178356317910711E-2</v>
      </c>
    </row>
    <row r="4920" spans="2:5" x14ac:dyDescent="0.25">
      <c r="B4920" s="2">
        <v>4913</v>
      </c>
      <c r="C4920" s="2">
        <f t="shared" ca="1" si="228"/>
        <v>103.15138579132216</v>
      </c>
      <c r="D4920" s="2">
        <f t="shared" ca="1" si="229"/>
        <v>0.1297659885350213</v>
      </c>
      <c r="E4920" s="2">
        <f t="shared" ca="1" si="230"/>
        <v>4.6615418687028898E-2</v>
      </c>
    </row>
    <row r="4921" spans="2:5" x14ac:dyDescent="0.25">
      <c r="B4921" s="2">
        <v>4914</v>
      </c>
      <c r="C4921" s="2">
        <f t="shared" ca="1" si="228"/>
        <v>94.76526036439779</v>
      </c>
      <c r="D4921" s="2">
        <f t="shared" ca="1" si="229"/>
        <v>0.17417259259190807</v>
      </c>
      <c r="E4921" s="2">
        <f t="shared" ca="1" si="230"/>
        <v>-2.5304717383750536E-2</v>
      </c>
    </row>
    <row r="4922" spans="2:5" x14ac:dyDescent="0.25">
      <c r="B4922" s="2">
        <v>4915</v>
      </c>
      <c r="C4922" s="2">
        <f t="shared" ca="1" si="228"/>
        <v>95.610789316355522</v>
      </c>
      <c r="D4922" s="2">
        <f t="shared" ca="1" si="229"/>
        <v>0.16717909104626941</v>
      </c>
      <c r="E4922" s="2">
        <f t="shared" ca="1" si="230"/>
        <v>-1.5642861726807789E-2</v>
      </c>
    </row>
    <row r="4923" spans="2:5" x14ac:dyDescent="0.25">
      <c r="B4923" s="2">
        <v>4916</v>
      </c>
      <c r="C4923" s="2">
        <f t="shared" ca="1" si="228"/>
        <v>92.311606999820597</v>
      </c>
      <c r="D4923" s="2">
        <f t="shared" ca="1" si="229"/>
        <v>0.18128611008370921</v>
      </c>
      <c r="E4923" s="2">
        <f t="shared" ca="1" si="230"/>
        <v>-4.0027381747375551E-2</v>
      </c>
    </row>
    <row r="4924" spans="2:5" x14ac:dyDescent="0.25">
      <c r="B4924" s="2">
        <v>4917</v>
      </c>
      <c r="C4924" s="2">
        <f t="shared" ca="1" si="228"/>
        <v>97.786827672455686</v>
      </c>
      <c r="D4924" s="2">
        <f t="shared" ca="1" si="229"/>
        <v>0.11893923059760958</v>
      </c>
      <c r="E4924" s="2">
        <f t="shared" ca="1" si="230"/>
        <v>3.9573221391491858E-2</v>
      </c>
    </row>
    <row r="4925" spans="2:5" x14ac:dyDescent="0.25">
      <c r="B4925" s="2">
        <v>4918</v>
      </c>
      <c r="C4925" s="2">
        <f t="shared" ca="1" si="228"/>
        <v>82.662280417109542</v>
      </c>
      <c r="D4925" s="2">
        <f t="shared" ca="1" si="229"/>
        <v>0.12000609911164486</v>
      </c>
      <c r="E4925" s="2">
        <f t="shared" ca="1" si="230"/>
        <v>-6.7354384608889345E-3</v>
      </c>
    </row>
    <row r="4926" spans="2:5" x14ac:dyDescent="0.25">
      <c r="B4926" s="2">
        <v>4919</v>
      </c>
      <c r="C4926" s="2">
        <f t="shared" ca="1" si="228"/>
        <v>89.842245422361799</v>
      </c>
      <c r="D4926" s="2">
        <f t="shared" ca="1" si="229"/>
        <v>0.12449167867043817</v>
      </c>
      <c r="E4926" s="2">
        <f t="shared" ca="1" si="230"/>
        <v>9.3107094361824516E-3</v>
      </c>
    </row>
    <row r="4927" spans="2:5" x14ac:dyDescent="0.25">
      <c r="B4927" s="2">
        <v>4920</v>
      </c>
      <c r="C4927" s="2">
        <f t="shared" ca="1" si="228"/>
        <v>89.102815532552924</v>
      </c>
      <c r="D4927" s="2">
        <f t="shared" ca="1" si="229"/>
        <v>0.14343887702557037</v>
      </c>
      <c r="E4927" s="2">
        <f t="shared" ca="1" si="230"/>
        <v>-1.1829896738323714E-2</v>
      </c>
    </row>
    <row r="4928" spans="2:5" x14ac:dyDescent="0.25">
      <c r="B4928" s="2">
        <v>4921</v>
      </c>
      <c r="C4928" s="2">
        <f t="shared" ca="1" si="228"/>
        <v>91.415399402247516</v>
      </c>
      <c r="D4928" s="2">
        <f t="shared" ca="1" si="229"/>
        <v>0.14944116707665081</v>
      </c>
      <c r="E4928" s="2">
        <f t="shared" ca="1" si="230"/>
        <v>-1.091194622505634E-2</v>
      </c>
    </row>
    <row r="4929" spans="2:5" x14ac:dyDescent="0.25">
      <c r="B4929" s="2">
        <v>4922</v>
      </c>
      <c r="C4929" s="2">
        <f t="shared" ca="1" si="228"/>
        <v>76.729909504248894</v>
      </c>
      <c r="D4929" s="2">
        <f t="shared" ca="1" si="229"/>
        <v>0.14126437793097199</v>
      </c>
      <c r="E4929" s="2">
        <f t="shared" ca="1" si="230"/>
        <v>-4.3668372750197429E-2</v>
      </c>
    </row>
    <row r="4930" spans="2:5" x14ac:dyDescent="0.25">
      <c r="B4930" s="2">
        <v>4923</v>
      </c>
      <c r="C4930" s="2">
        <f t="shared" ca="1" si="228"/>
        <v>75.365988720900333</v>
      </c>
      <c r="D4930" s="2">
        <f t="shared" ca="1" si="229"/>
        <v>0.13015654620566203</v>
      </c>
      <c r="E4930" s="2">
        <f t="shared" ca="1" si="230"/>
        <v>-3.5999360032783839E-2</v>
      </c>
    </row>
    <row r="4931" spans="2:5" x14ac:dyDescent="0.25">
      <c r="B4931" s="2">
        <v>4924</v>
      </c>
      <c r="C4931" s="2">
        <f t="shared" ca="1" si="228"/>
        <v>95.555633753541599</v>
      </c>
      <c r="D4931" s="2">
        <f t="shared" ca="1" si="229"/>
        <v>0.11618861142801597</v>
      </c>
      <c r="E4931" s="2">
        <f t="shared" ca="1" si="230"/>
        <v>3.5172833114727145E-2</v>
      </c>
    </row>
    <row r="4932" spans="2:5" x14ac:dyDescent="0.25">
      <c r="B4932" s="2">
        <v>4925</v>
      </c>
      <c r="C4932" s="2">
        <f t="shared" ca="1" si="228"/>
        <v>86.024825768867018</v>
      </c>
      <c r="D4932" s="2">
        <f t="shared" ca="1" si="229"/>
        <v>0.18049872206337106</v>
      </c>
      <c r="E4932" s="2">
        <f t="shared" ca="1" si="230"/>
        <v>-5.78253586391866E-2</v>
      </c>
    </row>
    <row r="4933" spans="2:5" x14ac:dyDescent="0.25">
      <c r="B4933" s="2">
        <v>4926</v>
      </c>
      <c r="C4933" s="2">
        <f t="shared" ca="1" si="228"/>
        <v>93.669698297908099</v>
      </c>
      <c r="D4933" s="2">
        <f t="shared" ca="1" si="229"/>
        <v>0.14538701267415777</v>
      </c>
      <c r="E4933" s="2">
        <f t="shared" ca="1" si="230"/>
        <v>5.8696057232660026E-5</v>
      </c>
    </row>
    <row r="4934" spans="2:5" x14ac:dyDescent="0.25">
      <c r="B4934" s="2">
        <v>4927</v>
      </c>
      <c r="C4934" s="2">
        <f t="shared" ca="1" si="228"/>
        <v>97.873017237250579</v>
      </c>
      <c r="D4934" s="2">
        <f t="shared" ca="1" si="229"/>
        <v>0.1684073536037162</v>
      </c>
      <c r="E4934" s="2">
        <f t="shared" ca="1" si="230"/>
        <v>-9.6153518942566352E-3</v>
      </c>
    </row>
    <row r="4935" spans="2:5" x14ac:dyDescent="0.25">
      <c r="B4935" s="2">
        <v>4928</v>
      </c>
      <c r="C4935" s="2">
        <f t="shared" ca="1" si="228"/>
        <v>72.039687306750096</v>
      </c>
      <c r="D4935" s="2">
        <f t="shared" ca="1" si="229"/>
        <v>0.11100817026707019</v>
      </c>
      <c r="E4935" s="2">
        <f t="shared" ca="1" si="230"/>
        <v>-2.4978886433595984E-2</v>
      </c>
    </row>
    <row r="4936" spans="2:5" x14ac:dyDescent="0.25">
      <c r="B4936" s="2">
        <v>4929</v>
      </c>
      <c r="C4936" s="2">
        <f t="shared" ca="1" si="228"/>
        <v>103.08097391143042</v>
      </c>
      <c r="D4936" s="2">
        <f t="shared" ca="1" si="229"/>
        <v>0.16750375444272378</v>
      </c>
      <c r="E4936" s="2">
        <f t="shared" ca="1" si="230"/>
        <v>8.6369365233598949E-3</v>
      </c>
    </row>
    <row r="4937" spans="2:5" x14ac:dyDescent="0.25">
      <c r="B4937" s="2">
        <v>4930</v>
      </c>
      <c r="C4937" s="2">
        <f t="shared" ref="C4937:C5000" ca="1" si="231">_xlfn.NORM.INV(RAND(),$C$4,$C$5)</f>
        <v>98.183273571751471</v>
      </c>
      <c r="D4937" s="2">
        <f t="shared" ref="D4937:D5000" ca="1" si="232">_xlfn.NORM.INV(RAND(),$F$4,$F$5)</f>
        <v>0.15535829654226657</v>
      </c>
      <c r="E4937" s="2">
        <f t="shared" ref="E4937:E5000" ca="1" si="233">(C4937^2/(127*$I$3))-D4937</f>
        <v>4.4420384642048782E-3</v>
      </c>
    </row>
    <row r="4938" spans="2:5" x14ac:dyDescent="0.25">
      <c r="B4938" s="2">
        <v>4931</v>
      </c>
      <c r="C4938" s="2">
        <f t="shared" ca="1" si="231"/>
        <v>122.75727783311241</v>
      </c>
      <c r="D4938" s="2">
        <f t="shared" ca="1" si="232"/>
        <v>0.14586336090011165</v>
      </c>
      <c r="E4938" s="2">
        <f t="shared" ca="1" si="233"/>
        <v>0.10393936203392817</v>
      </c>
    </row>
    <row r="4939" spans="2:5" x14ac:dyDescent="0.25">
      <c r="B4939" s="2">
        <v>4932</v>
      </c>
      <c r="C4939" s="2">
        <f t="shared" ca="1" si="231"/>
        <v>94.157770845071965</v>
      </c>
      <c r="D4939" s="2">
        <f t="shared" ca="1" si="232"/>
        <v>0.15952675225308269</v>
      </c>
      <c r="E4939" s="2">
        <f t="shared" ca="1" si="233"/>
        <v>-1.2561384486599714E-2</v>
      </c>
    </row>
    <row r="4940" spans="2:5" x14ac:dyDescent="0.25">
      <c r="B4940" s="2">
        <v>4933</v>
      </c>
      <c r="C4940" s="2">
        <f t="shared" ca="1" si="231"/>
        <v>98.537670831511932</v>
      </c>
      <c r="D4940" s="2">
        <f t="shared" ca="1" si="232"/>
        <v>0.14360876532390277</v>
      </c>
      <c r="E4940" s="2">
        <f t="shared" ca="1" si="233"/>
        <v>1.7347265722916921E-2</v>
      </c>
    </row>
    <row r="4941" spans="2:5" x14ac:dyDescent="0.25">
      <c r="B4941" s="2">
        <v>4934</v>
      </c>
      <c r="C4941" s="2">
        <f t="shared" ca="1" si="231"/>
        <v>90.429052308994869</v>
      </c>
      <c r="D4941" s="2">
        <f t="shared" ca="1" si="232"/>
        <v>0.13874853431170958</v>
      </c>
      <c r="E4941" s="2">
        <f t="shared" ca="1" si="233"/>
        <v>-3.1925707559212479E-3</v>
      </c>
    </row>
    <row r="4942" spans="2:5" x14ac:dyDescent="0.25">
      <c r="B4942" s="2">
        <v>4935</v>
      </c>
      <c r="C4942" s="2">
        <f t="shared" ca="1" si="231"/>
        <v>82.475359983923781</v>
      </c>
      <c r="D4942" s="2">
        <f t="shared" ca="1" si="232"/>
        <v>8.7964150911889999E-2</v>
      </c>
      <c r="E4942" s="2">
        <f t="shared" ca="1" si="233"/>
        <v>2.4794821396072128E-2</v>
      </c>
    </row>
    <row r="4943" spans="2:5" x14ac:dyDescent="0.25">
      <c r="B4943" s="2">
        <v>4936</v>
      </c>
      <c r="C4943" s="2">
        <f t="shared" ca="1" si="231"/>
        <v>95.592061057082532</v>
      </c>
      <c r="D4943" s="2">
        <f t="shared" ca="1" si="232"/>
        <v>0.13485621813149287</v>
      </c>
      <c r="E4943" s="2">
        <f t="shared" ca="1" si="233"/>
        <v>1.6620651112452339E-2</v>
      </c>
    </row>
    <row r="4944" spans="2:5" x14ac:dyDescent="0.25">
      <c r="B4944" s="2">
        <v>4937</v>
      </c>
      <c r="C4944" s="2">
        <f t="shared" ca="1" si="231"/>
        <v>92.62493851699692</v>
      </c>
      <c r="D4944" s="2">
        <f t="shared" ca="1" si="232"/>
        <v>0.12665591639443172</v>
      </c>
      <c r="E4944" s="2">
        <f t="shared" ca="1" si="233"/>
        <v>1.556338298853488E-2</v>
      </c>
    </row>
    <row r="4945" spans="2:5" x14ac:dyDescent="0.25">
      <c r="B4945" s="2">
        <v>4938</v>
      </c>
      <c r="C4945" s="2">
        <f t="shared" ca="1" si="231"/>
        <v>72.028518058319506</v>
      </c>
      <c r="D4945" s="2">
        <f t="shared" ca="1" si="232"/>
        <v>0.14657921851379602</v>
      </c>
      <c r="E4945" s="2">
        <f t="shared" ca="1" si="233"/>
        <v>-6.0576609086897409E-2</v>
      </c>
    </row>
    <row r="4946" spans="2:5" x14ac:dyDescent="0.25">
      <c r="B4946" s="2">
        <v>4939</v>
      </c>
      <c r="C4946" s="2">
        <f t="shared" ca="1" si="231"/>
        <v>82.510576184628263</v>
      </c>
      <c r="D4946" s="2">
        <f t="shared" ca="1" si="232"/>
        <v>0.1415441785369807</v>
      </c>
      <c r="E4946" s="2">
        <f t="shared" ca="1" si="233"/>
        <v>-2.8688891635706856E-2</v>
      </c>
    </row>
    <row r="4947" spans="2:5" x14ac:dyDescent="0.25">
      <c r="B4947" s="2">
        <v>4940</v>
      </c>
      <c r="C4947" s="2">
        <f t="shared" ca="1" si="231"/>
        <v>106.29213094333484</v>
      </c>
      <c r="D4947" s="2">
        <f t="shared" ca="1" si="232"/>
        <v>0.11949187089814962</v>
      </c>
      <c r="E4947" s="2">
        <f t="shared" ca="1" si="233"/>
        <v>6.7793949250628469E-2</v>
      </c>
    </row>
    <row r="4948" spans="2:5" x14ac:dyDescent="0.25">
      <c r="B4948" s="2">
        <v>4941</v>
      </c>
      <c r="C4948" s="2">
        <f t="shared" ca="1" si="231"/>
        <v>90.751995820627826</v>
      </c>
      <c r="D4948" s="2">
        <f t="shared" ca="1" si="232"/>
        <v>0.15888154876497576</v>
      </c>
      <c r="E4948" s="2">
        <f t="shared" ca="1" si="233"/>
        <v>-2.2355651617404271E-2</v>
      </c>
    </row>
    <row r="4949" spans="2:5" x14ac:dyDescent="0.25">
      <c r="B4949" s="2">
        <v>4942</v>
      </c>
      <c r="C4949" s="2">
        <f t="shared" ca="1" si="231"/>
        <v>93.529728238681145</v>
      </c>
      <c r="D4949" s="2">
        <f t="shared" ca="1" si="232"/>
        <v>0.10791636547387437</v>
      </c>
      <c r="E4949" s="2">
        <f t="shared" ca="1" si="233"/>
        <v>3.7094990753254481E-2</v>
      </c>
    </row>
    <row r="4950" spans="2:5" x14ac:dyDescent="0.25">
      <c r="B4950" s="2">
        <v>4943</v>
      </c>
      <c r="C4950" s="2">
        <f t="shared" ca="1" si="231"/>
        <v>98.525768683703873</v>
      </c>
      <c r="D4950" s="2">
        <f t="shared" ca="1" si="232"/>
        <v>0.15702183648063481</v>
      </c>
      <c r="E4950" s="2">
        <f t="shared" ca="1" si="233"/>
        <v>3.8953138668947895E-3</v>
      </c>
    </row>
    <row r="4951" spans="2:5" x14ac:dyDescent="0.25">
      <c r="B4951" s="2">
        <v>4944</v>
      </c>
      <c r="C4951" s="2">
        <f t="shared" ca="1" si="231"/>
        <v>99.13904322351992</v>
      </c>
      <c r="D4951" s="2">
        <f t="shared" ca="1" si="232"/>
        <v>0.12734588861696486</v>
      </c>
      <c r="E4951" s="2">
        <f t="shared" ca="1" si="233"/>
        <v>3.558075690769244E-2</v>
      </c>
    </row>
    <row r="4952" spans="2:5" x14ac:dyDescent="0.25">
      <c r="B4952" s="2">
        <v>4945</v>
      </c>
      <c r="C4952" s="2">
        <f t="shared" ca="1" si="231"/>
        <v>95.546675988669961</v>
      </c>
      <c r="D4952" s="2">
        <f t="shared" ca="1" si="232"/>
        <v>0.13452492299513624</v>
      </c>
      <c r="E4952" s="2">
        <f t="shared" ca="1" si="233"/>
        <v>1.6808144431036648E-2</v>
      </c>
    </row>
    <row r="4953" spans="2:5" x14ac:dyDescent="0.25">
      <c r="B4953" s="2">
        <v>4946</v>
      </c>
      <c r="C4953" s="2">
        <f t="shared" ca="1" si="231"/>
        <v>89.063440155507081</v>
      </c>
      <c r="D4953" s="2">
        <f t="shared" ca="1" si="232"/>
        <v>8.9249728015812657E-2</v>
      </c>
      <c r="E4953" s="2">
        <f t="shared" ca="1" si="233"/>
        <v>4.2242959465887991E-2</v>
      </c>
    </row>
    <row r="4954" spans="2:5" x14ac:dyDescent="0.25">
      <c r="B4954" s="2">
        <v>4947</v>
      </c>
      <c r="C4954" s="2">
        <f t="shared" ca="1" si="231"/>
        <v>84.822778733056822</v>
      </c>
      <c r="D4954" s="2">
        <f t="shared" ca="1" si="232"/>
        <v>0.16425530686066941</v>
      </c>
      <c r="E4954" s="2">
        <f t="shared" ca="1" si="233"/>
        <v>-4.4986284200128721E-2</v>
      </c>
    </row>
    <row r="4955" spans="2:5" x14ac:dyDescent="0.25">
      <c r="B4955" s="2">
        <v>4948</v>
      </c>
      <c r="C4955" s="2">
        <f t="shared" ca="1" si="231"/>
        <v>82.881075940819073</v>
      </c>
      <c r="D4955" s="2">
        <f t="shared" ca="1" si="232"/>
        <v>0.14364956065540219</v>
      </c>
      <c r="E4955" s="2">
        <f t="shared" ca="1" si="233"/>
        <v>-2.9778483173299938E-2</v>
      </c>
    </row>
    <row r="4956" spans="2:5" x14ac:dyDescent="0.25">
      <c r="B4956" s="2">
        <v>4949</v>
      </c>
      <c r="C4956" s="2">
        <f t="shared" ca="1" si="231"/>
        <v>76.083782941399562</v>
      </c>
      <c r="D4956" s="2">
        <f t="shared" ca="1" si="232"/>
        <v>0.13804630994302977</v>
      </c>
      <c r="E4956" s="2">
        <f t="shared" ca="1" si="233"/>
        <v>-4.2087055460244813E-2</v>
      </c>
    </row>
    <row r="4957" spans="2:5" x14ac:dyDescent="0.25">
      <c r="B4957" s="2">
        <v>4950</v>
      </c>
      <c r="C4957" s="2">
        <f t="shared" ca="1" si="231"/>
        <v>99.281702206455861</v>
      </c>
      <c r="D4957" s="2">
        <f t="shared" ca="1" si="232"/>
        <v>0.10909404259483604</v>
      </c>
      <c r="E4957" s="2">
        <f t="shared" ca="1" si="233"/>
        <v>5.4301836278125126E-2</v>
      </c>
    </row>
    <row r="4958" spans="2:5" x14ac:dyDescent="0.25">
      <c r="B4958" s="2">
        <v>4951</v>
      </c>
      <c r="C4958" s="2">
        <f t="shared" ca="1" si="231"/>
        <v>94.817739114722784</v>
      </c>
      <c r="D4958" s="2">
        <f t="shared" ca="1" si="232"/>
        <v>0.12118119546753402</v>
      </c>
      <c r="E4958" s="2">
        <f t="shared" ca="1" si="233"/>
        <v>2.785160438041677E-2</v>
      </c>
    </row>
    <row r="4959" spans="2:5" x14ac:dyDescent="0.25">
      <c r="B4959" s="2">
        <v>4952</v>
      </c>
      <c r="C4959" s="2">
        <f t="shared" ca="1" si="231"/>
        <v>96.754791989408361</v>
      </c>
      <c r="D4959" s="2">
        <f t="shared" ca="1" si="232"/>
        <v>0.11337882563034894</v>
      </c>
      <c r="E4959" s="2">
        <f t="shared" ca="1" si="233"/>
        <v>4.1805422573773413E-2</v>
      </c>
    </row>
    <row r="4960" spans="2:5" x14ac:dyDescent="0.25">
      <c r="B4960" s="2">
        <v>4953</v>
      </c>
      <c r="C4960" s="2">
        <f t="shared" ca="1" si="231"/>
        <v>90.746989196031052</v>
      </c>
      <c r="D4960" s="2">
        <f t="shared" ca="1" si="232"/>
        <v>0.12450806364648689</v>
      </c>
      <c r="E4960" s="2">
        <f t="shared" ca="1" si="233"/>
        <v>1.2002770139581509E-2</v>
      </c>
    </row>
    <row r="4961" spans="2:5" x14ac:dyDescent="0.25">
      <c r="B4961" s="2">
        <v>4954</v>
      </c>
      <c r="C4961" s="2">
        <f t="shared" ca="1" si="231"/>
        <v>82.34112350130323</v>
      </c>
      <c r="D4961" s="2">
        <f t="shared" ca="1" si="232"/>
        <v>0.19523708887290192</v>
      </c>
      <c r="E4961" s="2">
        <f t="shared" ca="1" si="233"/>
        <v>-8.2844869735614377E-2</v>
      </c>
    </row>
    <row r="4962" spans="2:5" x14ac:dyDescent="0.25">
      <c r="B4962" s="2">
        <v>4955</v>
      </c>
      <c r="C4962" s="2">
        <f t="shared" ca="1" si="231"/>
        <v>98.570795110299116</v>
      </c>
      <c r="D4962" s="2">
        <f t="shared" ca="1" si="232"/>
        <v>0.11571344388714831</v>
      </c>
      <c r="E4962" s="2">
        <f t="shared" ca="1" si="233"/>
        <v>4.5350818834386172E-2</v>
      </c>
    </row>
    <row r="4963" spans="2:5" x14ac:dyDescent="0.25">
      <c r="B4963" s="2">
        <v>4956</v>
      </c>
      <c r="C4963" s="2">
        <f t="shared" ca="1" si="231"/>
        <v>101.47549900962269</v>
      </c>
      <c r="D4963" s="2">
        <f t="shared" ca="1" si="232"/>
        <v>0.16741775002961304</v>
      </c>
      <c r="E4963" s="2">
        <f t="shared" ca="1" si="233"/>
        <v>3.2789246368094271E-3</v>
      </c>
    </row>
    <row r="4964" spans="2:5" x14ac:dyDescent="0.25">
      <c r="B4964" s="2">
        <v>4957</v>
      </c>
      <c r="C4964" s="2">
        <f t="shared" ca="1" si="231"/>
        <v>106.45512474082979</v>
      </c>
      <c r="D4964" s="2">
        <f t="shared" ca="1" si="232"/>
        <v>0.14792038896587789</v>
      </c>
      <c r="E4964" s="2">
        <f t="shared" ca="1" si="233"/>
        <v>3.9940258917845778E-2</v>
      </c>
    </row>
    <row r="4965" spans="2:5" x14ac:dyDescent="0.25">
      <c r="B4965" s="2">
        <v>4958</v>
      </c>
      <c r="C4965" s="2">
        <f t="shared" ca="1" si="231"/>
        <v>87.104594616376204</v>
      </c>
      <c r="D4965" s="2">
        <f t="shared" ca="1" si="232"/>
        <v>0.11961581296451833</v>
      </c>
      <c r="E4965" s="2">
        <f t="shared" ca="1" si="233"/>
        <v>6.156427454598698E-3</v>
      </c>
    </row>
    <row r="4966" spans="2:5" x14ac:dyDescent="0.25">
      <c r="B4966" s="2">
        <v>4959</v>
      </c>
      <c r="C4966" s="2">
        <f t="shared" ca="1" si="231"/>
        <v>95.868728056620341</v>
      </c>
      <c r="D4966" s="2">
        <f t="shared" ca="1" si="232"/>
        <v>0.12511008948220614</v>
      </c>
      <c r="E4966" s="2">
        <f t="shared" ca="1" si="233"/>
        <v>2.7244871465895354E-2</v>
      </c>
    </row>
    <row r="4967" spans="2:5" x14ac:dyDescent="0.25">
      <c r="B4967" s="2">
        <v>4960</v>
      </c>
      <c r="C4967" s="2">
        <f t="shared" ca="1" si="231"/>
        <v>109.7365503122281</v>
      </c>
      <c r="D4967" s="2">
        <f t="shared" ca="1" si="232"/>
        <v>0.16609475314908917</v>
      </c>
      <c r="E4967" s="2">
        <f t="shared" ca="1" si="233"/>
        <v>3.35258100407686E-2</v>
      </c>
    </row>
    <row r="4968" spans="2:5" x14ac:dyDescent="0.25">
      <c r="B4968" s="2">
        <v>4961</v>
      </c>
      <c r="C4968" s="2">
        <f t="shared" ca="1" si="231"/>
        <v>106.64721602455796</v>
      </c>
      <c r="D4968" s="2">
        <f t="shared" ca="1" si="232"/>
        <v>0.12553436251779301</v>
      </c>
      <c r="E4968" s="2">
        <f t="shared" ca="1" si="233"/>
        <v>6.3004861448866467E-2</v>
      </c>
    </row>
    <row r="4969" spans="2:5" x14ac:dyDescent="0.25">
      <c r="B4969" s="2">
        <v>4962</v>
      </c>
      <c r="C4969" s="2">
        <f t="shared" ca="1" si="231"/>
        <v>96.499876948314991</v>
      </c>
      <c r="D4969" s="2">
        <f t="shared" ca="1" si="232"/>
        <v>0.13186388561125731</v>
      </c>
      <c r="E4969" s="2">
        <f t="shared" ca="1" si="233"/>
        <v>2.2503727335944274E-2</v>
      </c>
    </row>
    <row r="4970" spans="2:5" x14ac:dyDescent="0.25">
      <c r="B4970" s="2">
        <v>4963</v>
      </c>
      <c r="C4970" s="2">
        <f t="shared" ca="1" si="231"/>
        <v>110.26000838236561</v>
      </c>
      <c r="D4970" s="2">
        <f t="shared" ca="1" si="232"/>
        <v>0.14469163444072655</v>
      </c>
      <c r="E4970" s="2">
        <f t="shared" ca="1" si="233"/>
        <v>5.6837904696933395E-2</v>
      </c>
    </row>
    <row r="4971" spans="2:5" x14ac:dyDescent="0.25">
      <c r="B4971" s="2">
        <v>4964</v>
      </c>
      <c r="C4971" s="2">
        <f t="shared" ca="1" si="231"/>
        <v>93.930617027544756</v>
      </c>
      <c r="D4971" s="2">
        <f t="shared" ca="1" si="232"/>
        <v>0.13123589511176406</v>
      </c>
      <c r="E4971" s="2">
        <f t="shared" ca="1" si="233"/>
        <v>1.5021225736562172E-2</v>
      </c>
    </row>
    <row r="4972" spans="2:5" x14ac:dyDescent="0.25">
      <c r="B4972" s="2">
        <v>4965</v>
      </c>
      <c r="C4972" s="2">
        <f t="shared" ca="1" si="231"/>
        <v>104.44988633405349</v>
      </c>
      <c r="D4972" s="2">
        <f t="shared" ca="1" si="232"/>
        <v>0.14873011543610989</v>
      </c>
      <c r="E4972" s="2">
        <f t="shared" ca="1" si="233"/>
        <v>3.2119926092223194E-2</v>
      </c>
    </row>
    <row r="4973" spans="2:5" x14ac:dyDescent="0.25">
      <c r="B4973" s="2">
        <v>4966</v>
      </c>
      <c r="C4973" s="2">
        <f t="shared" ca="1" si="231"/>
        <v>107.15590598974372</v>
      </c>
      <c r="D4973" s="2">
        <f t="shared" ca="1" si="232"/>
        <v>0.11891424770840478</v>
      </c>
      <c r="E4973" s="2">
        <f t="shared" ca="1" si="233"/>
        <v>7.1427868967646496E-2</v>
      </c>
    </row>
    <row r="4974" spans="2:5" x14ac:dyDescent="0.25">
      <c r="B4974" s="2">
        <v>4967</v>
      </c>
      <c r="C4974" s="2">
        <f t="shared" ca="1" si="231"/>
        <v>84.708022476198124</v>
      </c>
      <c r="D4974" s="2">
        <f t="shared" ca="1" si="232"/>
        <v>0.11018930595216217</v>
      </c>
      <c r="E4974" s="2">
        <f t="shared" ca="1" si="233"/>
        <v>8.757218238937492E-3</v>
      </c>
    </row>
    <row r="4975" spans="2:5" x14ac:dyDescent="0.25">
      <c r="B4975" s="2">
        <v>4968</v>
      </c>
      <c r="C4975" s="2">
        <f t="shared" ca="1" si="231"/>
        <v>93.531010324693455</v>
      </c>
      <c r="D4975" s="2">
        <f t="shared" ca="1" si="232"/>
        <v>0.13902173813135324</v>
      </c>
      <c r="E4975" s="2">
        <f t="shared" ca="1" si="233"/>
        <v>5.9935936938919354E-3</v>
      </c>
    </row>
    <row r="4976" spans="2:5" x14ac:dyDescent="0.25">
      <c r="B4976" s="2">
        <v>4969</v>
      </c>
      <c r="C4976" s="2">
        <f t="shared" ca="1" si="231"/>
        <v>96.189440124451977</v>
      </c>
      <c r="D4976" s="2">
        <f t="shared" ca="1" si="232"/>
        <v>0.1689471528032605</v>
      </c>
      <c r="E4976" s="2">
        <f t="shared" ca="1" si="233"/>
        <v>-1.557113305265076E-2</v>
      </c>
    </row>
    <row r="4977" spans="2:5" x14ac:dyDescent="0.25">
      <c r="B4977" s="2">
        <v>4970</v>
      </c>
      <c r="C4977" s="2">
        <f t="shared" ca="1" si="231"/>
        <v>102.49978636022078</v>
      </c>
      <c r="D4977" s="2">
        <f t="shared" ca="1" si="232"/>
        <v>0.13209267641817263</v>
      </c>
      <c r="E4977" s="2">
        <f t="shared" ca="1" si="233"/>
        <v>4.2067393269202474E-2</v>
      </c>
    </row>
    <row r="4978" spans="2:5" x14ac:dyDescent="0.25">
      <c r="B4978" s="2">
        <v>4971</v>
      </c>
      <c r="C4978" s="2">
        <f t="shared" ca="1" si="231"/>
        <v>104.0088832885708</v>
      </c>
      <c r="D4978" s="2">
        <f t="shared" ca="1" si="232"/>
        <v>0.15546219549438656</v>
      </c>
      <c r="E4978" s="2">
        <f t="shared" ca="1" si="233"/>
        <v>2.3863918105871101E-2</v>
      </c>
    </row>
    <row r="4979" spans="2:5" x14ac:dyDescent="0.25">
      <c r="B4979" s="2">
        <v>4972</v>
      </c>
      <c r="C4979" s="2">
        <f t="shared" ca="1" si="231"/>
        <v>95.028692498288322</v>
      </c>
      <c r="D4979" s="2">
        <f t="shared" ca="1" si="232"/>
        <v>0.14994096805398591</v>
      </c>
      <c r="E4979" s="2">
        <f t="shared" ca="1" si="233"/>
        <v>-2.4428512096907884E-4</v>
      </c>
    </row>
    <row r="4980" spans="2:5" x14ac:dyDescent="0.25">
      <c r="B4980" s="2">
        <v>4973</v>
      </c>
      <c r="C4980" s="2">
        <f t="shared" ca="1" si="231"/>
        <v>80.987996492271535</v>
      </c>
      <c r="D4980" s="2">
        <f t="shared" ca="1" si="232"/>
        <v>9.8223524376064977E-2</v>
      </c>
      <c r="E4980" s="2">
        <f t="shared" ca="1" si="233"/>
        <v>1.0505121721443286E-2</v>
      </c>
    </row>
    <row r="4981" spans="2:5" x14ac:dyDescent="0.25">
      <c r="B4981" s="2">
        <v>4974</v>
      </c>
      <c r="C4981" s="2">
        <f t="shared" ca="1" si="231"/>
        <v>96.65813028127576</v>
      </c>
      <c r="D4981" s="2">
        <f t="shared" ca="1" si="232"/>
        <v>0.13664110101348043</v>
      </c>
      <c r="E4981" s="2">
        <f t="shared" ca="1" si="233"/>
        <v>1.8233232172960995E-2</v>
      </c>
    </row>
    <row r="4982" spans="2:5" x14ac:dyDescent="0.25">
      <c r="B4982" s="2">
        <v>4975</v>
      </c>
      <c r="C4982" s="2">
        <f t="shared" ca="1" si="231"/>
        <v>111.45534109944889</v>
      </c>
      <c r="D4982" s="2">
        <f t="shared" ca="1" si="232"/>
        <v>0.11156827984103636</v>
      </c>
      <c r="E4982" s="2">
        <f t="shared" ca="1" si="233"/>
        <v>9.4354522638773017E-2</v>
      </c>
    </row>
    <row r="4983" spans="2:5" x14ac:dyDescent="0.25">
      <c r="B4983" s="2">
        <v>4976</v>
      </c>
      <c r="C4983" s="2">
        <f t="shared" ca="1" si="231"/>
        <v>76.560075151533425</v>
      </c>
      <c r="D4983" s="2">
        <f t="shared" ca="1" si="232"/>
        <v>0.11715655746110226</v>
      </c>
      <c r="E4983" s="2">
        <f t="shared" ca="1" si="233"/>
        <v>-1.999211308135182E-2</v>
      </c>
    </row>
    <row r="4984" spans="2:5" x14ac:dyDescent="0.25">
      <c r="B4984" s="2">
        <v>4977</v>
      </c>
      <c r="C4984" s="2">
        <f t="shared" ca="1" si="231"/>
        <v>100.83501397428898</v>
      </c>
      <c r="D4984" s="2">
        <f t="shared" ca="1" si="232"/>
        <v>0.13837861913227067</v>
      </c>
      <c r="E4984" s="2">
        <f t="shared" ca="1" si="233"/>
        <v>3.0170076154841713E-2</v>
      </c>
    </row>
    <row r="4985" spans="2:5" x14ac:dyDescent="0.25">
      <c r="B4985" s="2">
        <v>4978</v>
      </c>
      <c r="C4985" s="2">
        <f t="shared" ca="1" si="231"/>
        <v>90.221125222150221</v>
      </c>
      <c r="D4985" s="2">
        <f t="shared" ca="1" si="232"/>
        <v>0.13433540042553097</v>
      </c>
      <c r="E4985" s="2">
        <f t="shared" ca="1" si="233"/>
        <v>5.9790146176136316E-4</v>
      </c>
    </row>
    <row r="4986" spans="2:5" x14ac:dyDescent="0.25">
      <c r="B4986" s="2">
        <v>4979</v>
      </c>
      <c r="C4986" s="2">
        <f t="shared" ca="1" si="231"/>
        <v>90.698674433946678</v>
      </c>
      <c r="D4986" s="2">
        <f t="shared" ca="1" si="232"/>
        <v>0.15603063287360441</v>
      </c>
      <c r="E4986" s="2">
        <f t="shared" ca="1" si="233"/>
        <v>-1.9665120331954139E-2</v>
      </c>
    </row>
    <row r="4987" spans="2:5" x14ac:dyDescent="0.25">
      <c r="B4987" s="2">
        <v>4980</v>
      </c>
      <c r="C4987" s="2">
        <f t="shared" ca="1" si="231"/>
        <v>93.189203214408238</v>
      </c>
      <c r="D4987" s="2">
        <f t="shared" ca="1" si="232"/>
        <v>0.14806978369593493</v>
      </c>
      <c r="E4987" s="2">
        <f t="shared" ca="1" si="233"/>
        <v>-4.1124261205304768E-3</v>
      </c>
    </row>
    <row r="4988" spans="2:5" x14ac:dyDescent="0.25">
      <c r="B4988" s="2">
        <v>4981</v>
      </c>
      <c r="C4988" s="2">
        <f t="shared" ca="1" si="231"/>
        <v>104.08029201194633</v>
      </c>
      <c r="D4988" s="2">
        <f t="shared" ca="1" si="232"/>
        <v>0.10344476857581802</v>
      </c>
      <c r="E4988" s="2">
        <f t="shared" ca="1" si="233"/>
        <v>7.612766715218891E-2</v>
      </c>
    </row>
    <row r="4989" spans="2:5" x14ac:dyDescent="0.25">
      <c r="B4989" s="2">
        <v>4982</v>
      </c>
      <c r="C4989" s="2">
        <f t="shared" ca="1" si="231"/>
        <v>98.293224235793531</v>
      </c>
      <c r="D4989" s="2">
        <f t="shared" ca="1" si="232"/>
        <v>0.11980088584296127</v>
      </c>
      <c r="E4989" s="2">
        <f t="shared" ca="1" si="233"/>
        <v>4.0357554781456265E-2</v>
      </c>
    </row>
    <row r="4990" spans="2:5" x14ac:dyDescent="0.25">
      <c r="B4990" s="2">
        <v>4983</v>
      </c>
      <c r="C4990" s="2">
        <f t="shared" ca="1" si="231"/>
        <v>79.316137023036404</v>
      </c>
      <c r="D4990" s="2">
        <f t="shared" ca="1" si="232"/>
        <v>0.13390169486607345</v>
      </c>
      <c r="E4990" s="2">
        <f t="shared" ca="1" si="233"/>
        <v>-2.9615750526958889E-2</v>
      </c>
    </row>
    <row r="4991" spans="2:5" x14ac:dyDescent="0.25">
      <c r="B4991" s="2">
        <v>4984</v>
      </c>
      <c r="C4991" s="2">
        <f t="shared" ca="1" si="231"/>
        <v>74.365817716951341</v>
      </c>
      <c r="D4991" s="2">
        <f t="shared" ca="1" si="232"/>
        <v>0.11641556575955012</v>
      </c>
      <c r="E4991" s="2">
        <f t="shared" ca="1" si="233"/>
        <v>-2.4740889510717387E-2</v>
      </c>
    </row>
    <row r="4992" spans="2:5" x14ac:dyDescent="0.25">
      <c r="B4992" s="2">
        <v>4985</v>
      </c>
      <c r="C4992" s="2">
        <f t="shared" ca="1" si="231"/>
        <v>95.199838993203969</v>
      </c>
      <c r="D4992" s="2">
        <f t="shared" ca="1" si="232"/>
        <v>0.15896257533016986</v>
      </c>
      <c r="E4992" s="2">
        <f t="shared" ca="1" si="233"/>
        <v>-8.7261999579036631E-3</v>
      </c>
    </row>
    <row r="4993" spans="2:5" x14ac:dyDescent="0.25">
      <c r="B4993" s="2">
        <v>4986</v>
      </c>
      <c r="C4993" s="2">
        <f t="shared" ca="1" si="231"/>
        <v>89.450853897624938</v>
      </c>
      <c r="D4993" s="2">
        <f t="shared" ca="1" si="232"/>
        <v>0.14138549693272323</v>
      </c>
      <c r="E4993" s="2">
        <f t="shared" ca="1" si="233"/>
        <v>-8.7463711471576777E-3</v>
      </c>
    </row>
    <row r="4994" spans="2:5" x14ac:dyDescent="0.25">
      <c r="B4994" s="2">
        <v>4987</v>
      </c>
      <c r="C4994" s="2">
        <f t="shared" ca="1" si="231"/>
        <v>94.006589672451071</v>
      </c>
      <c r="D4994" s="2">
        <f t="shared" ca="1" si="232"/>
        <v>0.11722185760325107</v>
      </c>
      <c r="E4994" s="2">
        <f t="shared" ca="1" si="233"/>
        <v>2.9271949306729605E-2</v>
      </c>
    </row>
    <row r="4995" spans="2:5" x14ac:dyDescent="0.25">
      <c r="B4995" s="2">
        <v>4988</v>
      </c>
      <c r="C4995" s="2">
        <f t="shared" ca="1" si="231"/>
        <v>81.319807092010961</v>
      </c>
      <c r="D4995" s="2">
        <f t="shared" ca="1" si="232"/>
        <v>0.15757858727604795</v>
      </c>
      <c r="E4995" s="2">
        <f t="shared" ca="1" si="233"/>
        <v>-4.7957186107678684E-2</v>
      </c>
    </row>
    <row r="4996" spans="2:5" x14ac:dyDescent="0.25">
      <c r="B4996" s="2">
        <v>4989</v>
      </c>
      <c r="C4996" s="2">
        <f t="shared" ca="1" si="231"/>
        <v>81.440274141437911</v>
      </c>
      <c r="D4996" s="2">
        <f t="shared" ca="1" si="232"/>
        <v>0.12258450472753016</v>
      </c>
      <c r="E4996" s="2">
        <f t="shared" ca="1" si="233"/>
        <v>-1.2638077007139606E-2</v>
      </c>
    </row>
    <row r="4997" spans="2:5" x14ac:dyDescent="0.25">
      <c r="B4997" s="2">
        <v>4990</v>
      </c>
      <c r="C4997" s="2">
        <f t="shared" ca="1" si="231"/>
        <v>88.321074040188833</v>
      </c>
      <c r="D4997" s="2">
        <f t="shared" ca="1" si="232"/>
        <v>0.1393517701049086</v>
      </c>
      <c r="E4997" s="2">
        <f t="shared" ca="1" si="233"/>
        <v>-1.0041996054141633E-2</v>
      </c>
    </row>
    <row r="4998" spans="2:5" x14ac:dyDescent="0.25">
      <c r="B4998" s="2">
        <v>4991</v>
      </c>
      <c r="C4998" s="2">
        <f t="shared" ca="1" si="231"/>
        <v>92.075339937730078</v>
      </c>
      <c r="D4998" s="2">
        <f t="shared" ca="1" si="232"/>
        <v>0.14597749464018311</v>
      </c>
      <c r="E4998" s="2">
        <f t="shared" ca="1" si="233"/>
        <v>-5.4409306178283545E-3</v>
      </c>
    </row>
    <row r="4999" spans="2:5" x14ac:dyDescent="0.25">
      <c r="B4999" s="2">
        <v>4992</v>
      </c>
      <c r="C4999" s="2">
        <f t="shared" ca="1" si="231"/>
        <v>107.75200350283461</v>
      </c>
      <c r="D4999" s="2">
        <f t="shared" ca="1" si="232"/>
        <v>0.16767563586132023</v>
      </c>
      <c r="E4999" s="2">
        <f t="shared" ca="1" si="233"/>
        <v>2.4790079163543116E-2</v>
      </c>
    </row>
    <row r="5000" spans="2:5" x14ac:dyDescent="0.25">
      <c r="B5000" s="2">
        <v>4993</v>
      </c>
      <c r="C5000" s="2">
        <f t="shared" ca="1" si="231"/>
        <v>92.562322722460081</v>
      </c>
      <c r="D5000" s="2">
        <f t="shared" ca="1" si="232"/>
        <v>0.14092477337495157</v>
      </c>
      <c r="E5000" s="2">
        <f t="shared" ca="1" si="233"/>
        <v>1.1023064058499343E-3</v>
      </c>
    </row>
    <row r="5001" spans="2:5" x14ac:dyDescent="0.25">
      <c r="B5001" s="2">
        <v>4994</v>
      </c>
      <c r="C5001" s="2">
        <f t="shared" ref="C5001:C5064" ca="1" si="234">_xlfn.NORM.INV(RAND(),$C$4,$C$5)</f>
        <v>99.475299923530812</v>
      </c>
      <c r="D5001" s="2">
        <f t="shared" ref="D5001:D5064" ca="1" si="235">_xlfn.NORM.INV(RAND(),$F$4,$F$5)</f>
        <v>0.10966135909946352</v>
      </c>
      <c r="E5001" s="2">
        <f t="shared" ref="E5001:E5064" ca="1" si="236">(C5001^2/(127*$I$3))-D5001</f>
        <v>5.4372379729818024E-2</v>
      </c>
    </row>
    <row r="5002" spans="2:5" x14ac:dyDescent="0.25">
      <c r="B5002" s="2">
        <v>4995</v>
      </c>
      <c r="C5002" s="2">
        <f t="shared" ca="1" si="234"/>
        <v>97.546038232967987</v>
      </c>
      <c r="D5002" s="2">
        <f t="shared" ca="1" si="235"/>
        <v>0.13698173436701772</v>
      </c>
      <c r="E5002" s="2">
        <f t="shared" ca="1" si="236"/>
        <v>2.0751039357767231E-2</v>
      </c>
    </row>
    <row r="5003" spans="2:5" x14ac:dyDescent="0.25">
      <c r="B5003" s="2">
        <v>4996</v>
      </c>
      <c r="C5003" s="2">
        <f t="shared" ca="1" si="234"/>
        <v>91.271318598128758</v>
      </c>
      <c r="D5003" s="2">
        <f t="shared" ca="1" si="235"/>
        <v>0.1023337811529221</v>
      </c>
      <c r="E5003" s="2">
        <f t="shared" ca="1" si="236"/>
        <v>3.5759109002753392E-2</v>
      </c>
    </row>
    <row r="5004" spans="2:5" x14ac:dyDescent="0.25">
      <c r="B5004" s="2">
        <v>4997</v>
      </c>
      <c r="C5004" s="2">
        <f t="shared" ca="1" si="234"/>
        <v>87.990792527847361</v>
      </c>
      <c r="D5004" s="2">
        <f t="shared" ca="1" si="235"/>
        <v>0.12037881454051608</v>
      </c>
      <c r="E5004" s="2">
        <f t="shared" ca="1" si="236"/>
        <v>7.9656457939833725E-3</v>
      </c>
    </row>
    <row r="5005" spans="2:5" x14ac:dyDescent="0.25">
      <c r="B5005" s="2">
        <v>4998</v>
      </c>
      <c r="C5005" s="2">
        <f t="shared" ca="1" si="234"/>
        <v>80.918278337454851</v>
      </c>
      <c r="D5005" s="2">
        <f t="shared" ca="1" si="235"/>
        <v>0.15769921872610559</v>
      </c>
      <c r="E5005" s="2">
        <f t="shared" ca="1" si="236"/>
        <v>-4.9157689192780851E-2</v>
      </c>
    </row>
    <row r="5006" spans="2:5" x14ac:dyDescent="0.25">
      <c r="B5006" s="2">
        <v>4999</v>
      </c>
      <c r="C5006" s="2">
        <f t="shared" ca="1" si="234"/>
        <v>88.075026624870887</v>
      </c>
      <c r="D5006" s="2">
        <f t="shared" ca="1" si="235"/>
        <v>8.3230055545842008E-2</v>
      </c>
      <c r="E5006" s="2">
        <f t="shared" ca="1" si="236"/>
        <v>4.5360252203378304E-2</v>
      </c>
    </row>
    <row r="5007" spans="2:5" x14ac:dyDescent="0.25">
      <c r="B5007" s="2">
        <v>5000</v>
      </c>
      <c r="C5007" s="2">
        <f t="shared" ca="1" si="234"/>
        <v>101.48282485322564</v>
      </c>
      <c r="D5007" s="2">
        <f t="shared" ca="1" si="235"/>
        <v>0.13301364444415306</v>
      </c>
      <c r="E5007" s="2">
        <f t="shared" ca="1" si="236"/>
        <v>3.7707677399037492E-2</v>
      </c>
    </row>
    <row r="5008" spans="2:5" x14ac:dyDescent="0.25">
      <c r="B5008" s="2">
        <v>5001</v>
      </c>
      <c r="C5008" s="2">
        <f t="shared" ca="1" si="234"/>
        <v>96.712300282424266</v>
      </c>
      <c r="D5008" s="2">
        <f t="shared" ca="1" si="235"/>
        <v>0.14726092772733151</v>
      </c>
      <c r="E5008" s="2">
        <f t="shared" ca="1" si="236"/>
        <v>7.78704617930423E-3</v>
      </c>
    </row>
    <row r="5009" spans="2:5" x14ac:dyDescent="0.25">
      <c r="B5009" s="2">
        <v>5002</v>
      </c>
      <c r="C5009" s="2">
        <f t="shared" ca="1" si="234"/>
        <v>96.070255617537939</v>
      </c>
      <c r="D5009" s="2">
        <f t="shared" ca="1" si="235"/>
        <v>0.147231519732446</v>
      </c>
      <c r="E5009" s="2">
        <f t="shared" ca="1" si="236"/>
        <v>5.764651248392455E-3</v>
      </c>
    </row>
    <row r="5010" spans="2:5" x14ac:dyDescent="0.25">
      <c r="B5010" s="2">
        <v>5003</v>
      </c>
      <c r="C5010" s="2">
        <f t="shared" ca="1" si="234"/>
        <v>90.393269217246981</v>
      </c>
      <c r="D5010" s="2">
        <f t="shared" ca="1" si="235"/>
        <v>0.18180499577109666</v>
      </c>
      <c r="E5010" s="2">
        <f t="shared" ca="1" si="236"/>
        <v>-4.6356290925979537E-2</v>
      </c>
    </row>
    <row r="5011" spans="2:5" x14ac:dyDescent="0.25">
      <c r="B5011" s="2">
        <v>5004</v>
      </c>
      <c r="C5011" s="2">
        <f t="shared" ca="1" si="234"/>
        <v>94.018781589214157</v>
      </c>
      <c r="D5011" s="2">
        <f t="shared" ca="1" si="235"/>
        <v>0.12946408260515724</v>
      </c>
      <c r="E5011" s="2">
        <f t="shared" ca="1" si="236"/>
        <v>1.7067724962523761E-2</v>
      </c>
    </row>
    <row r="5012" spans="2:5" x14ac:dyDescent="0.25">
      <c r="B5012" s="2">
        <v>5005</v>
      </c>
      <c r="C5012" s="2">
        <f t="shared" ca="1" si="234"/>
        <v>105.96977020081506</v>
      </c>
      <c r="D5012" s="2">
        <f t="shared" ca="1" si="235"/>
        <v>0.19241615194948317</v>
      </c>
      <c r="E5012" s="2">
        <f t="shared" ca="1" si="236"/>
        <v>-6.2646028999422954E-3</v>
      </c>
    </row>
    <row r="5013" spans="2:5" x14ac:dyDescent="0.25">
      <c r="B5013" s="2">
        <v>5006</v>
      </c>
      <c r="C5013" s="2">
        <f t="shared" ca="1" si="234"/>
        <v>73.253530336440278</v>
      </c>
      <c r="D5013" s="2">
        <f t="shared" ca="1" si="235"/>
        <v>0.11356310057605742</v>
      </c>
      <c r="E5013" s="2">
        <f t="shared" ca="1" si="236"/>
        <v>-2.4610266647308546E-2</v>
      </c>
    </row>
    <row r="5014" spans="2:5" x14ac:dyDescent="0.25">
      <c r="B5014" s="2">
        <v>5007</v>
      </c>
      <c r="C5014" s="2">
        <f t="shared" ca="1" si="234"/>
        <v>103.07606335438814</v>
      </c>
      <c r="D5014" s="2">
        <f t="shared" ca="1" si="235"/>
        <v>0.14464169874260024</v>
      </c>
      <c r="E5014" s="2">
        <f t="shared" ca="1" si="236"/>
        <v>3.1482210691926693E-2</v>
      </c>
    </row>
    <row r="5015" spans="2:5" x14ac:dyDescent="0.25">
      <c r="B5015" s="2">
        <v>5008</v>
      </c>
      <c r="C5015" s="2">
        <f t="shared" ca="1" si="234"/>
        <v>91.33021649851554</v>
      </c>
      <c r="D5015" s="2">
        <f t="shared" ca="1" si="235"/>
        <v>0.12077684096306081</v>
      </c>
      <c r="E5015" s="2">
        <f t="shared" ca="1" si="236"/>
        <v>1.749433095017118E-2</v>
      </c>
    </row>
    <row r="5016" spans="2:5" x14ac:dyDescent="0.25">
      <c r="B5016" s="2">
        <v>5009</v>
      </c>
      <c r="C5016" s="2">
        <f t="shared" ca="1" si="234"/>
        <v>80.964594582568864</v>
      </c>
      <c r="D5016" s="2">
        <f t="shared" ca="1" si="235"/>
        <v>0.12916915418823308</v>
      </c>
      <c r="E5016" s="2">
        <f t="shared" ca="1" si="236"/>
        <v>-2.0503334446505109E-2</v>
      </c>
    </row>
    <row r="5017" spans="2:5" x14ac:dyDescent="0.25">
      <c r="B5017" s="2">
        <v>5010</v>
      </c>
      <c r="C5017" s="2">
        <f t="shared" ca="1" si="234"/>
        <v>80.704809294719396</v>
      </c>
      <c r="D5017" s="2">
        <f t="shared" ca="1" si="235"/>
        <v>0.10262560472440269</v>
      </c>
      <c r="E5017" s="2">
        <f t="shared" ca="1" si="236"/>
        <v>5.3439973194767398E-3</v>
      </c>
    </row>
    <row r="5018" spans="2:5" x14ac:dyDescent="0.25">
      <c r="B5018" s="2">
        <v>5011</v>
      </c>
      <c r="C5018" s="2">
        <f t="shared" ca="1" si="234"/>
        <v>96.620520748874625</v>
      </c>
      <c r="D5018" s="2">
        <f t="shared" ca="1" si="235"/>
        <v>0.10879501161267428</v>
      </c>
      <c r="E5018" s="2">
        <f t="shared" ca="1" si="236"/>
        <v>4.5958822283450232E-2</v>
      </c>
    </row>
    <row r="5019" spans="2:5" x14ac:dyDescent="0.25">
      <c r="B5019" s="2">
        <v>5012</v>
      </c>
      <c r="C5019" s="2">
        <f t="shared" ca="1" si="234"/>
        <v>86.888780720789754</v>
      </c>
      <c r="D5019" s="2">
        <f t="shared" ca="1" si="235"/>
        <v>0.14294883938690731</v>
      </c>
      <c r="E5019" s="2">
        <f t="shared" ca="1" si="236"/>
        <v>-1.7799063752502231E-2</v>
      </c>
    </row>
    <row r="5020" spans="2:5" x14ac:dyDescent="0.25">
      <c r="B5020" s="2">
        <v>5013</v>
      </c>
      <c r="C5020" s="2">
        <f t="shared" ca="1" si="234"/>
        <v>93.688003376754736</v>
      </c>
      <c r="D5020" s="2">
        <f t="shared" ca="1" si="235"/>
        <v>0.13659596289908013</v>
      </c>
      <c r="E5020" s="2">
        <f t="shared" ca="1" si="236"/>
        <v>8.9065978422842584E-3</v>
      </c>
    </row>
    <row r="5021" spans="2:5" x14ac:dyDescent="0.25">
      <c r="B5021" s="2">
        <v>5014</v>
      </c>
      <c r="C5021" s="2">
        <f t="shared" ca="1" si="234"/>
        <v>83.635419696424677</v>
      </c>
      <c r="D5021" s="2">
        <f t="shared" ca="1" si="235"/>
        <v>0.15656638475927009</v>
      </c>
      <c r="E5021" s="2">
        <f t="shared" ca="1" si="236"/>
        <v>-4.0613074725335555E-2</v>
      </c>
    </row>
    <row r="5022" spans="2:5" x14ac:dyDescent="0.25">
      <c r="B5022" s="2">
        <v>5015</v>
      </c>
      <c r="C5022" s="2">
        <f t="shared" ca="1" si="234"/>
        <v>97.371770790198696</v>
      </c>
      <c r="D5022" s="2">
        <f t="shared" ca="1" si="235"/>
        <v>0.12970838058583903</v>
      </c>
      <c r="E5022" s="2">
        <f t="shared" ca="1" si="236"/>
        <v>2.7461312689237488E-2</v>
      </c>
    </row>
    <row r="5023" spans="2:5" x14ac:dyDescent="0.25">
      <c r="B5023" s="2">
        <v>5016</v>
      </c>
      <c r="C5023" s="2">
        <f t="shared" ca="1" si="234"/>
        <v>97.112159913142008</v>
      </c>
      <c r="D5023" s="2">
        <f t="shared" ca="1" si="235"/>
        <v>9.5561462521250223E-2</v>
      </c>
      <c r="E5023" s="2">
        <f t="shared" ca="1" si="236"/>
        <v>6.0771261937857396E-2</v>
      </c>
    </row>
    <row r="5024" spans="2:5" x14ac:dyDescent="0.25">
      <c r="B5024" s="2">
        <v>5017</v>
      </c>
      <c r="C5024" s="2">
        <f t="shared" ca="1" si="234"/>
        <v>88.201432927856757</v>
      </c>
      <c r="D5024" s="2">
        <f t="shared" ca="1" si="235"/>
        <v>0.11791721600396725</v>
      </c>
      <c r="E5024" s="2">
        <f t="shared" ca="1" si="236"/>
        <v>1.1042465231461088E-2</v>
      </c>
    </row>
    <row r="5025" spans="2:5" x14ac:dyDescent="0.25">
      <c r="B5025" s="2">
        <v>5018</v>
      </c>
      <c r="C5025" s="2">
        <f t="shared" ca="1" si="234"/>
        <v>105.28966057307785</v>
      </c>
      <c r="D5025" s="2">
        <f t="shared" ca="1" si="235"/>
        <v>0.12739912584162016</v>
      </c>
      <c r="E5025" s="2">
        <f t="shared" ca="1" si="236"/>
        <v>5.637066485202169E-2</v>
      </c>
    </row>
    <row r="5026" spans="2:5" x14ac:dyDescent="0.25">
      <c r="B5026" s="2">
        <v>5019</v>
      </c>
      <c r="C5026" s="2">
        <f t="shared" ca="1" si="234"/>
        <v>88.242948057465199</v>
      </c>
      <c r="D5026" s="2">
        <f t="shared" ca="1" si="235"/>
        <v>0.14099218491547799</v>
      </c>
      <c r="E5026" s="2">
        <f t="shared" ca="1" si="236"/>
        <v>-1.1911076223020456E-2</v>
      </c>
    </row>
    <row r="5027" spans="2:5" x14ac:dyDescent="0.25">
      <c r="B5027" s="2">
        <v>5020</v>
      </c>
      <c r="C5027" s="2">
        <f t="shared" ca="1" si="234"/>
        <v>100.98921779092393</v>
      </c>
      <c r="D5027" s="2">
        <f t="shared" ca="1" si="235"/>
        <v>0.11029733193460715</v>
      </c>
      <c r="E5027" s="2">
        <f t="shared" ca="1" si="236"/>
        <v>5.8767269972109251E-2</v>
      </c>
    </row>
    <row r="5028" spans="2:5" x14ac:dyDescent="0.25">
      <c r="B5028" s="2">
        <v>5021</v>
      </c>
      <c r="C5028" s="2">
        <f t="shared" ca="1" si="234"/>
        <v>78.757738296935486</v>
      </c>
      <c r="D5028" s="2">
        <f t="shared" ca="1" si="235"/>
        <v>0.12805938965782776</v>
      </c>
      <c r="E5028" s="2">
        <f t="shared" ca="1" si="236"/>
        <v>-2.5236657098381785E-2</v>
      </c>
    </row>
    <row r="5029" spans="2:5" x14ac:dyDescent="0.25">
      <c r="B5029" s="2">
        <v>5022</v>
      </c>
      <c r="C5029" s="2">
        <f t="shared" ca="1" si="234"/>
        <v>96.205689706239326</v>
      </c>
      <c r="D5029" s="2">
        <f t="shared" ca="1" si="235"/>
        <v>9.5153744280398384E-2</v>
      </c>
      <c r="E5029" s="2">
        <f t="shared" ca="1" si="236"/>
        <v>5.827410042500078E-2</v>
      </c>
    </row>
    <row r="5030" spans="2:5" x14ac:dyDescent="0.25">
      <c r="B5030" s="2">
        <v>5023</v>
      </c>
      <c r="C5030" s="2">
        <f t="shared" ca="1" si="234"/>
        <v>97.130355760367152</v>
      </c>
      <c r="D5030" s="2">
        <f t="shared" ca="1" si="235"/>
        <v>0.15321322923514025</v>
      </c>
      <c r="E5030" s="2">
        <f t="shared" ca="1" si="236"/>
        <v>3.1780846502387494E-3</v>
      </c>
    </row>
    <row r="5031" spans="2:5" x14ac:dyDescent="0.25">
      <c r="B5031" s="2">
        <v>5024</v>
      </c>
      <c r="C5031" s="2">
        <f t="shared" ca="1" si="234"/>
        <v>95.057001698816194</v>
      </c>
      <c r="D5031" s="2">
        <f t="shared" ca="1" si="235"/>
        <v>0.12910541229561437</v>
      </c>
      <c r="E5031" s="2">
        <f t="shared" ca="1" si="236"/>
        <v>2.0680473688119511E-2</v>
      </c>
    </row>
    <row r="5032" spans="2:5" x14ac:dyDescent="0.25">
      <c r="B5032" s="2">
        <v>5025</v>
      </c>
      <c r="C5032" s="2">
        <f t="shared" ca="1" si="234"/>
        <v>92.118571720533339</v>
      </c>
      <c r="D5032" s="2">
        <f t="shared" ca="1" si="235"/>
        <v>0.17367823469041732</v>
      </c>
      <c r="E5032" s="2">
        <f t="shared" ca="1" si="236"/>
        <v>-3.3009668493466732E-2</v>
      </c>
    </row>
    <row r="5033" spans="2:5" x14ac:dyDescent="0.25">
      <c r="B5033" s="2">
        <v>5026</v>
      </c>
      <c r="C5033" s="2">
        <f t="shared" ca="1" si="234"/>
        <v>90.936861281198432</v>
      </c>
      <c r="D5033" s="2">
        <f t="shared" ca="1" si="235"/>
        <v>0.1555030350768202</v>
      </c>
      <c r="E5033" s="2">
        <f t="shared" ca="1" si="236"/>
        <v>-1.8420353938387923E-2</v>
      </c>
    </row>
    <row r="5034" spans="2:5" x14ac:dyDescent="0.25">
      <c r="B5034" s="2">
        <v>5027</v>
      </c>
      <c r="C5034" s="2">
        <f t="shared" ca="1" si="234"/>
        <v>98.365597745326838</v>
      </c>
      <c r="D5034" s="2">
        <f t="shared" ca="1" si="235"/>
        <v>9.8464548631119739E-2</v>
      </c>
      <c r="E5034" s="2">
        <f t="shared" ca="1" si="236"/>
        <v>6.1929828820939073E-2</v>
      </c>
    </row>
    <row r="5035" spans="2:5" x14ac:dyDescent="0.25">
      <c r="B5035" s="2">
        <v>5028</v>
      </c>
      <c r="C5035" s="2">
        <f t="shared" ca="1" si="234"/>
        <v>80.229875969251722</v>
      </c>
      <c r="D5035" s="2">
        <f t="shared" ca="1" si="235"/>
        <v>0.11345148925123461</v>
      </c>
      <c r="E5035" s="2">
        <f t="shared" ca="1" si="236"/>
        <v>-6.7489115795973942E-3</v>
      </c>
    </row>
    <row r="5036" spans="2:5" x14ac:dyDescent="0.25">
      <c r="B5036" s="2">
        <v>5029</v>
      </c>
      <c r="C5036" s="2">
        <f t="shared" ca="1" si="234"/>
        <v>100.90208408945773</v>
      </c>
      <c r="D5036" s="2">
        <f t="shared" ca="1" si="235"/>
        <v>0.12331560835136916</v>
      </c>
      <c r="E5036" s="2">
        <f t="shared" ca="1" si="236"/>
        <v>4.545738085038796E-2</v>
      </c>
    </row>
    <row r="5037" spans="2:5" x14ac:dyDescent="0.25">
      <c r="B5037" s="2">
        <v>5030</v>
      </c>
      <c r="C5037" s="2">
        <f t="shared" ca="1" si="234"/>
        <v>108.16344555398516</v>
      </c>
      <c r="D5037" s="2">
        <f t="shared" ca="1" si="235"/>
        <v>0.1191435030697741</v>
      </c>
      <c r="E5037" s="2">
        <f t="shared" ca="1" si="236"/>
        <v>7.4794846770423348E-2</v>
      </c>
    </row>
    <row r="5038" spans="2:5" x14ac:dyDescent="0.25">
      <c r="B5038" s="2">
        <v>5031</v>
      </c>
      <c r="C5038" s="2">
        <f t="shared" ca="1" si="234"/>
        <v>98.478172713941603</v>
      </c>
      <c r="D5038" s="2">
        <f t="shared" ca="1" si="235"/>
        <v>0.17869940802066345</v>
      </c>
      <c r="E5038" s="2">
        <f t="shared" ca="1" si="236"/>
        <v>-1.7937692296222302E-2</v>
      </c>
    </row>
    <row r="5039" spans="2:5" x14ac:dyDescent="0.25">
      <c r="B5039" s="2">
        <v>5032</v>
      </c>
      <c r="C5039" s="2">
        <f t="shared" ca="1" si="234"/>
        <v>95.763381743258492</v>
      </c>
      <c r="D5039" s="2">
        <f t="shared" ca="1" si="235"/>
        <v>0.15122552866472969</v>
      </c>
      <c r="E5039" s="2">
        <f t="shared" ca="1" si="236"/>
        <v>7.9478269714439165E-4</v>
      </c>
    </row>
    <row r="5040" spans="2:5" x14ac:dyDescent="0.25">
      <c r="B5040" s="2">
        <v>5033</v>
      </c>
      <c r="C5040" s="2">
        <f t="shared" ca="1" si="234"/>
        <v>97.607939574973855</v>
      </c>
      <c r="D5040" s="2">
        <f t="shared" ca="1" si="235"/>
        <v>0.14862483002147522</v>
      </c>
      <c r="E5040" s="2">
        <f t="shared" ca="1" si="236"/>
        <v>9.3081972155201753E-3</v>
      </c>
    </row>
    <row r="5041" spans="2:5" x14ac:dyDescent="0.25">
      <c r="B5041" s="2">
        <v>5034</v>
      </c>
      <c r="C5041" s="2">
        <f t="shared" ca="1" si="234"/>
        <v>111.67803148440322</v>
      </c>
      <c r="D5041" s="2">
        <f t="shared" ca="1" si="235"/>
        <v>0.13912753056270538</v>
      </c>
      <c r="E5041" s="2">
        <f t="shared" ca="1" si="236"/>
        <v>6.7618971156836405E-2</v>
      </c>
    </row>
    <row r="5042" spans="2:5" x14ac:dyDescent="0.25">
      <c r="B5042" s="2">
        <v>5035</v>
      </c>
      <c r="C5042" s="2">
        <f t="shared" ca="1" si="234"/>
        <v>89.53207124143897</v>
      </c>
      <c r="D5042" s="2">
        <f t="shared" ca="1" si="235"/>
        <v>0.10611366881513011</v>
      </c>
      <c r="E5042" s="2">
        <f t="shared" ca="1" si="236"/>
        <v>2.6766427012173702E-2</v>
      </c>
    </row>
    <row r="5043" spans="2:5" x14ac:dyDescent="0.25">
      <c r="B5043" s="2">
        <v>5036</v>
      </c>
      <c r="C5043" s="2">
        <f t="shared" ca="1" si="234"/>
        <v>98.675461162059349</v>
      </c>
      <c r="D5043" s="2">
        <f t="shared" ca="1" si="235"/>
        <v>0.17114913837713758</v>
      </c>
      <c r="E5043" s="2">
        <f t="shared" ca="1" si="236"/>
        <v>-9.742646283559725E-3</v>
      </c>
    </row>
    <row r="5044" spans="2:5" x14ac:dyDescent="0.25">
      <c r="B5044" s="2">
        <v>5037</v>
      </c>
      <c r="C5044" s="2">
        <f t="shared" ca="1" si="234"/>
        <v>82.285375535404398</v>
      </c>
      <c r="D5044" s="2">
        <f t="shared" ca="1" si="235"/>
        <v>0.11218970217399651</v>
      </c>
      <c r="E5044" s="2">
        <f t="shared" ca="1" si="236"/>
        <v>5.0381157997325676E-5</v>
      </c>
    </row>
    <row r="5045" spans="2:5" x14ac:dyDescent="0.25">
      <c r="B5045" s="2">
        <v>5038</v>
      </c>
      <c r="C5045" s="2">
        <f t="shared" ca="1" si="234"/>
        <v>106.05647933236254</v>
      </c>
      <c r="D5045" s="2">
        <f t="shared" ca="1" si="235"/>
        <v>0.12443220394535037</v>
      </c>
      <c r="E5045" s="2">
        <f t="shared" ca="1" si="236"/>
        <v>6.2024104523374757E-2</v>
      </c>
    </row>
    <row r="5046" spans="2:5" x14ac:dyDescent="0.25">
      <c r="B5046" s="2">
        <v>5039</v>
      </c>
      <c r="C5046" s="2">
        <f t="shared" ca="1" si="234"/>
        <v>92.808778604684662</v>
      </c>
      <c r="D5046" s="2">
        <f t="shared" ca="1" si="235"/>
        <v>0.15173407961644295</v>
      </c>
      <c r="E5046" s="2">
        <f t="shared" ca="1" si="236"/>
        <v>-8.9496720558399911E-3</v>
      </c>
    </row>
    <row r="5047" spans="2:5" x14ac:dyDescent="0.25">
      <c r="B5047" s="2">
        <v>5040</v>
      </c>
      <c r="C5047" s="2">
        <f t="shared" ca="1" si="234"/>
        <v>89.380960021521375</v>
      </c>
      <c r="D5047" s="2">
        <f t="shared" ca="1" si="235"/>
        <v>0.15995631674195621</v>
      </c>
      <c r="E5047" s="2">
        <f t="shared" ca="1" si="236"/>
        <v>-2.7524389442017516E-2</v>
      </c>
    </row>
    <row r="5048" spans="2:5" x14ac:dyDescent="0.25">
      <c r="B5048" s="2">
        <v>5041</v>
      </c>
      <c r="C5048" s="2">
        <f t="shared" ca="1" si="234"/>
        <v>101.49402012779339</v>
      </c>
      <c r="D5048" s="2">
        <f t="shared" ca="1" si="235"/>
        <v>0.14629113721066855</v>
      </c>
      <c r="E5048" s="2">
        <f t="shared" ca="1" si="236"/>
        <v>2.4467853617361784E-2</v>
      </c>
    </row>
    <row r="5049" spans="2:5" x14ac:dyDescent="0.25">
      <c r="B5049" s="2">
        <v>5042</v>
      </c>
      <c r="C5049" s="2">
        <f t="shared" ca="1" si="234"/>
        <v>91.880185636345558</v>
      </c>
      <c r="D5049" s="2">
        <f t="shared" ca="1" si="235"/>
        <v>0.13571782957221937</v>
      </c>
      <c r="E5049" s="2">
        <f t="shared" ca="1" si="236"/>
        <v>4.2236294011634978E-3</v>
      </c>
    </row>
    <row r="5050" spans="2:5" x14ac:dyDescent="0.25">
      <c r="B5050" s="2">
        <v>5043</v>
      </c>
      <c r="C5050" s="2">
        <f t="shared" ca="1" si="234"/>
        <v>85.430937315204062</v>
      </c>
      <c r="D5050" s="2">
        <f t="shared" ca="1" si="235"/>
        <v>0.16388745178406411</v>
      </c>
      <c r="E5050" s="2">
        <f t="shared" ca="1" si="236"/>
        <v>-4.2902038596259295E-2</v>
      </c>
    </row>
    <row r="5051" spans="2:5" x14ac:dyDescent="0.25">
      <c r="B5051" s="2">
        <v>5044</v>
      </c>
      <c r="C5051" s="2">
        <f t="shared" ca="1" si="234"/>
        <v>86.268447179210099</v>
      </c>
      <c r="D5051" s="2">
        <f t="shared" ca="1" si="235"/>
        <v>0.15799830106494864</v>
      </c>
      <c r="E5051" s="2">
        <f t="shared" ca="1" si="236"/>
        <v>-3.462913440581622E-2</v>
      </c>
    </row>
    <row r="5052" spans="2:5" x14ac:dyDescent="0.25">
      <c r="B5052" s="2">
        <v>5045</v>
      </c>
      <c r="C5052" s="2">
        <f t="shared" ca="1" si="234"/>
        <v>74.993417750054419</v>
      </c>
      <c r="D5052" s="2">
        <f t="shared" ca="1" si="235"/>
        <v>0.11241460925517537</v>
      </c>
      <c r="E5052" s="2">
        <f t="shared" ca="1" si="236"/>
        <v>-1.9186052175454243E-2</v>
      </c>
    </row>
    <row r="5053" spans="2:5" x14ac:dyDescent="0.25">
      <c r="B5053" s="2">
        <v>5046</v>
      </c>
      <c r="C5053" s="2">
        <f t="shared" ca="1" si="234"/>
        <v>90.617405166338486</v>
      </c>
      <c r="D5053" s="2">
        <f t="shared" ca="1" si="235"/>
        <v>0.14167818887427791</v>
      </c>
      <c r="E5053" s="2">
        <f t="shared" ca="1" si="236"/>
        <v>-5.556943634653394E-3</v>
      </c>
    </row>
    <row r="5054" spans="2:5" x14ac:dyDescent="0.25">
      <c r="B5054" s="2">
        <v>5047</v>
      </c>
      <c r="C5054" s="2">
        <f t="shared" ca="1" si="234"/>
        <v>90.358162509549118</v>
      </c>
      <c r="D5054" s="2">
        <f t="shared" ca="1" si="235"/>
        <v>0.12053475217143125</v>
      </c>
      <c r="E5054" s="2">
        <f t="shared" ca="1" si="236"/>
        <v>1.4808762658275965E-2</v>
      </c>
    </row>
    <row r="5055" spans="2:5" x14ac:dyDescent="0.25">
      <c r="B5055" s="2">
        <v>5048</v>
      </c>
      <c r="C5055" s="2">
        <f t="shared" ca="1" si="234"/>
        <v>92.195556352682857</v>
      </c>
      <c r="D5055" s="2">
        <f t="shared" ca="1" si="235"/>
        <v>0.1146159233064534</v>
      </c>
      <c r="E5055" s="2">
        <f t="shared" ca="1" si="236"/>
        <v>2.6287858064134584E-2</v>
      </c>
    </row>
    <row r="5056" spans="2:5" x14ac:dyDescent="0.25">
      <c r="B5056" s="2">
        <v>5049</v>
      </c>
      <c r="C5056" s="2">
        <f t="shared" ca="1" si="234"/>
        <v>93.765245378739309</v>
      </c>
      <c r="D5056" s="2">
        <f t="shared" ca="1" si="235"/>
        <v>0.1530540967786394</v>
      </c>
      <c r="E5056" s="2">
        <f t="shared" ca="1" si="236"/>
        <v>-7.3115150805839746E-3</v>
      </c>
    </row>
    <row r="5057" spans="2:5" x14ac:dyDescent="0.25">
      <c r="B5057" s="2">
        <v>5050</v>
      </c>
      <c r="C5057" s="2">
        <f t="shared" ca="1" si="234"/>
        <v>101.12391678844934</v>
      </c>
      <c r="D5057" s="2">
        <f t="shared" ca="1" si="235"/>
        <v>0.15388619260524536</v>
      </c>
      <c r="E5057" s="2">
        <f t="shared" ca="1" si="236"/>
        <v>1.5629705391227516E-2</v>
      </c>
    </row>
    <row r="5058" spans="2:5" x14ac:dyDescent="0.25">
      <c r="B5058" s="2">
        <v>5051</v>
      </c>
      <c r="C5058" s="2">
        <f t="shared" ca="1" si="234"/>
        <v>94.598978845107936</v>
      </c>
      <c r="D5058" s="2">
        <f t="shared" ca="1" si="235"/>
        <v>0.11851633529356789</v>
      </c>
      <c r="E5058" s="2">
        <f t="shared" ca="1" si="236"/>
        <v>2.982957102283787E-2</v>
      </c>
    </row>
    <row r="5059" spans="2:5" x14ac:dyDescent="0.25">
      <c r="B5059" s="2">
        <v>5052</v>
      </c>
      <c r="C5059" s="2">
        <f t="shared" ca="1" si="234"/>
        <v>100.60159149429022</v>
      </c>
      <c r="D5059" s="2">
        <f t="shared" ca="1" si="235"/>
        <v>0.11787808581424083</v>
      </c>
      <c r="E5059" s="2">
        <f t="shared" ca="1" si="236"/>
        <v>4.9891167582925278E-2</v>
      </c>
    </row>
    <row r="5060" spans="2:5" x14ac:dyDescent="0.25">
      <c r="B5060" s="2">
        <v>5053</v>
      </c>
      <c r="C5060" s="2">
        <f t="shared" ca="1" si="234"/>
        <v>112.13880925920699</v>
      </c>
      <c r="D5060" s="2">
        <f t="shared" ca="1" si="235"/>
        <v>0.13690788953218386</v>
      </c>
      <c r="E5060" s="2">
        <f t="shared" ca="1" si="236"/>
        <v>7.1548182445815428E-2</v>
      </c>
    </row>
    <row r="5061" spans="2:5" x14ac:dyDescent="0.25">
      <c r="B5061" s="2">
        <v>5054</v>
      </c>
      <c r="C5061" s="2">
        <f t="shared" ca="1" si="234"/>
        <v>102.06606140774906</v>
      </c>
      <c r="D5061" s="2">
        <f t="shared" ca="1" si="235"/>
        <v>0.13341221509696113</v>
      </c>
      <c r="E5061" s="2">
        <f t="shared" ca="1" si="236"/>
        <v>3.9277066151118478E-2</v>
      </c>
    </row>
    <row r="5062" spans="2:5" x14ac:dyDescent="0.25">
      <c r="B5062" s="2">
        <v>5055</v>
      </c>
      <c r="C5062" s="2">
        <f t="shared" ca="1" si="234"/>
        <v>86.503615805546488</v>
      </c>
      <c r="D5062" s="2">
        <f t="shared" ca="1" si="235"/>
        <v>0.16345019989379556</v>
      </c>
      <c r="E5062" s="2">
        <f t="shared" ca="1" si="236"/>
        <v>-3.940750536526523E-2</v>
      </c>
    </row>
    <row r="5063" spans="2:5" x14ac:dyDescent="0.25">
      <c r="B5063" s="2">
        <v>5056</v>
      </c>
      <c r="C5063" s="2">
        <f t="shared" ca="1" si="234"/>
        <v>100.74128134805575</v>
      </c>
      <c r="D5063" s="2">
        <f t="shared" ca="1" si="235"/>
        <v>0.15938577834541154</v>
      </c>
      <c r="E5063" s="2">
        <f t="shared" ca="1" si="236"/>
        <v>8.8497088928499723E-3</v>
      </c>
    </row>
    <row r="5064" spans="2:5" x14ac:dyDescent="0.25">
      <c r="B5064" s="2">
        <v>5057</v>
      </c>
      <c r="C5064" s="2">
        <f t="shared" ca="1" si="234"/>
        <v>86.139461849230969</v>
      </c>
      <c r="D5064" s="2">
        <f t="shared" ca="1" si="235"/>
        <v>0.11296481430899034</v>
      </c>
      <c r="E5064" s="2">
        <f t="shared" ca="1" si="236"/>
        <v>1.0035714289022377E-2</v>
      </c>
    </row>
    <row r="5065" spans="2:5" x14ac:dyDescent="0.25">
      <c r="B5065" s="2">
        <v>5058</v>
      </c>
      <c r="C5065" s="2">
        <f t="shared" ref="C5065:C5128" ca="1" si="237">_xlfn.NORM.INV(RAND(),$C$4,$C$5)</f>
        <v>102.28066389698601</v>
      </c>
      <c r="D5065" s="2">
        <f t="shared" ref="D5065:D5128" ca="1" si="238">_xlfn.NORM.INV(RAND(),$F$4,$F$5)</f>
        <v>0.12237229928933582</v>
      </c>
      <c r="E5065" s="2">
        <f t="shared" ref="E5065:E5128" ca="1" si="239">(C5065^2/(127*$I$3))-D5065</f>
        <v>5.1043932906407519E-2</v>
      </c>
    </row>
    <row r="5066" spans="2:5" x14ac:dyDescent="0.25">
      <c r="B5066" s="2">
        <v>5059</v>
      </c>
      <c r="C5066" s="2">
        <f t="shared" ca="1" si="237"/>
        <v>89.529938823324599</v>
      </c>
      <c r="D5066" s="2">
        <f t="shared" ca="1" si="238"/>
        <v>0.14036730860927296</v>
      </c>
      <c r="E5066" s="2">
        <f t="shared" ca="1" si="239"/>
        <v>-7.4935424143579843E-3</v>
      </c>
    </row>
    <row r="5067" spans="2:5" x14ac:dyDescent="0.25">
      <c r="B5067" s="2">
        <v>5060</v>
      </c>
      <c r="C5067" s="2">
        <f t="shared" ca="1" si="237"/>
        <v>94.614474855918772</v>
      </c>
      <c r="D5067" s="2">
        <f t="shared" ca="1" si="238"/>
        <v>0.12678783640818714</v>
      </c>
      <c r="E5067" s="2">
        <f t="shared" ca="1" si="239"/>
        <v>2.1606674197055892E-2</v>
      </c>
    </row>
    <row r="5068" spans="2:5" x14ac:dyDescent="0.25">
      <c r="B5068" s="2">
        <v>5061</v>
      </c>
      <c r="C5068" s="2">
        <f t="shared" ca="1" si="237"/>
        <v>89.36777037127473</v>
      </c>
      <c r="D5068" s="2">
        <f t="shared" ca="1" si="238"/>
        <v>0.12561341945407628</v>
      </c>
      <c r="E5068" s="2">
        <f t="shared" ca="1" si="239"/>
        <v>6.779425653804183E-3</v>
      </c>
    </row>
    <row r="5069" spans="2:5" x14ac:dyDescent="0.25">
      <c r="B5069" s="2">
        <v>5062</v>
      </c>
      <c r="C5069" s="2">
        <f t="shared" ca="1" si="237"/>
        <v>103.34982008982591</v>
      </c>
      <c r="D5069" s="2">
        <f t="shared" ca="1" si="238"/>
        <v>0.15635844972279961</v>
      </c>
      <c r="E5069" s="2">
        <f t="shared" ca="1" si="239"/>
        <v>2.0702226822569364E-2</v>
      </c>
    </row>
    <row r="5070" spans="2:5" x14ac:dyDescent="0.25">
      <c r="B5070" s="2">
        <v>5063</v>
      </c>
      <c r="C5070" s="2">
        <f t="shared" ca="1" si="237"/>
        <v>87.19332097603224</v>
      </c>
      <c r="D5070" s="2">
        <f t="shared" ca="1" si="238"/>
        <v>0.16481328973655684</v>
      </c>
      <c r="E5070" s="2">
        <f t="shared" ca="1" si="239"/>
        <v>-3.8784690932920141E-2</v>
      </c>
    </row>
    <row r="5071" spans="2:5" x14ac:dyDescent="0.25">
      <c r="B5071" s="2">
        <v>5064</v>
      </c>
      <c r="C5071" s="2">
        <f t="shared" ca="1" si="237"/>
        <v>86.121331258711024</v>
      </c>
      <c r="D5071" s="2">
        <f t="shared" ca="1" si="238"/>
        <v>0.1396225656223532</v>
      </c>
      <c r="E5071" s="2">
        <f t="shared" ca="1" si="239"/>
        <v>-1.6673809753764104E-2</v>
      </c>
    </row>
    <row r="5072" spans="2:5" x14ac:dyDescent="0.25">
      <c r="B5072" s="2">
        <v>5065</v>
      </c>
      <c r="C5072" s="2">
        <f t="shared" ca="1" si="237"/>
        <v>89.817354394510033</v>
      </c>
      <c r="D5072" s="2">
        <f t="shared" ca="1" si="238"/>
        <v>0.11789968514069779</v>
      </c>
      <c r="E5072" s="2">
        <f t="shared" ca="1" si="239"/>
        <v>1.5828572636824134E-2</v>
      </c>
    </row>
    <row r="5073" spans="2:5" x14ac:dyDescent="0.25">
      <c r="B5073" s="2">
        <v>5066</v>
      </c>
      <c r="C5073" s="2">
        <f t="shared" ca="1" si="237"/>
        <v>92.46279619187969</v>
      </c>
      <c r="D5073" s="2">
        <f t="shared" ca="1" si="238"/>
        <v>0.14241496404866116</v>
      </c>
      <c r="E5073" s="2">
        <f t="shared" ca="1" si="239"/>
        <v>-6.9314590326405301E-4</v>
      </c>
    </row>
    <row r="5074" spans="2:5" x14ac:dyDescent="0.25">
      <c r="B5074" s="2">
        <v>5067</v>
      </c>
      <c r="C5074" s="2">
        <f t="shared" ca="1" si="237"/>
        <v>111.81054063082668</v>
      </c>
      <c r="D5074" s="2">
        <f t="shared" ca="1" si="238"/>
        <v>0.13450429981622702</v>
      </c>
      <c r="E5074" s="2">
        <f t="shared" ca="1" si="239"/>
        <v>7.2733114127539966E-2</v>
      </c>
    </row>
    <row r="5075" spans="2:5" x14ac:dyDescent="0.25">
      <c r="B5075" s="2">
        <v>5068</v>
      </c>
      <c r="C5075" s="2">
        <f t="shared" ca="1" si="237"/>
        <v>82.357950594543269</v>
      </c>
      <c r="D5075" s="2">
        <f t="shared" ca="1" si="238"/>
        <v>0.14303580002207528</v>
      </c>
      <c r="E5075" s="2">
        <f t="shared" ca="1" si="239"/>
        <v>-3.0597639622021736E-2</v>
      </c>
    </row>
    <row r="5076" spans="2:5" x14ac:dyDescent="0.25">
      <c r="B5076" s="2">
        <v>5069</v>
      </c>
      <c r="C5076" s="2">
        <f t="shared" ca="1" si="237"/>
        <v>82.480851640668803</v>
      </c>
      <c r="D5076" s="2">
        <f t="shared" ca="1" si="238"/>
        <v>0.12536249022927626</v>
      </c>
      <c r="E5076" s="2">
        <f t="shared" ca="1" si="239"/>
        <v>-1.2588501213610825E-2</v>
      </c>
    </row>
    <row r="5077" spans="2:5" x14ac:dyDescent="0.25">
      <c r="B5077" s="2">
        <v>5070</v>
      </c>
      <c r="C5077" s="2">
        <f t="shared" ca="1" si="237"/>
        <v>90.814666546344696</v>
      </c>
      <c r="D5077" s="2">
        <f t="shared" ca="1" si="238"/>
        <v>0.13756432647699079</v>
      </c>
      <c r="E5077" s="2">
        <f t="shared" ca="1" si="239"/>
        <v>-8.4980248322738539E-4</v>
      </c>
    </row>
    <row r="5078" spans="2:5" x14ac:dyDescent="0.25">
      <c r="B5078" s="2">
        <v>5071</v>
      </c>
      <c r="C5078" s="2">
        <f t="shared" ca="1" si="237"/>
        <v>84.950335663257505</v>
      </c>
      <c r="D5078" s="2">
        <f t="shared" ca="1" si="238"/>
        <v>0.15142885986721968</v>
      </c>
      <c r="E5078" s="2">
        <f t="shared" ca="1" si="239"/>
        <v>-3.1800852750765149E-2</v>
      </c>
    </row>
    <row r="5079" spans="2:5" x14ac:dyDescent="0.25">
      <c r="B5079" s="2">
        <v>5072</v>
      </c>
      <c r="C5079" s="2">
        <f t="shared" ca="1" si="237"/>
        <v>102.57011470102309</v>
      </c>
      <c r="D5079" s="2">
        <f t="shared" ca="1" si="238"/>
        <v>0.1121795329464262</v>
      </c>
      <c r="E5079" s="2">
        <f t="shared" ca="1" si="239"/>
        <v>6.2219612180486897E-2</v>
      </c>
    </row>
    <row r="5080" spans="2:5" x14ac:dyDescent="0.25">
      <c r="B5080" s="2">
        <v>5073</v>
      </c>
      <c r="C5080" s="2">
        <f t="shared" ca="1" si="237"/>
        <v>87.504615885214321</v>
      </c>
      <c r="D5080" s="2">
        <f t="shared" ca="1" si="238"/>
        <v>0.14818072163333409</v>
      </c>
      <c r="E5080" s="2">
        <f t="shared" ca="1" si="239"/>
        <v>-2.1250629611470812E-2</v>
      </c>
    </row>
    <row r="5081" spans="2:5" x14ac:dyDescent="0.25">
      <c r="B5081" s="2">
        <v>5074</v>
      </c>
      <c r="C5081" s="2">
        <f t="shared" ca="1" si="237"/>
        <v>94.485941320328237</v>
      </c>
      <c r="D5081" s="2">
        <f t="shared" ca="1" si="238"/>
        <v>0.14337447872300083</v>
      </c>
      <c r="E5081" s="2">
        <f t="shared" ca="1" si="239"/>
        <v>4.6171185780934376E-3</v>
      </c>
    </row>
    <row r="5082" spans="2:5" x14ac:dyDescent="0.25">
      <c r="B5082" s="2">
        <v>5075</v>
      </c>
      <c r="C5082" s="2">
        <f t="shared" ca="1" si="237"/>
        <v>83.366080203118187</v>
      </c>
      <c r="D5082" s="2">
        <f t="shared" ca="1" si="238"/>
        <v>0.14863029177209502</v>
      </c>
      <c r="E5082" s="2">
        <f t="shared" ca="1" si="239"/>
        <v>-3.3422611234461636E-2</v>
      </c>
    </row>
    <row r="5083" spans="2:5" x14ac:dyDescent="0.25">
      <c r="B5083" s="2">
        <v>5076</v>
      </c>
      <c r="C5083" s="2">
        <f t="shared" ca="1" si="237"/>
        <v>94.940364472788431</v>
      </c>
      <c r="D5083" s="2">
        <f t="shared" ca="1" si="238"/>
        <v>0.14884128431150137</v>
      </c>
      <c r="E5083" s="2">
        <f t="shared" ca="1" si="239"/>
        <v>5.7724542286924363E-4</v>
      </c>
    </row>
    <row r="5084" spans="2:5" x14ac:dyDescent="0.25">
      <c r="B5084" s="2">
        <v>5077</v>
      </c>
      <c r="C5084" s="2">
        <f t="shared" ca="1" si="237"/>
        <v>101.87152261617288</v>
      </c>
      <c r="D5084" s="2">
        <f t="shared" ca="1" si="238"/>
        <v>0.10805072676382937</v>
      </c>
      <c r="E5084" s="2">
        <f t="shared" ca="1" si="239"/>
        <v>6.3980887328792618E-2</v>
      </c>
    </row>
    <row r="5085" spans="2:5" x14ac:dyDescent="0.25">
      <c r="B5085" s="2">
        <v>5078</v>
      </c>
      <c r="C5085" s="2">
        <f t="shared" ca="1" si="237"/>
        <v>100.50323735097896</v>
      </c>
      <c r="D5085" s="2">
        <f t="shared" ca="1" si="238"/>
        <v>0.15744147979157991</v>
      </c>
      <c r="E5085" s="2">
        <f t="shared" ca="1" si="239"/>
        <v>9.9998914148388685E-3</v>
      </c>
    </row>
    <row r="5086" spans="2:5" x14ac:dyDescent="0.25">
      <c r="B5086" s="2">
        <v>5079</v>
      </c>
      <c r="C5086" s="2">
        <f t="shared" ca="1" si="237"/>
        <v>84.144611945233493</v>
      </c>
      <c r="D5086" s="2">
        <f t="shared" ca="1" si="238"/>
        <v>9.777536564211603E-2</v>
      </c>
      <c r="E5086" s="2">
        <f t="shared" ca="1" si="239"/>
        <v>1.9594144833042379E-2</v>
      </c>
    </row>
    <row r="5087" spans="2:5" x14ac:dyDescent="0.25">
      <c r="B5087" s="2">
        <v>5080</v>
      </c>
      <c r="C5087" s="2">
        <f t="shared" ca="1" si="237"/>
        <v>86.123559855540975</v>
      </c>
      <c r="D5087" s="2">
        <f t="shared" ca="1" si="238"/>
        <v>0.13146915318399996</v>
      </c>
      <c r="E5087" s="2">
        <f t="shared" ca="1" si="239"/>
        <v>-8.5140340428321304E-3</v>
      </c>
    </row>
    <row r="5088" spans="2:5" x14ac:dyDescent="0.25">
      <c r="B5088" s="2">
        <v>5081</v>
      </c>
      <c r="C5088" s="2">
        <f t="shared" ca="1" si="237"/>
        <v>108.16709548771588</v>
      </c>
      <c r="D5088" s="2">
        <f t="shared" ca="1" si="238"/>
        <v>0.13735602769396063</v>
      </c>
      <c r="E5088" s="2">
        <f t="shared" ca="1" si="239"/>
        <v>5.659541111662611E-2</v>
      </c>
    </row>
    <row r="5089" spans="2:5" x14ac:dyDescent="0.25">
      <c r="B5089" s="2">
        <v>5082</v>
      </c>
      <c r="C5089" s="2">
        <f t="shared" ca="1" si="237"/>
        <v>105.39930713545483</v>
      </c>
      <c r="D5089" s="2">
        <f t="shared" ca="1" si="238"/>
        <v>0.14318018093617607</v>
      </c>
      <c r="E5089" s="2">
        <f t="shared" ca="1" si="239"/>
        <v>4.0972557474664217E-2</v>
      </c>
    </row>
    <row r="5090" spans="2:5" x14ac:dyDescent="0.25">
      <c r="B5090" s="2">
        <v>5083</v>
      </c>
      <c r="C5090" s="2">
        <f t="shared" ca="1" si="237"/>
        <v>95.694006225500416</v>
      </c>
      <c r="D5090" s="2">
        <f t="shared" ca="1" si="238"/>
        <v>0.18599725419541066</v>
      </c>
      <c r="E5090" s="2">
        <f t="shared" ca="1" si="239"/>
        <v>-3.4197124440149773E-2</v>
      </c>
    </row>
    <row r="5091" spans="2:5" x14ac:dyDescent="0.25">
      <c r="B5091" s="2">
        <v>5084</v>
      </c>
      <c r="C5091" s="2">
        <f t="shared" ca="1" si="237"/>
        <v>111.3765339182582</v>
      </c>
      <c r="D5091" s="2">
        <f t="shared" ca="1" si="238"/>
        <v>0.10933842433443237</v>
      </c>
      <c r="E5091" s="2">
        <f t="shared" ca="1" si="239"/>
        <v>9.6293275750854321E-2</v>
      </c>
    </row>
    <row r="5092" spans="2:5" x14ac:dyDescent="0.25">
      <c r="B5092" s="2">
        <v>5085</v>
      </c>
      <c r="C5092" s="2">
        <f t="shared" ca="1" si="237"/>
        <v>86.880924865407309</v>
      </c>
      <c r="D5092" s="2">
        <f t="shared" ca="1" si="238"/>
        <v>8.9063266171578614E-2</v>
      </c>
      <c r="E5092" s="2">
        <f t="shared" ca="1" si="239"/>
        <v>3.6063880209997012E-2</v>
      </c>
    </row>
    <row r="5093" spans="2:5" x14ac:dyDescent="0.25">
      <c r="B5093" s="2">
        <v>5086</v>
      </c>
      <c r="C5093" s="2">
        <f t="shared" ca="1" si="237"/>
        <v>90.897060278153006</v>
      </c>
      <c r="D5093" s="2">
        <f t="shared" ca="1" si="238"/>
        <v>0.16137622205649102</v>
      </c>
      <c r="E5093" s="2">
        <f t="shared" ca="1" si="239"/>
        <v>-2.4413510623251394E-2</v>
      </c>
    </row>
    <row r="5094" spans="2:5" x14ac:dyDescent="0.25">
      <c r="B5094" s="2">
        <v>5087</v>
      </c>
      <c r="C5094" s="2">
        <f t="shared" ca="1" si="237"/>
        <v>105.66699834334118</v>
      </c>
      <c r="D5094" s="2">
        <f t="shared" ca="1" si="238"/>
        <v>0.12401640126186751</v>
      </c>
      <c r="E5094" s="2">
        <f t="shared" ca="1" si="239"/>
        <v>6.1072940452043242E-2</v>
      </c>
    </row>
    <row r="5095" spans="2:5" x14ac:dyDescent="0.25">
      <c r="B5095" s="2">
        <v>5088</v>
      </c>
      <c r="C5095" s="2">
        <f t="shared" ca="1" si="237"/>
        <v>104.96809976151906</v>
      </c>
      <c r="D5095" s="2">
        <f t="shared" ca="1" si="238"/>
        <v>0.15892385267623815</v>
      </c>
      <c r="E5095" s="2">
        <f t="shared" ca="1" si="239"/>
        <v>2.3725164605887278E-2</v>
      </c>
    </row>
    <row r="5096" spans="2:5" x14ac:dyDescent="0.25">
      <c r="B5096" s="2">
        <v>5089</v>
      </c>
      <c r="C5096" s="2">
        <f t="shared" ca="1" si="237"/>
        <v>106.0919540512176</v>
      </c>
      <c r="D5096" s="2">
        <f t="shared" ca="1" si="238"/>
        <v>0.14231389621727289</v>
      </c>
      <c r="E5096" s="2">
        <f t="shared" ca="1" si="239"/>
        <v>4.4267168256919676E-2</v>
      </c>
    </row>
    <row r="5097" spans="2:5" x14ac:dyDescent="0.25">
      <c r="B5097" s="2">
        <v>5090</v>
      </c>
      <c r="C5097" s="2">
        <f t="shared" ca="1" si="237"/>
        <v>102.85827119503914</v>
      </c>
      <c r="D5097" s="2">
        <f t="shared" ca="1" si="238"/>
        <v>0.15343401431736098</v>
      </c>
      <c r="E5097" s="2">
        <f t="shared" ca="1" si="239"/>
        <v>2.1946407617694452E-2</v>
      </c>
    </row>
    <row r="5098" spans="2:5" x14ac:dyDescent="0.25">
      <c r="B5098" s="2">
        <v>5091</v>
      </c>
      <c r="C5098" s="2">
        <f t="shared" ca="1" si="237"/>
        <v>91.870392630262089</v>
      </c>
      <c r="D5098" s="2">
        <f t="shared" ca="1" si="238"/>
        <v>0.1666290536034403</v>
      </c>
      <c r="E5098" s="2">
        <f t="shared" ca="1" si="239"/>
        <v>-2.6717424228578895E-2</v>
      </c>
    </row>
    <row r="5099" spans="2:5" x14ac:dyDescent="0.25">
      <c r="B5099" s="2">
        <v>5092</v>
      </c>
      <c r="C5099" s="2">
        <f t="shared" ca="1" si="237"/>
        <v>102.54784661838806</v>
      </c>
      <c r="D5099" s="2">
        <f t="shared" ca="1" si="238"/>
        <v>0.14553099541887632</v>
      </c>
      <c r="E5099" s="2">
        <f t="shared" ca="1" si="239"/>
        <v>2.8792433442598075E-2</v>
      </c>
    </row>
    <row r="5100" spans="2:5" x14ac:dyDescent="0.25">
      <c r="B5100" s="2">
        <v>5093</v>
      </c>
      <c r="C5100" s="2">
        <f t="shared" ca="1" si="237"/>
        <v>84.49064516795525</v>
      </c>
      <c r="D5100" s="2">
        <f t="shared" ca="1" si="238"/>
        <v>0.13485119401069962</v>
      </c>
      <c r="E5100" s="2">
        <f t="shared" ca="1" si="239"/>
        <v>-1.6514366478211931E-2</v>
      </c>
    </row>
    <row r="5101" spans="2:5" x14ac:dyDescent="0.25">
      <c r="B5101" s="2">
        <v>5094</v>
      </c>
      <c r="C5101" s="2">
        <f t="shared" ca="1" si="237"/>
        <v>106.60512067115512</v>
      </c>
      <c r="D5101" s="2">
        <f t="shared" ca="1" si="238"/>
        <v>0.12341636337693261</v>
      </c>
      <c r="E5101" s="2">
        <f t="shared" ca="1" si="239"/>
        <v>6.4974051099843902E-2</v>
      </c>
    </row>
    <row r="5102" spans="2:5" x14ac:dyDescent="0.25">
      <c r="B5102" s="2">
        <v>5095</v>
      </c>
      <c r="C5102" s="2">
        <f t="shared" ca="1" si="237"/>
        <v>89.025111221553956</v>
      </c>
      <c r="D5102" s="2">
        <f t="shared" ca="1" si="238"/>
        <v>0.20347621731746801</v>
      </c>
      <c r="E5102" s="2">
        <f t="shared" ca="1" si="239"/>
        <v>-7.2096682663343653E-2</v>
      </c>
    </row>
    <row r="5103" spans="2:5" x14ac:dyDescent="0.25">
      <c r="B5103" s="2">
        <v>5096</v>
      </c>
      <c r="C5103" s="2">
        <f t="shared" ca="1" si="237"/>
        <v>90.809593954676487</v>
      </c>
      <c r="D5103" s="2">
        <f t="shared" ca="1" si="238"/>
        <v>0.14684179198121627</v>
      </c>
      <c r="E5103" s="2">
        <f t="shared" ca="1" si="239"/>
        <v>-1.0142540357292257E-2</v>
      </c>
    </row>
    <row r="5104" spans="2:5" x14ac:dyDescent="0.25">
      <c r="B5104" s="2">
        <v>5097</v>
      </c>
      <c r="C5104" s="2">
        <f t="shared" ca="1" si="237"/>
        <v>115.92317761866131</v>
      </c>
      <c r="D5104" s="2">
        <f t="shared" ca="1" si="238"/>
        <v>0.11901994225583989</v>
      </c>
      <c r="E5104" s="2">
        <f t="shared" ca="1" si="239"/>
        <v>0.10374314285328068</v>
      </c>
    </row>
    <row r="5105" spans="2:5" x14ac:dyDescent="0.25">
      <c r="B5105" s="2">
        <v>5098</v>
      </c>
      <c r="C5105" s="2">
        <f t="shared" ca="1" si="237"/>
        <v>88.494700669915375</v>
      </c>
      <c r="D5105" s="2">
        <f t="shared" ca="1" si="238"/>
        <v>0.13986534238572845</v>
      </c>
      <c r="E5105" s="2">
        <f t="shared" ca="1" si="239"/>
        <v>-1.0046659473869013E-2</v>
      </c>
    </row>
    <row r="5106" spans="2:5" x14ac:dyDescent="0.25">
      <c r="B5106" s="2">
        <v>5099</v>
      </c>
      <c r="C5106" s="2">
        <f t="shared" ca="1" si="237"/>
        <v>86.599150767312054</v>
      </c>
      <c r="D5106" s="2">
        <f t="shared" ca="1" si="238"/>
        <v>0.12882082695181951</v>
      </c>
      <c r="E5106" s="2">
        <f t="shared" ca="1" si="239"/>
        <v>-4.5039945669103632E-3</v>
      </c>
    </row>
    <row r="5107" spans="2:5" x14ac:dyDescent="0.25">
      <c r="B5107" s="2">
        <v>5100</v>
      </c>
      <c r="C5107" s="2">
        <f t="shared" ca="1" si="237"/>
        <v>79.820442390627107</v>
      </c>
      <c r="D5107" s="2">
        <f t="shared" ca="1" si="238"/>
        <v>0.14625390241287045</v>
      </c>
      <c r="E5107" s="2">
        <f t="shared" ca="1" si="239"/>
        <v>-4.0637606956004796E-2</v>
      </c>
    </row>
    <row r="5108" spans="2:5" x14ac:dyDescent="0.25">
      <c r="B5108" s="2">
        <v>5101</v>
      </c>
      <c r="C5108" s="2">
        <f t="shared" ca="1" si="237"/>
        <v>88.336176988785539</v>
      </c>
      <c r="D5108" s="2">
        <f t="shared" ca="1" si="238"/>
        <v>0.14855411547679009</v>
      </c>
      <c r="E5108" s="2">
        <f t="shared" ca="1" si="239"/>
        <v>-1.9200113570548183E-2</v>
      </c>
    </row>
    <row r="5109" spans="2:5" x14ac:dyDescent="0.25">
      <c r="B5109" s="2">
        <v>5102</v>
      </c>
      <c r="C5109" s="2">
        <f t="shared" ca="1" si="237"/>
        <v>103.85343768386494</v>
      </c>
      <c r="D5109" s="2">
        <f t="shared" ca="1" si="238"/>
        <v>0.12860509834501338</v>
      </c>
      <c r="E5109" s="2">
        <f t="shared" ca="1" si="239"/>
        <v>5.0185395127948396E-2</v>
      </c>
    </row>
    <row r="5110" spans="2:5" x14ac:dyDescent="0.25">
      <c r="B5110" s="2">
        <v>5103</v>
      </c>
      <c r="C5110" s="2">
        <f t="shared" ca="1" si="237"/>
        <v>92.388372208277318</v>
      </c>
      <c r="D5110" s="2">
        <f t="shared" ca="1" si="238"/>
        <v>0.13011212805945685</v>
      </c>
      <c r="E5110" s="2">
        <f t="shared" ca="1" si="239"/>
        <v>1.1381636039924647E-2</v>
      </c>
    </row>
    <row r="5111" spans="2:5" x14ac:dyDescent="0.25">
      <c r="B5111" s="2">
        <v>5104</v>
      </c>
      <c r="C5111" s="2">
        <f t="shared" ca="1" si="237"/>
        <v>85.342511396054107</v>
      </c>
      <c r="D5111" s="2">
        <f t="shared" ca="1" si="238"/>
        <v>0.11551025241187528</v>
      </c>
      <c r="E5111" s="2">
        <f t="shared" ca="1" si="239"/>
        <v>5.224836711798575E-3</v>
      </c>
    </row>
    <row r="5112" spans="2:5" x14ac:dyDescent="0.25">
      <c r="B5112" s="2">
        <v>5105</v>
      </c>
      <c r="C5112" s="2">
        <f t="shared" ca="1" si="237"/>
        <v>92.354947194765003</v>
      </c>
      <c r="D5112" s="2">
        <f t="shared" ca="1" si="238"/>
        <v>0.13623017673578078</v>
      </c>
      <c r="E5112" s="2">
        <f t="shared" ca="1" si="239"/>
        <v>5.1612243640589417E-3</v>
      </c>
    </row>
    <row r="5113" spans="2:5" x14ac:dyDescent="0.25">
      <c r="B5113" s="2">
        <v>5106</v>
      </c>
      <c r="C5113" s="2">
        <f t="shared" ca="1" si="237"/>
        <v>98.324174022102298</v>
      </c>
      <c r="D5113" s="2">
        <f t="shared" ca="1" si="238"/>
        <v>0.12337972939548433</v>
      </c>
      <c r="E5113" s="2">
        <f t="shared" ca="1" si="239"/>
        <v>3.6879585931969577E-2</v>
      </c>
    </row>
    <row r="5114" spans="2:5" x14ac:dyDescent="0.25">
      <c r="B5114" s="2">
        <v>5107</v>
      </c>
      <c r="C5114" s="2">
        <f t="shared" ca="1" si="237"/>
        <v>90.075631654844685</v>
      </c>
      <c r="D5114" s="2">
        <f t="shared" ca="1" si="238"/>
        <v>0.17983456347928306</v>
      </c>
      <c r="E5114" s="2">
        <f t="shared" ca="1" si="239"/>
        <v>-4.5336106487666672E-2</v>
      </c>
    </row>
    <row r="5115" spans="2:5" x14ac:dyDescent="0.25">
      <c r="B5115" s="2">
        <v>5108</v>
      </c>
      <c r="C5115" s="2">
        <f t="shared" ca="1" si="237"/>
        <v>85.393345310745218</v>
      </c>
      <c r="D5115" s="2">
        <f t="shared" ca="1" si="238"/>
        <v>0.13710705647246707</v>
      </c>
      <c r="E5115" s="2">
        <f t="shared" ca="1" si="239"/>
        <v>-1.6228093797619622E-2</v>
      </c>
    </row>
    <row r="5116" spans="2:5" x14ac:dyDescent="0.25">
      <c r="B5116" s="2">
        <v>5109</v>
      </c>
      <c r="C5116" s="2">
        <f t="shared" ca="1" si="237"/>
        <v>98.323830284696413</v>
      </c>
      <c r="D5116" s="2">
        <f t="shared" ca="1" si="238"/>
        <v>0.11678021279039219</v>
      </c>
      <c r="E5116" s="2">
        <f t="shared" ca="1" si="239"/>
        <v>4.3477982018622047E-2</v>
      </c>
    </row>
    <row r="5117" spans="2:5" x14ac:dyDescent="0.25">
      <c r="B5117" s="2">
        <v>5110</v>
      </c>
      <c r="C5117" s="2">
        <f t="shared" ca="1" si="237"/>
        <v>104.77520830164866</v>
      </c>
      <c r="D5117" s="2">
        <f t="shared" ca="1" si="238"/>
        <v>0.12804922110327016</v>
      </c>
      <c r="E5117" s="2">
        <f t="shared" ca="1" si="239"/>
        <v>5.3929134050544447E-2</v>
      </c>
    </row>
    <row r="5118" spans="2:5" x14ac:dyDescent="0.25">
      <c r="B5118" s="2">
        <v>5111</v>
      </c>
      <c r="C5118" s="2">
        <f t="shared" ca="1" si="237"/>
        <v>100.25862586414841</v>
      </c>
      <c r="D5118" s="2">
        <f t="shared" ca="1" si="238"/>
        <v>0.15196131053526524</v>
      </c>
      <c r="E5118" s="2">
        <f t="shared" ca="1" si="239"/>
        <v>1.4665992575671999E-2</v>
      </c>
    </row>
    <row r="5119" spans="2:5" x14ac:dyDescent="0.25">
      <c r="B5119" s="2">
        <v>5112</v>
      </c>
      <c r="C5119" s="2">
        <f t="shared" ca="1" si="237"/>
        <v>102.23089368724808</v>
      </c>
      <c r="D5119" s="2">
        <f t="shared" ca="1" si="238"/>
        <v>0.11912096672647682</v>
      </c>
      <c r="E5119" s="2">
        <f t="shared" ca="1" si="239"/>
        <v>5.4126536366659039E-2</v>
      </c>
    </row>
    <row r="5120" spans="2:5" x14ac:dyDescent="0.25">
      <c r="B5120" s="2">
        <v>5113</v>
      </c>
      <c r="C5120" s="2">
        <f t="shared" ca="1" si="237"/>
        <v>94.193439408547547</v>
      </c>
      <c r="D5120" s="2">
        <f t="shared" ca="1" si="238"/>
        <v>0.12611550061433138</v>
      </c>
      <c r="E5120" s="2">
        <f t="shared" ca="1" si="239"/>
        <v>2.0961234198958595E-2</v>
      </c>
    </row>
    <row r="5121" spans="2:5" x14ac:dyDescent="0.25">
      <c r="B5121" s="2">
        <v>5114</v>
      </c>
      <c r="C5121" s="2">
        <f t="shared" ca="1" si="237"/>
        <v>97.199357926672178</v>
      </c>
      <c r="D5121" s="2">
        <f t="shared" ca="1" si="238"/>
        <v>9.254302407022949E-2</v>
      </c>
      <c r="E5121" s="2">
        <f t="shared" ca="1" si="239"/>
        <v>6.4070571973820711E-2</v>
      </c>
    </row>
    <row r="5122" spans="2:5" x14ac:dyDescent="0.25">
      <c r="B5122" s="2">
        <v>5115</v>
      </c>
      <c r="C5122" s="2">
        <f t="shared" ca="1" si="237"/>
        <v>104.37059151677062</v>
      </c>
      <c r="D5122" s="2">
        <f t="shared" ca="1" si="238"/>
        <v>0.13688967765639679</v>
      </c>
      <c r="E5122" s="2">
        <f t="shared" ca="1" si="239"/>
        <v>4.3685877645063487E-2</v>
      </c>
    </row>
    <row r="5123" spans="2:5" x14ac:dyDescent="0.25">
      <c r="B5123" s="2">
        <v>5116</v>
      </c>
      <c r="C5123" s="2">
        <f t="shared" ca="1" si="237"/>
        <v>93.894355016459656</v>
      </c>
      <c r="D5123" s="2">
        <f t="shared" ca="1" si="238"/>
        <v>0.13784505837110117</v>
      </c>
      <c r="E5123" s="2">
        <f t="shared" ca="1" si="239"/>
        <v>8.2991588515587966E-3</v>
      </c>
    </row>
    <row r="5124" spans="2:5" x14ac:dyDescent="0.25">
      <c r="B5124" s="2">
        <v>5117</v>
      </c>
      <c r="C5124" s="2">
        <f t="shared" ca="1" si="237"/>
        <v>91.492233920263033</v>
      </c>
      <c r="D5124" s="2">
        <f t="shared" ca="1" si="238"/>
        <v>0.13337900511812203</v>
      </c>
      <c r="E5124" s="2">
        <f t="shared" ca="1" si="239"/>
        <v>5.3831808366252287E-3</v>
      </c>
    </row>
    <row r="5125" spans="2:5" x14ac:dyDescent="0.25">
      <c r="B5125" s="2">
        <v>5118</v>
      </c>
      <c r="C5125" s="2">
        <f t="shared" ca="1" si="237"/>
        <v>89.794747185913252</v>
      </c>
      <c r="D5125" s="2">
        <f t="shared" ca="1" si="238"/>
        <v>0.12813459478871209</v>
      </c>
      <c r="E5125" s="2">
        <f t="shared" ca="1" si="239"/>
        <v>5.5263521185747178E-3</v>
      </c>
    </row>
    <row r="5126" spans="2:5" x14ac:dyDescent="0.25">
      <c r="B5126" s="2">
        <v>5119</v>
      </c>
      <c r="C5126" s="2">
        <f t="shared" ca="1" si="237"/>
        <v>101.84125179275352</v>
      </c>
      <c r="D5126" s="2">
        <f t="shared" ca="1" si="238"/>
        <v>0.12253658862904493</v>
      </c>
      <c r="E5126" s="2">
        <f t="shared" ca="1" si="239"/>
        <v>4.9392803276715913E-2</v>
      </c>
    </row>
    <row r="5127" spans="2:5" x14ac:dyDescent="0.25">
      <c r="B5127" s="2">
        <v>5120</v>
      </c>
      <c r="C5127" s="2">
        <f t="shared" ca="1" si="237"/>
        <v>99.335168031363679</v>
      </c>
      <c r="D5127" s="2">
        <f t="shared" ca="1" si="238"/>
        <v>0.11453770721602008</v>
      </c>
      <c r="E5127" s="2">
        <f t="shared" ca="1" si="239"/>
        <v>4.903420505615988E-2</v>
      </c>
    </row>
    <row r="5128" spans="2:5" x14ac:dyDescent="0.25">
      <c r="B5128" s="2">
        <v>5121</v>
      </c>
      <c r="C5128" s="2">
        <f t="shared" ca="1" si="237"/>
        <v>89.136351024091098</v>
      </c>
      <c r="D5128" s="2">
        <f t="shared" ca="1" si="238"/>
        <v>0.1035927461281632</v>
      </c>
      <c r="E5128" s="2">
        <f t="shared" ca="1" si="239"/>
        <v>2.8115319746515391E-2</v>
      </c>
    </row>
    <row r="5129" spans="2:5" x14ac:dyDescent="0.25">
      <c r="B5129" s="2">
        <v>5122</v>
      </c>
      <c r="C5129" s="2">
        <f t="shared" ref="C5129:C5192" ca="1" si="240">_xlfn.NORM.INV(RAND(),$C$4,$C$5)</f>
        <v>107.2507576053963</v>
      </c>
      <c r="D5129" s="2">
        <f t="shared" ref="D5129:D5192" ca="1" si="241">_xlfn.NORM.INV(RAND(),$F$4,$F$5)</f>
        <v>0.14263409244653277</v>
      </c>
      <c r="E5129" s="2">
        <f t="shared" ref="E5129:E5192" ca="1" si="242">(C5129^2/(127*$I$3))-D5129</f>
        <v>4.8045145132107475E-2</v>
      </c>
    </row>
    <row r="5130" spans="2:5" x14ac:dyDescent="0.25">
      <c r="B5130" s="2">
        <v>5123</v>
      </c>
      <c r="C5130" s="2">
        <f t="shared" ca="1" si="240"/>
        <v>86.735045931025113</v>
      </c>
      <c r="D5130" s="2">
        <f t="shared" ca="1" si="241"/>
        <v>0.14878910295942432</v>
      </c>
      <c r="E5130" s="2">
        <f t="shared" ca="1" si="242"/>
        <v>-2.4081797652221085E-2</v>
      </c>
    </row>
    <row r="5131" spans="2:5" x14ac:dyDescent="0.25">
      <c r="B5131" s="2">
        <v>5124</v>
      </c>
      <c r="C5131" s="2">
        <f t="shared" ca="1" si="240"/>
        <v>87.704272723910023</v>
      </c>
      <c r="D5131" s="2">
        <f t="shared" ca="1" si="241"/>
        <v>0.12464416401591963</v>
      </c>
      <c r="E5131" s="2">
        <f t="shared" ca="1" si="242"/>
        <v>2.8658145009471392E-3</v>
      </c>
    </row>
    <row r="5132" spans="2:5" x14ac:dyDescent="0.25">
      <c r="B5132" s="2">
        <v>5125</v>
      </c>
      <c r="C5132" s="2">
        <f t="shared" ca="1" si="240"/>
        <v>90.840689318812437</v>
      </c>
      <c r="D5132" s="2">
        <f t="shared" ca="1" si="241"/>
        <v>0.1604943918102395</v>
      </c>
      <c r="E5132" s="2">
        <f t="shared" ca="1" si="242"/>
        <v>-2.3701506009708967E-2</v>
      </c>
    </row>
    <row r="5133" spans="2:5" x14ac:dyDescent="0.25">
      <c r="B5133" s="2">
        <v>5126</v>
      </c>
      <c r="C5133" s="2">
        <f t="shared" ca="1" si="240"/>
        <v>93.960902055748818</v>
      </c>
      <c r="D5133" s="2">
        <f t="shared" ca="1" si="241"/>
        <v>0.10567794275892278</v>
      </c>
      <c r="E5133" s="2">
        <f t="shared" ca="1" si="242"/>
        <v>4.067350548193957E-2</v>
      </c>
    </row>
    <row r="5134" spans="2:5" x14ac:dyDescent="0.25">
      <c r="B5134" s="2">
        <v>5127</v>
      </c>
      <c r="C5134" s="2">
        <f t="shared" ca="1" si="240"/>
        <v>111.098148750821</v>
      </c>
      <c r="D5134" s="2">
        <f t="shared" ca="1" si="241"/>
        <v>0.14122035766007987</v>
      </c>
      <c r="E5134" s="2">
        <f t="shared" ca="1" si="242"/>
        <v>6.3384676005225543E-2</v>
      </c>
    </row>
    <row r="5135" spans="2:5" x14ac:dyDescent="0.25">
      <c r="B5135" s="2">
        <v>5128</v>
      </c>
      <c r="C5135" s="2">
        <f t="shared" ca="1" si="240"/>
        <v>97.703110821793857</v>
      </c>
      <c r="D5135" s="2">
        <f t="shared" ca="1" si="241"/>
        <v>0.12308735521789319</v>
      </c>
      <c r="E5135" s="2">
        <f t="shared" ca="1" si="242"/>
        <v>3.5153802913159143E-2</v>
      </c>
    </row>
    <row r="5136" spans="2:5" x14ac:dyDescent="0.25">
      <c r="B5136" s="2">
        <v>5129</v>
      </c>
      <c r="C5136" s="2">
        <f t="shared" ca="1" si="240"/>
        <v>94.822263345646917</v>
      </c>
      <c r="D5136" s="2">
        <f t="shared" ca="1" si="241"/>
        <v>0.13548683987171375</v>
      </c>
      <c r="E5136" s="2">
        <f t="shared" ca="1" si="242"/>
        <v>1.3560182523499109E-2</v>
      </c>
    </row>
    <row r="5137" spans="2:5" x14ac:dyDescent="0.25">
      <c r="B5137" s="2">
        <v>5130</v>
      </c>
      <c r="C5137" s="2">
        <f t="shared" ca="1" si="240"/>
        <v>97.437131199201161</v>
      </c>
      <c r="D5137" s="2">
        <f t="shared" ca="1" si="241"/>
        <v>0.16557584560809691</v>
      </c>
      <c r="E5137" s="2">
        <f t="shared" ca="1" si="242"/>
        <v>-8.195082469591497E-3</v>
      </c>
    </row>
    <row r="5138" spans="2:5" x14ac:dyDescent="0.25">
      <c r="B5138" s="2">
        <v>5131</v>
      </c>
      <c r="C5138" s="2">
        <f t="shared" ca="1" si="240"/>
        <v>88.669191854841245</v>
      </c>
      <c r="D5138" s="2">
        <f t="shared" ca="1" si="241"/>
        <v>0.12567954469108816</v>
      </c>
      <c r="E5138" s="2">
        <f t="shared" ca="1" si="242"/>
        <v>4.6515880762660888E-3</v>
      </c>
    </row>
    <row r="5139" spans="2:5" x14ac:dyDescent="0.25">
      <c r="B5139" s="2">
        <v>5132</v>
      </c>
      <c r="C5139" s="2">
        <f t="shared" ca="1" si="240"/>
        <v>94.517553412596214</v>
      </c>
      <c r="D5139" s="2">
        <f t="shared" ca="1" si="241"/>
        <v>0.16109921834863114</v>
      </c>
      <c r="E5139" s="2">
        <f t="shared" ca="1" si="242"/>
        <v>-1.3008577600964716E-2</v>
      </c>
    </row>
    <row r="5140" spans="2:5" x14ac:dyDescent="0.25">
      <c r="B5140" s="2">
        <v>5133</v>
      </c>
      <c r="C5140" s="2">
        <f t="shared" ca="1" si="240"/>
        <v>80.228220843933414</v>
      </c>
      <c r="D5140" s="2">
        <f t="shared" ca="1" si="241"/>
        <v>0.1365970834216742</v>
      </c>
      <c r="E5140" s="2">
        <f t="shared" ca="1" si="242"/>
        <v>-2.9898908207700692E-2</v>
      </c>
    </row>
    <row r="5141" spans="2:5" x14ac:dyDescent="0.25">
      <c r="B5141" s="2">
        <v>5134</v>
      </c>
      <c r="C5141" s="2">
        <f t="shared" ca="1" si="240"/>
        <v>94.131212768921827</v>
      </c>
      <c r="D5141" s="2">
        <f t="shared" ca="1" si="241"/>
        <v>0.18451249445160511</v>
      </c>
      <c r="E5141" s="2">
        <f t="shared" ca="1" si="242"/>
        <v>-3.7630020894240335E-2</v>
      </c>
    </row>
    <row r="5142" spans="2:5" x14ac:dyDescent="0.25">
      <c r="B5142" s="2">
        <v>5135</v>
      </c>
      <c r="C5142" s="2">
        <f t="shared" ca="1" si="240"/>
        <v>79.272222130922273</v>
      </c>
      <c r="D5142" s="2">
        <f t="shared" ca="1" si="241"/>
        <v>0.13989932090360438</v>
      </c>
      <c r="E5142" s="2">
        <f t="shared" ca="1" si="242"/>
        <v>-3.5728824400093673E-2</v>
      </c>
    </row>
    <row r="5143" spans="2:5" x14ac:dyDescent="0.25">
      <c r="B5143" s="2">
        <v>5136</v>
      </c>
      <c r="C5143" s="2">
        <f t="shared" ca="1" si="240"/>
        <v>103.59049429541479</v>
      </c>
      <c r="D5143" s="2">
        <f t="shared" ca="1" si="241"/>
        <v>0.11850745781181385</v>
      </c>
      <c r="E5143" s="2">
        <f t="shared" ca="1" si="242"/>
        <v>5.9378833251068242E-2</v>
      </c>
    </row>
    <row r="5144" spans="2:5" x14ac:dyDescent="0.25">
      <c r="B5144" s="2">
        <v>5137</v>
      </c>
      <c r="C5144" s="2">
        <f t="shared" ca="1" si="240"/>
        <v>80.602836824670774</v>
      </c>
      <c r="D5144" s="2">
        <f t="shared" ca="1" si="241"/>
        <v>0.10301747484699506</v>
      </c>
      <c r="E5144" s="2">
        <f t="shared" ca="1" si="242"/>
        <v>4.679455185072956E-3</v>
      </c>
    </row>
    <row r="5145" spans="2:5" x14ac:dyDescent="0.25">
      <c r="B5145" s="2">
        <v>5138</v>
      </c>
      <c r="C5145" s="2">
        <f t="shared" ca="1" si="240"/>
        <v>103.86597737952437</v>
      </c>
      <c r="D5145" s="2">
        <f t="shared" ca="1" si="241"/>
        <v>0.13225193297606716</v>
      </c>
      <c r="E5145" s="2">
        <f t="shared" ca="1" si="242"/>
        <v>4.6581738917904958E-2</v>
      </c>
    </row>
    <row r="5146" spans="2:5" x14ac:dyDescent="0.25">
      <c r="B5146" s="2">
        <v>5139</v>
      </c>
      <c r="C5146" s="2">
        <f t="shared" ca="1" si="240"/>
        <v>100.22255063218276</v>
      </c>
      <c r="D5146" s="2">
        <f t="shared" ca="1" si="241"/>
        <v>0.1084404117932517</v>
      </c>
      <c r="E5146" s="2">
        <f t="shared" ca="1" si="242"/>
        <v>5.8067000643058891E-2</v>
      </c>
    </row>
    <row r="5147" spans="2:5" x14ac:dyDescent="0.25">
      <c r="B5147" s="2">
        <v>5140</v>
      </c>
      <c r="C5147" s="2">
        <f t="shared" ca="1" si="240"/>
        <v>100.9562671172516</v>
      </c>
      <c r="D5147" s="2">
        <f t="shared" ca="1" si="241"/>
        <v>0.10128004271938844</v>
      </c>
      <c r="E5147" s="2">
        <f t="shared" ca="1" si="242"/>
        <v>6.7674252684670491E-2</v>
      </c>
    </row>
    <row r="5148" spans="2:5" x14ac:dyDescent="0.25">
      <c r="B5148" s="2">
        <v>5141</v>
      </c>
      <c r="C5148" s="2">
        <f t="shared" ca="1" si="240"/>
        <v>102.64840582386611</v>
      </c>
      <c r="D5148" s="2">
        <f t="shared" ca="1" si="241"/>
        <v>0.13971494494396908</v>
      </c>
      <c r="E5148" s="2">
        <f t="shared" ca="1" si="242"/>
        <v>3.4950537330065062E-2</v>
      </c>
    </row>
    <row r="5149" spans="2:5" x14ac:dyDescent="0.25">
      <c r="B5149" s="2">
        <v>5142</v>
      </c>
      <c r="C5149" s="2">
        <f t="shared" ca="1" si="240"/>
        <v>109.72936467771</v>
      </c>
      <c r="D5149" s="2">
        <f t="shared" ca="1" si="241"/>
        <v>0.16830789492511744</v>
      </c>
      <c r="E5149" s="2">
        <f t="shared" ca="1" si="242"/>
        <v>3.128652650171837E-2</v>
      </c>
    </row>
    <row r="5150" spans="2:5" x14ac:dyDescent="0.25">
      <c r="B5150" s="2">
        <v>5143</v>
      </c>
      <c r="C5150" s="2">
        <f t="shared" ca="1" si="240"/>
        <v>78.586836063699067</v>
      </c>
      <c r="D5150" s="2">
        <f t="shared" ca="1" si="241"/>
        <v>0.15968236073568706</v>
      </c>
      <c r="E5150" s="2">
        <f t="shared" ca="1" si="242"/>
        <v>-5.7305389289309741E-2</v>
      </c>
    </row>
    <row r="5151" spans="2:5" x14ac:dyDescent="0.25">
      <c r="B5151" s="2">
        <v>5144</v>
      </c>
      <c r="C5151" s="2">
        <f t="shared" ca="1" si="240"/>
        <v>93.225966762704545</v>
      </c>
      <c r="D5151" s="2">
        <f t="shared" ca="1" si="241"/>
        <v>0.15386013885158034</v>
      </c>
      <c r="E5151" s="2">
        <f t="shared" ca="1" si="242"/>
        <v>-9.7891752570359314E-3</v>
      </c>
    </row>
    <row r="5152" spans="2:5" x14ac:dyDescent="0.25">
      <c r="B5152" s="2">
        <v>5145</v>
      </c>
      <c r="C5152" s="2">
        <f t="shared" ca="1" si="240"/>
        <v>95.16188251536289</v>
      </c>
      <c r="D5152" s="2">
        <f t="shared" ca="1" si="241"/>
        <v>0.13360014679131993</v>
      </c>
      <c r="E5152" s="2">
        <f t="shared" ca="1" si="242"/>
        <v>1.6516453024141814E-2</v>
      </c>
    </row>
    <row r="5153" spans="2:5" x14ac:dyDescent="0.25">
      <c r="B5153" s="2">
        <v>5146</v>
      </c>
      <c r="C5153" s="2">
        <f t="shared" ca="1" si="240"/>
        <v>108.35193075921303</v>
      </c>
      <c r="D5153" s="2">
        <f t="shared" ca="1" si="241"/>
        <v>0.12622923953836607</v>
      </c>
      <c r="E5153" s="2">
        <f t="shared" ca="1" si="242"/>
        <v>6.8385611671734153E-2</v>
      </c>
    </row>
    <row r="5154" spans="2:5" x14ac:dyDescent="0.25">
      <c r="B5154" s="2">
        <v>5147</v>
      </c>
      <c r="C5154" s="2">
        <f t="shared" ca="1" si="240"/>
        <v>101.99770437413761</v>
      </c>
      <c r="D5154" s="2">
        <f t="shared" ca="1" si="241"/>
        <v>9.8124416577769366E-2</v>
      </c>
      <c r="E5154" s="2">
        <f t="shared" ca="1" si="242"/>
        <v>7.4333630626440675E-2</v>
      </c>
    </row>
    <row r="5155" spans="2:5" x14ac:dyDescent="0.25">
      <c r="B5155" s="2">
        <v>5148</v>
      </c>
      <c r="C5155" s="2">
        <f t="shared" ca="1" si="240"/>
        <v>107.2523247400072</v>
      </c>
      <c r="D5155" s="2">
        <f t="shared" ca="1" si="241"/>
        <v>0.14110538183163668</v>
      </c>
      <c r="E5155" s="2">
        <f t="shared" ca="1" si="242"/>
        <v>4.9579428149896021E-2</v>
      </c>
    </row>
    <row r="5156" spans="2:5" x14ac:dyDescent="0.25">
      <c r="B5156" s="2">
        <v>5149</v>
      </c>
      <c r="C5156" s="2">
        <f t="shared" ca="1" si="240"/>
        <v>80.931870013290563</v>
      </c>
      <c r="D5156" s="2">
        <f t="shared" ca="1" si="241"/>
        <v>0.12710673780645626</v>
      </c>
      <c r="E5156" s="2">
        <f t="shared" ca="1" si="242"/>
        <v>-1.8528742218422115E-2</v>
      </c>
    </row>
    <row r="5157" spans="2:5" x14ac:dyDescent="0.25">
      <c r="B5157" s="2">
        <v>5150</v>
      </c>
      <c r="C5157" s="2">
        <f t="shared" ca="1" si="240"/>
        <v>91.927782071879449</v>
      </c>
      <c r="D5157" s="2">
        <f t="shared" ca="1" si="241"/>
        <v>9.763723937726132E-2</v>
      </c>
      <c r="E5157" s="2">
        <f t="shared" ca="1" si="242"/>
        <v>4.2449244114739659E-2</v>
      </c>
    </row>
    <row r="5158" spans="2:5" x14ac:dyDescent="0.25">
      <c r="B5158" s="2">
        <v>5151</v>
      </c>
      <c r="C5158" s="2">
        <f t="shared" ca="1" si="240"/>
        <v>96.876740092711898</v>
      </c>
      <c r="D5158" s="2">
        <f t="shared" ca="1" si="241"/>
        <v>0.15363424928583047</v>
      </c>
      <c r="E5158" s="2">
        <f t="shared" ca="1" si="242"/>
        <v>1.9414286419084659E-3</v>
      </c>
    </row>
    <row r="5159" spans="2:5" x14ac:dyDescent="0.25">
      <c r="B5159" s="2">
        <v>5152</v>
      </c>
      <c r="C5159" s="2">
        <f t="shared" ca="1" si="240"/>
        <v>91.699639751734765</v>
      </c>
      <c r="D5159" s="2">
        <f t="shared" ca="1" si="241"/>
        <v>0.13612058510746977</v>
      </c>
      <c r="E5159" s="2">
        <f t="shared" ca="1" si="242"/>
        <v>3.2714402650612651E-3</v>
      </c>
    </row>
    <row r="5160" spans="2:5" x14ac:dyDescent="0.25">
      <c r="B5160" s="2">
        <v>5153</v>
      </c>
      <c r="C5160" s="2">
        <f t="shared" ca="1" si="240"/>
        <v>87.941867548440854</v>
      </c>
      <c r="D5160" s="2">
        <f t="shared" ca="1" si="241"/>
        <v>0.127020628906582</v>
      </c>
      <c r="E5160" s="2">
        <f t="shared" ca="1" si="242"/>
        <v>1.1811459447651218E-3</v>
      </c>
    </row>
    <row r="5161" spans="2:5" x14ac:dyDescent="0.25">
      <c r="B5161" s="2">
        <v>5154</v>
      </c>
      <c r="C5161" s="2">
        <f t="shared" ca="1" si="240"/>
        <v>67.843434529742979</v>
      </c>
      <c r="D5161" s="2">
        <f t="shared" ca="1" si="241"/>
        <v>0.13109067457306406</v>
      </c>
      <c r="E5161" s="2">
        <f t="shared" ca="1" si="242"/>
        <v>-5.4791766843407669E-2</v>
      </c>
    </row>
    <row r="5162" spans="2:5" x14ac:dyDescent="0.25">
      <c r="B5162" s="2">
        <v>5155</v>
      </c>
      <c r="C5162" s="2">
        <f t="shared" ca="1" si="240"/>
        <v>87.300125088430065</v>
      </c>
      <c r="D5162" s="2">
        <f t="shared" ca="1" si="241"/>
        <v>0.11329309397553347</v>
      </c>
      <c r="E5162" s="2">
        <f t="shared" ca="1" si="242"/>
        <v>1.3044441713741889E-2</v>
      </c>
    </row>
    <row r="5163" spans="2:5" x14ac:dyDescent="0.25">
      <c r="B5163" s="2">
        <v>5156</v>
      </c>
      <c r="C5163" s="2">
        <f t="shared" ca="1" si="240"/>
        <v>99.417289969359672</v>
      </c>
      <c r="D5163" s="2">
        <f t="shared" ca="1" si="241"/>
        <v>0.14097453692655218</v>
      </c>
      <c r="E5163" s="2">
        <f t="shared" ca="1" si="242"/>
        <v>2.2867942059800778E-2</v>
      </c>
    </row>
    <row r="5164" spans="2:5" x14ac:dyDescent="0.25">
      <c r="B5164" s="2">
        <v>5157</v>
      </c>
      <c r="C5164" s="2">
        <f t="shared" ca="1" si="240"/>
        <v>107.02640469457356</v>
      </c>
      <c r="D5164" s="2">
        <f t="shared" ca="1" si="241"/>
        <v>9.7066952182865526E-2</v>
      </c>
      <c r="E5164" s="2">
        <f t="shared" ca="1" si="242"/>
        <v>9.2815373583344782E-2</v>
      </c>
    </row>
    <row r="5165" spans="2:5" x14ac:dyDescent="0.25">
      <c r="B5165" s="2">
        <v>5158</v>
      </c>
      <c r="C5165" s="2">
        <f t="shared" ca="1" si="240"/>
        <v>76.795436422455083</v>
      </c>
      <c r="D5165" s="2">
        <f t="shared" ca="1" si="241"/>
        <v>0.16160569446869522</v>
      </c>
      <c r="E5165" s="2">
        <f t="shared" ca="1" si="242"/>
        <v>-6.3842925213571447E-2</v>
      </c>
    </row>
    <row r="5166" spans="2:5" x14ac:dyDescent="0.25">
      <c r="B5166" s="2">
        <v>5159</v>
      </c>
      <c r="C5166" s="2">
        <f t="shared" ca="1" si="240"/>
        <v>79.31514594773104</v>
      </c>
      <c r="D5166" s="2">
        <f t="shared" ca="1" si="241"/>
        <v>0.12739160044913986</v>
      </c>
      <c r="E5166" s="2">
        <f t="shared" ca="1" si="242"/>
        <v>-2.3108262252540174E-2</v>
      </c>
    </row>
    <row r="5167" spans="2:5" x14ac:dyDescent="0.25">
      <c r="B5167" s="2">
        <v>5160</v>
      </c>
      <c r="C5167" s="2">
        <f t="shared" ca="1" si="240"/>
        <v>110.97379124667283</v>
      </c>
      <c r="D5167" s="2">
        <f t="shared" ca="1" si="241"/>
        <v>0.15341994130936629</v>
      </c>
      <c r="E5167" s="2">
        <f t="shared" ca="1" si="242"/>
        <v>5.0727300193495195E-2</v>
      </c>
    </row>
    <row r="5168" spans="2:5" x14ac:dyDescent="0.25">
      <c r="B5168" s="2">
        <v>5161</v>
      </c>
      <c r="C5168" s="2">
        <f t="shared" ca="1" si="240"/>
        <v>86.069555100369513</v>
      </c>
      <c r="D5168" s="2">
        <f t="shared" ca="1" si="241"/>
        <v>0.12651203332074459</v>
      </c>
      <c r="E5168" s="2">
        <f t="shared" ca="1" si="242"/>
        <v>-3.7110666373539047E-3</v>
      </c>
    </row>
    <row r="5169" spans="2:5" x14ac:dyDescent="0.25">
      <c r="B5169" s="2">
        <v>5162</v>
      </c>
      <c r="C5169" s="2">
        <f t="shared" ca="1" si="240"/>
        <v>73.22917495053494</v>
      </c>
      <c r="D5169" s="2">
        <f t="shared" ca="1" si="241"/>
        <v>0.12671070226370415</v>
      </c>
      <c r="E5169" s="2">
        <f t="shared" ca="1" si="242"/>
        <v>-3.7817008704880209E-2</v>
      </c>
    </row>
    <row r="5170" spans="2:5" x14ac:dyDescent="0.25">
      <c r="B5170" s="2">
        <v>5163</v>
      </c>
      <c r="C5170" s="2">
        <f t="shared" ca="1" si="240"/>
        <v>87.184687028428797</v>
      </c>
      <c r="D5170" s="2">
        <f t="shared" ca="1" si="241"/>
        <v>0.13024857541848303</v>
      </c>
      <c r="E5170" s="2">
        <f t="shared" ca="1" si="242"/>
        <v>-4.2449342706159798E-3</v>
      </c>
    </row>
    <row r="5171" spans="2:5" x14ac:dyDescent="0.25">
      <c r="B5171" s="2">
        <v>5164</v>
      </c>
      <c r="C5171" s="2">
        <f t="shared" ca="1" si="240"/>
        <v>85.252437415111658</v>
      </c>
      <c r="D5171" s="2">
        <f t="shared" ca="1" si="241"/>
        <v>9.3992236016369468E-2</v>
      </c>
      <c r="E5171" s="2">
        <f t="shared" ca="1" si="242"/>
        <v>2.6488130087526596E-2</v>
      </c>
    </row>
    <row r="5172" spans="2:5" x14ac:dyDescent="0.25">
      <c r="B5172" s="2">
        <v>5165</v>
      </c>
      <c r="C5172" s="2">
        <f t="shared" ca="1" si="240"/>
        <v>84.483911492846886</v>
      </c>
      <c r="D5172" s="2">
        <f t="shared" ca="1" si="241"/>
        <v>0.13288417785236423</v>
      </c>
      <c r="E5172" s="2">
        <f t="shared" ca="1" si="242"/>
        <v>-1.4566211816206973E-2</v>
      </c>
    </row>
    <row r="5173" spans="2:5" x14ac:dyDescent="0.25">
      <c r="B5173" s="2">
        <v>5166</v>
      </c>
      <c r="C5173" s="2">
        <f t="shared" ca="1" si="240"/>
        <v>88.24643694072013</v>
      </c>
      <c r="D5173" s="2">
        <f t="shared" ca="1" si="241"/>
        <v>0.15965419459922822</v>
      </c>
      <c r="E5173" s="2">
        <f t="shared" ca="1" si="242"/>
        <v>-3.0562878681573952E-2</v>
      </c>
    </row>
    <row r="5174" spans="2:5" x14ac:dyDescent="0.25">
      <c r="B5174" s="2">
        <v>5167</v>
      </c>
      <c r="C5174" s="2">
        <f t="shared" ca="1" si="240"/>
        <v>109.4210293403592</v>
      </c>
      <c r="D5174" s="2">
        <f t="shared" ca="1" si="241"/>
        <v>0.15903833756021804</v>
      </c>
      <c r="E5174" s="2">
        <f t="shared" ca="1" si="242"/>
        <v>3.9435954390113465E-2</v>
      </c>
    </row>
    <row r="5175" spans="2:5" x14ac:dyDescent="0.25">
      <c r="B5175" s="2">
        <v>5168</v>
      </c>
      <c r="C5175" s="2">
        <f t="shared" ca="1" si="240"/>
        <v>75.458033763076671</v>
      </c>
      <c r="D5175" s="2">
        <f t="shared" ca="1" si="241"/>
        <v>0.11549306534967009</v>
      </c>
      <c r="E5175" s="2">
        <f t="shared" ca="1" si="242"/>
        <v>-2.110574899012399E-2</v>
      </c>
    </row>
    <row r="5176" spans="2:5" x14ac:dyDescent="0.25">
      <c r="B5176" s="2">
        <v>5169</v>
      </c>
      <c r="C5176" s="2">
        <f t="shared" ca="1" si="240"/>
        <v>90.423927683739677</v>
      </c>
      <c r="D5176" s="2">
        <f t="shared" ca="1" si="241"/>
        <v>0.11097341912195598</v>
      </c>
      <c r="E5176" s="2">
        <f t="shared" ca="1" si="242"/>
        <v>2.4567180923699763E-2</v>
      </c>
    </row>
    <row r="5177" spans="2:5" x14ac:dyDescent="0.25">
      <c r="B5177" s="2">
        <v>5170</v>
      </c>
      <c r="C5177" s="2">
        <f t="shared" ca="1" si="240"/>
        <v>73.463548028868544</v>
      </c>
      <c r="D5177" s="2">
        <f t="shared" ca="1" si="241"/>
        <v>0.162948296935851</v>
      </c>
      <c r="E5177" s="2">
        <f t="shared" ca="1" si="242"/>
        <v>-7.3484676728807902E-2</v>
      </c>
    </row>
    <row r="5178" spans="2:5" x14ac:dyDescent="0.25">
      <c r="B5178" s="2">
        <v>5171</v>
      </c>
      <c r="C5178" s="2">
        <f t="shared" ca="1" si="240"/>
        <v>101.60028998657546</v>
      </c>
      <c r="D5178" s="2">
        <f t="shared" ca="1" si="241"/>
        <v>0.1297118786107283</v>
      </c>
      <c r="E5178" s="2">
        <f t="shared" ca="1" si="242"/>
        <v>4.1404887661235651E-2</v>
      </c>
    </row>
    <row r="5179" spans="2:5" x14ac:dyDescent="0.25">
      <c r="B5179" s="2">
        <v>5172</v>
      </c>
      <c r="C5179" s="2">
        <f t="shared" ca="1" si="240"/>
        <v>104.63071900320129</v>
      </c>
      <c r="D5179" s="2">
        <f t="shared" ca="1" si="241"/>
        <v>0.13090990571562275</v>
      </c>
      <c r="E5179" s="2">
        <f t="shared" ca="1" si="242"/>
        <v>5.0566884323778288E-2</v>
      </c>
    </row>
    <row r="5180" spans="2:5" x14ac:dyDescent="0.25">
      <c r="B5180" s="2">
        <v>5173</v>
      </c>
      <c r="C5180" s="2">
        <f t="shared" ca="1" si="240"/>
        <v>83.393393004175223</v>
      </c>
      <c r="D5180" s="2">
        <f t="shared" ca="1" si="241"/>
        <v>0.14021282140857483</v>
      </c>
      <c r="E5180" s="2">
        <f t="shared" ca="1" si="242"/>
        <v>-2.4929638702419488E-2</v>
      </c>
    </row>
    <row r="5181" spans="2:5" x14ac:dyDescent="0.25">
      <c r="B5181" s="2">
        <v>5174</v>
      </c>
      <c r="C5181" s="2">
        <f t="shared" ca="1" si="240"/>
        <v>87.812485025644335</v>
      </c>
      <c r="D5181" s="2">
        <f t="shared" ca="1" si="241"/>
        <v>0.13047049388516213</v>
      </c>
      <c r="E5181" s="2">
        <f t="shared" ca="1" si="242"/>
        <v>-2.6456695771801819E-3</v>
      </c>
    </row>
    <row r="5182" spans="2:5" x14ac:dyDescent="0.25">
      <c r="B5182" s="2">
        <v>5175</v>
      </c>
      <c r="C5182" s="2">
        <f t="shared" ca="1" si="240"/>
        <v>85.923967846000124</v>
      </c>
      <c r="D5182" s="2">
        <f t="shared" ca="1" si="241"/>
        <v>0.14602666063129852</v>
      </c>
      <c r="E5182" s="2">
        <f t="shared" ca="1" si="242"/>
        <v>-2.3640779978161955E-2</v>
      </c>
    </row>
    <row r="5183" spans="2:5" x14ac:dyDescent="0.25">
      <c r="B5183" s="2">
        <v>5176</v>
      </c>
      <c r="C5183" s="2">
        <f t="shared" ca="1" si="240"/>
        <v>101.44706679679005</v>
      </c>
      <c r="D5183" s="2">
        <f t="shared" ca="1" si="241"/>
        <v>0.1516847076641879</v>
      </c>
      <c r="E5183" s="2">
        <f t="shared" ca="1" si="242"/>
        <v>1.8916326097476122E-2</v>
      </c>
    </row>
    <row r="5184" spans="2:5" x14ac:dyDescent="0.25">
      <c r="B5184" s="2">
        <v>5177</v>
      </c>
      <c r="C5184" s="2">
        <f t="shared" ca="1" si="240"/>
        <v>96.118200869493307</v>
      </c>
      <c r="D5184" s="2">
        <f t="shared" ca="1" si="241"/>
        <v>0.1514209286338499</v>
      </c>
      <c r="E5184" s="2">
        <f t="shared" ca="1" si="242"/>
        <v>1.727990361396925E-3</v>
      </c>
    </row>
    <row r="5185" spans="2:5" x14ac:dyDescent="0.25">
      <c r="B5185" s="2">
        <v>5178</v>
      </c>
      <c r="C5185" s="2">
        <f t="shared" ca="1" si="240"/>
        <v>126.36346253066108</v>
      </c>
      <c r="D5185" s="2">
        <f t="shared" ca="1" si="241"/>
        <v>0.10220263969139287</v>
      </c>
      <c r="E5185" s="2">
        <f t="shared" ca="1" si="242"/>
        <v>0.16249234021308762</v>
      </c>
    </row>
    <row r="5186" spans="2:5" x14ac:dyDescent="0.25">
      <c r="B5186" s="2">
        <v>5179</v>
      </c>
      <c r="C5186" s="2">
        <f t="shared" ca="1" si="240"/>
        <v>98.687090088579041</v>
      </c>
      <c r="D5186" s="2">
        <f t="shared" ca="1" si="241"/>
        <v>0.11608880068146697</v>
      </c>
      <c r="E5186" s="2">
        <f t="shared" ca="1" si="242"/>
        <v>4.5355737240643526E-2</v>
      </c>
    </row>
    <row r="5187" spans="2:5" x14ac:dyDescent="0.25">
      <c r="B5187" s="2">
        <v>5180</v>
      </c>
      <c r="C5187" s="2">
        <f t="shared" ca="1" si="240"/>
        <v>92.292969003684689</v>
      </c>
      <c r="D5187" s="2">
        <f t="shared" ca="1" si="241"/>
        <v>0.13090555870538456</v>
      </c>
      <c r="E5187" s="2">
        <f t="shared" ca="1" si="242"/>
        <v>1.0296134249693806E-2</v>
      </c>
    </row>
    <row r="5188" spans="2:5" x14ac:dyDescent="0.25">
      <c r="B5188" s="2">
        <v>5181</v>
      </c>
      <c r="C5188" s="2">
        <f t="shared" ca="1" si="240"/>
        <v>112.57897410364137</v>
      </c>
      <c r="D5188" s="2">
        <f t="shared" ca="1" si="241"/>
        <v>0.14061201499416537</v>
      </c>
      <c r="E5188" s="2">
        <f t="shared" ca="1" si="242"/>
        <v>6.9483723260759689E-2</v>
      </c>
    </row>
    <row r="5189" spans="2:5" x14ac:dyDescent="0.25">
      <c r="B5189" s="2">
        <v>5182</v>
      </c>
      <c r="C5189" s="2">
        <f t="shared" ca="1" si="240"/>
        <v>87.357553609913538</v>
      </c>
      <c r="D5189" s="2">
        <f t="shared" ca="1" si="241"/>
        <v>0.1356813565415769</v>
      </c>
      <c r="E5189" s="2">
        <f t="shared" ca="1" si="242"/>
        <v>-9.1775492857307517E-3</v>
      </c>
    </row>
    <row r="5190" spans="2:5" x14ac:dyDescent="0.25">
      <c r="B5190" s="2">
        <v>5183</v>
      </c>
      <c r="C5190" s="2">
        <f t="shared" ca="1" si="240"/>
        <v>95.229286666106489</v>
      </c>
      <c r="D5190" s="2">
        <f t="shared" ca="1" si="241"/>
        <v>0.1463579250492589</v>
      </c>
      <c r="E5190" s="2">
        <f t="shared" ca="1" si="242"/>
        <v>3.9714083769406272E-3</v>
      </c>
    </row>
    <row r="5191" spans="2:5" x14ac:dyDescent="0.25">
      <c r="B5191" s="2">
        <v>5184</v>
      </c>
      <c r="C5191" s="2">
        <f t="shared" ca="1" si="240"/>
        <v>86.171341289916896</v>
      </c>
      <c r="D5191" s="2">
        <f t="shared" ca="1" si="241"/>
        <v>0.12069691757864237</v>
      </c>
      <c r="E5191" s="2">
        <f t="shared" ca="1" si="242"/>
        <v>2.3946706468584433E-3</v>
      </c>
    </row>
    <row r="5192" spans="2:5" x14ac:dyDescent="0.25">
      <c r="B5192" s="2">
        <v>5185</v>
      </c>
      <c r="C5192" s="2">
        <f t="shared" ca="1" si="240"/>
        <v>90.71834517598522</v>
      </c>
      <c r="D5192" s="2">
        <f t="shared" ca="1" si="241"/>
        <v>0.12976587063179165</v>
      </c>
      <c r="E5192" s="2">
        <f t="shared" ca="1" si="242"/>
        <v>6.6587982694797931E-3</v>
      </c>
    </row>
    <row r="5193" spans="2:5" x14ac:dyDescent="0.25">
      <c r="B5193" s="2">
        <v>5186</v>
      </c>
      <c r="C5193" s="2">
        <f t="shared" ref="C5193:C5256" ca="1" si="243">_xlfn.NORM.INV(RAND(),$C$4,$C$5)</f>
        <v>99.114540778011445</v>
      </c>
      <c r="D5193" s="2">
        <f t="shared" ref="D5193:D5256" ca="1" si="244">_xlfn.NORM.INV(RAND(),$F$4,$F$5)</f>
        <v>0.1417152839651683</v>
      </c>
      <c r="E5193" s="2">
        <f t="shared" ref="E5193:E5256" ca="1" si="245">(C5193^2/(127*$I$3))-D5193</f>
        <v>2.1130836111683649E-2</v>
      </c>
    </row>
    <row r="5194" spans="2:5" x14ac:dyDescent="0.25">
      <c r="B5194" s="2">
        <v>5187</v>
      </c>
      <c r="C5194" s="2">
        <f t="shared" ca="1" si="243"/>
        <v>88.849018021390407</v>
      </c>
      <c r="D5194" s="2">
        <f t="shared" ca="1" si="244"/>
        <v>0.13061129882419731</v>
      </c>
      <c r="E5194" s="2">
        <f t="shared" ca="1" si="245"/>
        <v>2.4900790378210025E-4</v>
      </c>
    </row>
    <row r="5195" spans="2:5" x14ac:dyDescent="0.25">
      <c r="B5195" s="2">
        <v>5188</v>
      </c>
      <c r="C5195" s="2">
        <f t="shared" ca="1" si="243"/>
        <v>100.69542441365101</v>
      </c>
      <c r="D5195" s="2">
        <f t="shared" ca="1" si="244"/>
        <v>0.12701417040219334</v>
      </c>
      <c r="E5195" s="2">
        <f t="shared" ca="1" si="245"/>
        <v>4.106819176681295E-2</v>
      </c>
    </row>
    <row r="5196" spans="2:5" x14ac:dyDescent="0.25">
      <c r="B5196" s="2">
        <v>5189</v>
      </c>
      <c r="C5196" s="2">
        <f t="shared" ca="1" si="243"/>
        <v>94.405172733162175</v>
      </c>
      <c r="D5196" s="2">
        <f t="shared" ca="1" si="244"/>
        <v>0.18710512256189882</v>
      </c>
      <c r="E5196" s="2">
        <f t="shared" ca="1" si="245"/>
        <v>-3.9366429834535588E-2</v>
      </c>
    </row>
    <row r="5197" spans="2:5" x14ac:dyDescent="0.25">
      <c r="B5197" s="2">
        <v>5190</v>
      </c>
      <c r="C5197" s="2">
        <f t="shared" ca="1" si="243"/>
        <v>97.732868038412562</v>
      </c>
      <c r="D5197" s="2">
        <f t="shared" ca="1" si="244"/>
        <v>0.11774516858989836</v>
      </c>
      <c r="E5197" s="2">
        <f t="shared" ca="1" si="245"/>
        <v>4.0592394526782344E-2</v>
      </c>
    </row>
    <row r="5198" spans="2:5" x14ac:dyDescent="0.25">
      <c r="B5198" s="2">
        <v>5191</v>
      </c>
      <c r="C5198" s="2">
        <f t="shared" ca="1" si="243"/>
        <v>91.137268302284951</v>
      </c>
      <c r="D5198" s="2">
        <f t="shared" ca="1" si="244"/>
        <v>0.1234316303272856</v>
      </c>
      <c r="E5198" s="2">
        <f t="shared" ca="1" si="245"/>
        <v>1.4255923317184754E-2</v>
      </c>
    </row>
    <row r="5199" spans="2:5" x14ac:dyDescent="0.25">
      <c r="B5199" s="2">
        <v>5192</v>
      </c>
      <c r="C5199" s="2">
        <f t="shared" ca="1" si="243"/>
        <v>104.34628490099166</v>
      </c>
      <c r="D5199" s="2">
        <f t="shared" ca="1" si="244"/>
        <v>0.15321106470304291</v>
      </c>
      <c r="E5199" s="2">
        <f t="shared" ca="1" si="245"/>
        <v>2.7280392779574919E-2</v>
      </c>
    </row>
    <row r="5200" spans="2:5" x14ac:dyDescent="0.25">
      <c r="B5200" s="2">
        <v>5193</v>
      </c>
      <c r="C5200" s="2">
        <f t="shared" ca="1" si="243"/>
        <v>97.737540966121145</v>
      </c>
      <c r="D5200" s="2">
        <f t="shared" ca="1" si="244"/>
        <v>0.16273924182133348</v>
      </c>
      <c r="E5200" s="2">
        <f t="shared" ca="1" si="245"/>
        <v>-4.3865370703312645E-3</v>
      </c>
    </row>
    <row r="5201" spans="2:5" x14ac:dyDescent="0.25">
      <c r="B5201" s="2">
        <v>5194</v>
      </c>
      <c r="C5201" s="2">
        <f t="shared" ca="1" si="243"/>
        <v>95.904294601739821</v>
      </c>
      <c r="D5201" s="2">
        <f t="shared" ca="1" si="244"/>
        <v>0.17942791554286663</v>
      </c>
      <c r="E5201" s="2">
        <f t="shared" ca="1" si="245"/>
        <v>-2.6959888637648199E-2</v>
      </c>
    </row>
    <row r="5202" spans="2:5" x14ac:dyDescent="0.25">
      <c r="B5202" s="2">
        <v>5195</v>
      </c>
      <c r="C5202" s="2">
        <f t="shared" ca="1" si="243"/>
        <v>93.833750102087208</v>
      </c>
      <c r="D5202" s="2">
        <f t="shared" ca="1" si="244"/>
        <v>9.8411267032858685E-2</v>
      </c>
      <c r="E5202" s="2">
        <f t="shared" ca="1" si="245"/>
        <v>4.7544351006444274E-2</v>
      </c>
    </row>
    <row r="5203" spans="2:5" x14ac:dyDescent="0.25">
      <c r="B5203" s="2">
        <v>5196</v>
      </c>
      <c r="C5203" s="2">
        <f t="shared" ca="1" si="243"/>
        <v>92.498904886102892</v>
      </c>
      <c r="D5203" s="2">
        <f t="shared" ca="1" si="244"/>
        <v>0.11432917870324322</v>
      </c>
      <c r="E5203" s="2">
        <f t="shared" ca="1" si="245"/>
        <v>2.7503351841776408E-2</v>
      </c>
    </row>
    <row r="5204" spans="2:5" x14ac:dyDescent="0.25">
      <c r="B5204" s="2">
        <v>5197</v>
      </c>
      <c r="C5204" s="2">
        <f t="shared" ca="1" si="243"/>
        <v>94.384522523238047</v>
      </c>
      <c r="D5204" s="2">
        <f t="shared" ca="1" si="244"/>
        <v>0.14267379230202032</v>
      </c>
      <c r="E5204" s="2">
        <f t="shared" ca="1" si="245"/>
        <v>5.00027470070874E-3</v>
      </c>
    </row>
    <row r="5205" spans="2:5" x14ac:dyDescent="0.25">
      <c r="B5205" s="2">
        <v>5198</v>
      </c>
      <c r="C5205" s="2">
        <f t="shared" ca="1" si="243"/>
        <v>89.892289970179363</v>
      </c>
      <c r="D5205" s="2">
        <f t="shared" ca="1" si="244"/>
        <v>0.10332418857045828</v>
      </c>
      <c r="E5205" s="2">
        <f t="shared" ca="1" si="245"/>
        <v>3.062730411222403E-2</v>
      </c>
    </row>
    <row r="5206" spans="2:5" x14ac:dyDescent="0.25">
      <c r="B5206" s="2">
        <v>5199</v>
      </c>
      <c r="C5206" s="2">
        <f t="shared" ca="1" si="243"/>
        <v>84.407405743783883</v>
      </c>
      <c r="D5206" s="2">
        <f t="shared" ca="1" si="244"/>
        <v>0.11491013480929822</v>
      </c>
      <c r="E5206" s="2">
        <f t="shared" ca="1" si="245"/>
        <v>3.1936388234537066E-3</v>
      </c>
    </row>
    <row r="5207" spans="2:5" x14ac:dyDescent="0.25">
      <c r="B5207" s="2">
        <v>5200</v>
      </c>
      <c r="C5207" s="2">
        <f t="shared" ca="1" si="243"/>
        <v>95.089414772645526</v>
      </c>
      <c r="D5207" s="2">
        <f t="shared" ca="1" si="244"/>
        <v>0.16966489330304366</v>
      </c>
      <c r="E5207" s="2">
        <f t="shared" ca="1" si="245"/>
        <v>-1.9776840227134551E-2</v>
      </c>
    </row>
    <row r="5208" spans="2:5" x14ac:dyDescent="0.25">
      <c r="B5208" s="2">
        <v>5201</v>
      </c>
      <c r="C5208" s="2">
        <f t="shared" ca="1" si="243"/>
        <v>97.908468122501688</v>
      </c>
      <c r="D5208" s="2">
        <f t="shared" ca="1" si="244"/>
        <v>0.11211101884932285</v>
      </c>
      <c r="E5208" s="2">
        <f t="shared" ca="1" si="245"/>
        <v>4.6796036767667262E-2</v>
      </c>
    </row>
    <row r="5209" spans="2:5" x14ac:dyDescent="0.25">
      <c r="B5209" s="2">
        <v>5202</v>
      </c>
      <c r="C5209" s="2">
        <f t="shared" ca="1" si="243"/>
        <v>90.959786185223621</v>
      </c>
      <c r="D5209" s="2">
        <f t="shared" ca="1" si="244"/>
        <v>0.11707145827414368</v>
      </c>
      <c r="E5209" s="2">
        <f t="shared" ca="1" si="245"/>
        <v>2.0080347823852138E-2</v>
      </c>
    </row>
    <row r="5210" spans="2:5" x14ac:dyDescent="0.25">
      <c r="B5210" s="2">
        <v>5203</v>
      </c>
      <c r="C5210" s="2">
        <f t="shared" ca="1" si="243"/>
        <v>100.32708333993099</v>
      </c>
      <c r="D5210" s="2">
        <f t="shared" ca="1" si="244"/>
        <v>0.10733822004313995</v>
      </c>
      <c r="E5210" s="2">
        <f t="shared" ca="1" si="245"/>
        <v>5.9516709944385265E-2</v>
      </c>
    </row>
    <row r="5211" spans="2:5" x14ac:dyDescent="0.25">
      <c r="B5211" s="2">
        <v>5204</v>
      </c>
      <c r="C5211" s="2">
        <f t="shared" ca="1" si="243"/>
        <v>109.02133506754973</v>
      </c>
      <c r="D5211" s="2">
        <f t="shared" ca="1" si="244"/>
        <v>0.13480372980720765</v>
      </c>
      <c r="E5211" s="2">
        <f t="shared" ca="1" si="245"/>
        <v>6.2223232478924945E-2</v>
      </c>
    </row>
    <row r="5212" spans="2:5" x14ac:dyDescent="0.25">
      <c r="B5212" s="2">
        <v>5205</v>
      </c>
      <c r="C5212" s="2">
        <f t="shared" ca="1" si="243"/>
        <v>87.371551605565145</v>
      </c>
      <c r="D5212" s="2">
        <f t="shared" ca="1" si="244"/>
        <v>0.16304884396875408</v>
      </c>
      <c r="E5212" s="2">
        <f t="shared" ca="1" si="245"/>
        <v>-3.6504492042290199E-2</v>
      </c>
    </row>
    <row r="5213" spans="2:5" x14ac:dyDescent="0.25">
      <c r="B5213" s="2">
        <v>5206</v>
      </c>
      <c r="C5213" s="2">
        <f t="shared" ca="1" si="243"/>
        <v>90.632887303250214</v>
      </c>
      <c r="D5213" s="2">
        <f t="shared" ca="1" si="244"/>
        <v>0.14834934897174032</v>
      </c>
      <c r="E5213" s="2">
        <f t="shared" ca="1" si="245"/>
        <v>-1.2181586668820243E-2</v>
      </c>
    </row>
    <row r="5214" spans="2:5" x14ac:dyDescent="0.25">
      <c r="B5214" s="2">
        <v>5207</v>
      </c>
      <c r="C5214" s="2">
        <f t="shared" ca="1" si="243"/>
        <v>77.975425787957036</v>
      </c>
      <c r="D5214" s="2">
        <f t="shared" ca="1" si="244"/>
        <v>0.13842054430985407</v>
      </c>
      <c r="E5214" s="2">
        <f t="shared" ca="1" si="245"/>
        <v>-3.7630373952403678E-2</v>
      </c>
    </row>
    <row r="5215" spans="2:5" x14ac:dyDescent="0.25">
      <c r="B5215" s="2">
        <v>5208</v>
      </c>
      <c r="C5215" s="2">
        <f t="shared" ca="1" si="243"/>
        <v>102.58355621860733</v>
      </c>
      <c r="D5215" s="2">
        <f t="shared" ca="1" si="244"/>
        <v>0.15705358878903378</v>
      </c>
      <c r="E5215" s="2">
        <f t="shared" ca="1" si="245"/>
        <v>1.7391268342440258E-2</v>
      </c>
    </row>
    <row r="5216" spans="2:5" x14ac:dyDescent="0.25">
      <c r="B5216" s="2">
        <v>5209</v>
      </c>
      <c r="C5216" s="2">
        <f t="shared" ca="1" si="243"/>
        <v>101.29146930742922</v>
      </c>
      <c r="D5216" s="2">
        <f t="shared" ca="1" si="244"/>
        <v>0.14953532532302302</v>
      </c>
      <c r="E5216" s="2">
        <f t="shared" ca="1" si="245"/>
        <v>2.0542780842876279E-2</v>
      </c>
    </row>
    <row r="5217" spans="2:5" x14ac:dyDescent="0.25">
      <c r="B5217" s="2">
        <v>5210</v>
      </c>
      <c r="C5217" s="2">
        <f t="shared" ca="1" si="243"/>
        <v>102.5937180252797</v>
      </c>
      <c r="D5217" s="2">
        <f t="shared" ca="1" si="244"/>
        <v>0.16660881650295151</v>
      </c>
      <c r="E5217" s="2">
        <f t="shared" ca="1" si="245"/>
        <v>7.870602945877353E-3</v>
      </c>
    </row>
    <row r="5218" spans="2:5" x14ac:dyDescent="0.25">
      <c r="B5218" s="2">
        <v>5211</v>
      </c>
      <c r="C5218" s="2">
        <f t="shared" ca="1" si="243"/>
        <v>97.14150978531967</v>
      </c>
      <c r="D5218" s="2">
        <f t="shared" ca="1" si="244"/>
        <v>0.15133780296169699</v>
      </c>
      <c r="E5218" s="2">
        <f t="shared" ca="1" si="245"/>
        <v>5.0894315740901142E-3</v>
      </c>
    </row>
    <row r="5219" spans="2:5" x14ac:dyDescent="0.25">
      <c r="B5219" s="2">
        <v>5212</v>
      </c>
      <c r="C5219" s="2">
        <f t="shared" ca="1" si="243"/>
        <v>84.97988942897625</v>
      </c>
      <c r="D5219" s="2">
        <f t="shared" ca="1" si="244"/>
        <v>0.1517990193560633</v>
      </c>
      <c r="E5219" s="2">
        <f t="shared" ca="1" si="245"/>
        <v>-3.208776187805204E-2</v>
      </c>
    </row>
    <row r="5220" spans="2:5" x14ac:dyDescent="0.25">
      <c r="B5220" s="2">
        <v>5213</v>
      </c>
      <c r="C5220" s="2">
        <f t="shared" ca="1" si="243"/>
        <v>91.49456737863504</v>
      </c>
      <c r="D5220" s="2">
        <f t="shared" ca="1" si="244"/>
        <v>0.12205147999346935</v>
      </c>
      <c r="E5220" s="2">
        <f t="shared" ca="1" si="245"/>
        <v>1.6717784155781984E-2</v>
      </c>
    </row>
    <row r="5221" spans="2:5" x14ac:dyDescent="0.25">
      <c r="B5221" s="2">
        <v>5214</v>
      </c>
      <c r="C5221" s="2">
        <f t="shared" ca="1" si="243"/>
        <v>100.2276600287379</v>
      </c>
      <c r="D5221" s="2">
        <f t="shared" ca="1" si="244"/>
        <v>0.11513939848063535</v>
      </c>
      <c r="E5221" s="2">
        <f t="shared" ca="1" si="245"/>
        <v>5.1384991653409637E-2</v>
      </c>
    </row>
    <row r="5222" spans="2:5" x14ac:dyDescent="0.25">
      <c r="B5222" s="2">
        <v>5215</v>
      </c>
      <c r="C5222" s="2">
        <f t="shared" ca="1" si="243"/>
        <v>89.69757060100109</v>
      </c>
      <c r="D5222" s="2">
        <f t="shared" ca="1" si="244"/>
        <v>0.13191892430953153</v>
      </c>
      <c r="E5222" s="2">
        <f t="shared" ca="1" si="245"/>
        <v>1.4528812722600093E-3</v>
      </c>
    </row>
    <row r="5223" spans="2:5" x14ac:dyDescent="0.25">
      <c r="B5223" s="2">
        <v>5216</v>
      </c>
      <c r="C5223" s="2">
        <f t="shared" ca="1" si="243"/>
        <v>99.383088829712364</v>
      </c>
      <c r="D5223" s="2">
        <f t="shared" ca="1" si="244"/>
        <v>0.11075021309983557</v>
      </c>
      <c r="E5223" s="2">
        <f t="shared" ca="1" si="245"/>
        <v>5.2979556404258887E-2</v>
      </c>
    </row>
    <row r="5224" spans="2:5" x14ac:dyDescent="0.25">
      <c r="B5224" s="2">
        <v>5217</v>
      </c>
      <c r="C5224" s="2">
        <f t="shared" ca="1" si="243"/>
        <v>99.566384119096654</v>
      </c>
      <c r="D5224" s="2">
        <f t="shared" ca="1" si="244"/>
        <v>0.12710799295480063</v>
      </c>
      <c r="E5224" s="2">
        <f t="shared" ca="1" si="245"/>
        <v>3.7226277191100776E-2</v>
      </c>
    </row>
    <row r="5225" spans="2:5" x14ac:dyDescent="0.25">
      <c r="B5225" s="2">
        <v>5218</v>
      </c>
      <c r="C5225" s="2">
        <f t="shared" ca="1" si="243"/>
        <v>96.657798971972809</v>
      </c>
      <c r="D5225" s="2">
        <f t="shared" ca="1" si="244"/>
        <v>0.11708150685841767</v>
      </c>
      <c r="E5225" s="2">
        <f t="shared" ca="1" si="245"/>
        <v>3.7791764622830709E-2</v>
      </c>
    </row>
    <row r="5226" spans="2:5" x14ac:dyDescent="0.25">
      <c r="B5226" s="2">
        <v>5219</v>
      </c>
      <c r="C5226" s="2">
        <f t="shared" ca="1" si="243"/>
        <v>89.866699152759026</v>
      </c>
      <c r="D5226" s="2">
        <f t="shared" ca="1" si="244"/>
        <v>0.16668202576711441</v>
      </c>
      <c r="E5226" s="2">
        <f t="shared" ca="1" si="245"/>
        <v>-3.2806789685680515E-2</v>
      </c>
    </row>
    <row r="5227" spans="2:5" x14ac:dyDescent="0.25">
      <c r="B5227" s="2">
        <v>5220</v>
      </c>
      <c r="C5227" s="2">
        <f t="shared" ca="1" si="243"/>
        <v>90.039254673225585</v>
      </c>
      <c r="D5227" s="2">
        <f t="shared" ca="1" si="244"/>
        <v>0.11979303921419494</v>
      </c>
      <c r="E5227" s="2">
        <f t="shared" ca="1" si="245"/>
        <v>1.4596805495460677E-2</v>
      </c>
    </row>
    <row r="5228" spans="2:5" x14ac:dyDescent="0.25">
      <c r="B5228" s="2">
        <v>5221</v>
      </c>
      <c r="C5228" s="2">
        <f t="shared" ca="1" si="243"/>
        <v>104.90533791974207</v>
      </c>
      <c r="D5228" s="2">
        <f t="shared" ca="1" si="244"/>
        <v>0.1532986980954914</v>
      </c>
      <c r="E5228" s="2">
        <f t="shared" ca="1" si="245"/>
        <v>2.9131967864811509E-2</v>
      </c>
    </row>
    <row r="5229" spans="2:5" x14ac:dyDescent="0.25">
      <c r="B5229" s="2">
        <v>5222</v>
      </c>
      <c r="C5229" s="2">
        <f t="shared" ca="1" si="243"/>
        <v>93.567740182293917</v>
      </c>
      <c r="D5229" s="2">
        <f t="shared" ca="1" si="244"/>
        <v>0.16167654852196001</v>
      </c>
      <c r="E5229" s="2">
        <f t="shared" ca="1" si="245"/>
        <v>-1.6547298578797803E-2</v>
      </c>
    </row>
    <row r="5230" spans="2:5" x14ac:dyDescent="0.25">
      <c r="B5230" s="2">
        <v>5223</v>
      </c>
      <c r="C5230" s="2">
        <f t="shared" ca="1" si="243"/>
        <v>87.890835551320194</v>
      </c>
      <c r="D5230" s="2">
        <f t="shared" ca="1" si="244"/>
        <v>0.11966477939049618</v>
      </c>
      <c r="E5230" s="2">
        <f t="shared" ca="1" si="245"/>
        <v>8.3882496009536484E-3</v>
      </c>
    </row>
    <row r="5231" spans="2:5" x14ac:dyDescent="0.25">
      <c r="B5231" s="2">
        <v>5224</v>
      </c>
      <c r="C5231" s="2">
        <f t="shared" ca="1" si="243"/>
        <v>97.085464550905769</v>
      </c>
      <c r="D5231" s="2">
        <f t="shared" ca="1" si="244"/>
        <v>9.6587088654604802E-2</v>
      </c>
      <c r="E5231" s="2">
        <f t="shared" ca="1" si="245"/>
        <v>5.9659698366782365E-2</v>
      </c>
    </row>
    <row r="5232" spans="2:5" x14ac:dyDescent="0.25">
      <c r="B5232" s="2">
        <v>5225</v>
      </c>
      <c r="C5232" s="2">
        <f t="shared" ca="1" si="243"/>
        <v>103.7876110979398</v>
      </c>
      <c r="D5232" s="2">
        <f t="shared" ca="1" si="244"/>
        <v>0.11959189160782836</v>
      </c>
      <c r="E5232" s="2">
        <f t="shared" ca="1" si="245"/>
        <v>5.8972024138830528E-2</v>
      </c>
    </row>
    <row r="5233" spans="2:5" x14ac:dyDescent="0.25">
      <c r="B5233" s="2">
        <v>5226</v>
      </c>
      <c r="C5233" s="2">
        <f t="shared" ca="1" si="243"/>
        <v>93.165301525419679</v>
      </c>
      <c r="D5233" s="2">
        <f t="shared" ca="1" si="244"/>
        <v>0.14725403129321454</v>
      </c>
      <c r="E5233" s="2">
        <f t="shared" ca="1" si="245"/>
        <v>-3.3705102269507015E-3</v>
      </c>
    </row>
    <row r="5234" spans="2:5" x14ac:dyDescent="0.25">
      <c r="B5234" s="2">
        <v>5227</v>
      </c>
      <c r="C5234" s="2">
        <f t="shared" ca="1" si="243"/>
        <v>86.971905035478528</v>
      </c>
      <c r="D5234" s="2">
        <f t="shared" ca="1" si="244"/>
        <v>0.13568046265904721</v>
      </c>
      <c r="E5234" s="2">
        <f t="shared" ca="1" si="245"/>
        <v>-1.0291117188673482E-2</v>
      </c>
    </row>
    <row r="5235" spans="2:5" x14ac:dyDescent="0.25">
      <c r="B5235" s="2">
        <v>5228</v>
      </c>
      <c r="C5235" s="2">
        <f t="shared" ca="1" si="243"/>
        <v>92.872061190516902</v>
      </c>
      <c r="D5235" s="2">
        <f t="shared" ca="1" si="244"/>
        <v>0.1280983312609269</v>
      </c>
      <c r="E5235" s="2">
        <f t="shared" ca="1" si="245"/>
        <v>1.4880860612676322E-2</v>
      </c>
    </row>
    <row r="5236" spans="2:5" x14ac:dyDescent="0.25">
      <c r="B5236" s="2">
        <v>5229</v>
      </c>
      <c r="C5236" s="2">
        <f t="shared" ca="1" si="243"/>
        <v>101.69083787622458</v>
      </c>
      <c r="D5236" s="2">
        <f t="shared" ca="1" si="244"/>
        <v>0.15204056496095858</v>
      </c>
      <c r="E5236" s="2">
        <f t="shared" ca="1" si="245"/>
        <v>1.9381341511790551E-2</v>
      </c>
    </row>
    <row r="5237" spans="2:5" x14ac:dyDescent="0.25">
      <c r="B5237" s="2">
        <v>5230</v>
      </c>
      <c r="C5237" s="2">
        <f t="shared" ca="1" si="243"/>
        <v>96.438262675404943</v>
      </c>
      <c r="D5237" s="2">
        <f t="shared" ca="1" si="244"/>
        <v>0.15489990200730491</v>
      </c>
      <c r="E5237" s="2">
        <f t="shared" ca="1" si="245"/>
        <v>-7.2935069606741565E-4</v>
      </c>
    </row>
    <row r="5238" spans="2:5" x14ac:dyDescent="0.25">
      <c r="B5238" s="2">
        <v>5231</v>
      </c>
      <c r="C5238" s="2">
        <f t="shared" ca="1" si="243"/>
        <v>89.460236121188998</v>
      </c>
      <c r="D5238" s="2">
        <f t="shared" ca="1" si="244"/>
        <v>0.14010080152129328</v>
      </c>
      <c r="E5238" s="2">
        <f t="shared" ca="1" si="245"/>
        <v>-7.4338500607232239E-3</v>
      </c>
    </row>
    <row r="5239" spans="2:5" x14ac:dyDescent="0.25">
      <c r="B5239" s="2">
        <v>5232</v>
      </c>
      <c r="C5239" s="2">
        <f t="shared" ca="1" si="243"/>
        <v>89.296985548656011</v>
      </c>
      <c r="D5239" s="2">
        <f t="shared" ca="1" si="244"/>
        <v>0.1599340029717852</v>
      </c>
      <c r="E5239" s="2">
        <f t="shared" ca="1" si="245"/>
        <v>-2.7750801511745748E-2</v>
      </c>
    </row>
    <row r="5240" spans="2:5" x14ac:dyDescent="0.25">
      <c r="B5240" s="2">
        <v>5233</v>
      </c>
      <c r="C5240" s="2">
        <f t="shared" ca="1" si="243"/>
        <v>104.08883684551132</v>
      </c>
      <c r="D5240" s="2">
        <f t="shared" ca="1" si="244"/>
        <v>0.1330236970163616</v>
      </c>
      <c r="E5240" s="2">
        <f t="shared" ca="1" si="245"/>
        <v>4.6578225169323861E-2</v>
      </c>
    </row>
    <row r="5241" spans="2:5" x14ac:dyDescent="0.25">
      <c r="B5241" s="2">
        <v>5234</v>
      </c>
      <c r="C5241" s="2">
        <f t="shared" ca="1" si="243"/>
        <v>69.335565417313035</v>
      </c>
      <c r="D5241" s="2">
        <f t="shared" ca="1" si="244"/>
        <v>0.13095868508572928</v>
      </c>
      <c r="E5241" s="2">
        <f t="shared" ca="1" si="245"/>
        <v>-5.1266672955791515E-2</v>
      </c>
    </row>
    <row r="5242" spans="2:5" x14ac:dyDescent="0.25">
      <c r="B5242" s="2">
        <v>5235</v>
      </c>
      <c r="C5242" s="2">
        <f t="shared" ca="1" si="243"/>
        <v>95.770119658698917</v>
      </c>
      <c r="D5242" s="2">
        <f t="shared" ca="1" si="244"/>
        <v>0.12698588561234189</v>
      </c>
      <c r="E5242" s="2">
        <f t="shared" ca="1" si="245"/>
        <v>2.5055818812714209E-2</v>
      </c>
    </row>
    <row r="5243" spans="2:5" x14ac:dyDescent="0.25">
      <c r="B5243" s="2">
        <v>5236</v>
      </c>
      <c r="C5243" s="2">
        <f t="shared" ca="1" si="243"/>
        <v>95.133941704971789</v>
      </c>
      <c r="D5243" s="2">
        <f t="shared" ca="1" si="244"/>
        <v>0.13010440762570513</v>
      </c>
      <c r="E5243" s="2">
        <f t="shared" ca="1" si="245"/>
        <v>1.9924052620046567E-2</v>
      </c>
    </row>
    <row r="5244" spans="2:5" x14ac:dyDescent="0.25">
      <c r="B5244" s="2">
        <v>5237</v>
      </c>
      <c r="C5244" s="2">
        <f t="shared" ca="1" si="243"/>
        <v>95.56610051416132</v>
      </c>
      <c r="D5244" s="2">
        <f t="shared" ca="1" si="244"/>
        <v>0.14677211136977972</v>
      </c>
      <c r="E5244" s="2">
        <f t="shared" ca="1" si="245"/>
        <v>4.6224939759771932E-3</v>
      </c>
    </row>
    <row r="5245" spans="2:5" x14ac:dyDescent="0.25">
      <c r="B5245" s="2">
        <v>5238</v>
      </c>
      <c r="C5245" s="2">
        <f t="shared" ca="1" si="243"/>
        <v>91.188591675159813</v>
      </c>
      <c r="D5245" s="2">
        <f t="shared" ca="1" si="244"/>
        <v>0.15639330404010582</v>
      </c>
      <c r="E5245" s="2">
        <f t="shared" ca="1" si="245"/>
        <v>-1.8550630990805783E-2</v>
      </c>
    </row>
    <row r="5246" spans="2:5" x14ac:dyDescent="0.25">
      <c r="B5246" s="2">
        <v>5239</v>
      </c>
      <c r="C5246" s="2">
        <f t="shared" ca="1" si="243"/>
        <v>96.192527010756109</v>
      </c>
      <c r="D5246" s="2">
        <f t="shared" ca="1" si="244"/>
        <v>0.12071191078687654</v>
      </c>
      <c r="E5246" s="2">
        <f t="shared" ca="1" si="245"/>
        <v>3.2673953327753275E-2</v>
      </c>
    </row>
    <row r="5247" spans="2:5" x14ac:dyDescent="0.25">
      <c r="B5247" s="2">
        <v>5240</v>
      </c>
      <c r="C5247" s="2">
        <f t="shared" ca="1" si="243"/>
        <v>73.153159282566008</v>
      </c>
      <c r="D5247" s="2">
        <f t="shared" ca="1" si="244"/>
        <v>0.14953656165706727</v>
      </c>
      <c r="E5247" s="2">
        <f t="shared" ca="1" si="245"/>
        <v>-6.0827324806334196E-2</v>
      </c>
    </row>
    <row r="5248" spans="2:5" x14ac:dyDescent="0.25">
      <c r="B5248" s="2">
        <v>5241</v>
      </c>
      <c r="C5248" s="2">
        <f t="shared" ca="1" si="243"/>
        <v>89.900419414349273</v>
      </c>
      <c r="D5248" s="2">
        <f t="shared" ca="1" si="244"/>
        <v>0.17137039984054764</v>
      </c>
      <c r="E5248" s="2">
        <f t="shared" ca="1" si="245"/>
        <v>-3.7394678151763422E-2</v>
      </c>
    </row>
    <row r="5249" spans="2:5" x14ac:dyDescent="0.25">
      <c r="B5249" s="2">
        <v>5242</v>
      </c>
      <c r="C5249" s="2">
        <f t="shared" ca="1" si="243"/>
        <v>94.163013298770082</v>
      </c>
      <c r="D5249" s="2">
        <f t="shared" ca="1" si="244"/>
        <v>0.15126636452812592</v>
      </c>
      <c r="E5249" s="2">
        <f t="shared" ca="1" si="245"/>
        <v>-4.2846310261888954E-3</v>
      </c>
    </row>
    <row r="5250" spans="2:5" x14ac:dyDescent="0.25">
      <c r="B5250" s="2">
        <v>5243</v>
      </c>
      <c r="C5250" s="2">
        <f t="shared" ca="1" si="243"/>
        <v>96.891339347966024</v>
      </c>
      <c r="D5250" s="2">
        <f t="shared" ca="1" si="244"/>
        <v>0.13169312851350271</v>
      </c>
      <c r="E5250" s="2">
        <f t="shared" ca="1" si="245"/>
        <v>2.3929443233579095E-2</v>
      </c>
    </row>
    <row r="5251" spans="2:5" x14ac:dyDescent="0.25">
      <c r="B5251" s="2">
        <v>5244</v>
      </c>
      <c r="C5251" s="2">
        <f t="shared" ca="1" si="243"/>
        <v>98.445806278158699</v>
      </c>
      <c r="D5251" s="2">
        <f t="shared" ca="1" si="244"/>
        <v>0.15283667668486026</v>
      </c>
      <c r="E5251" s="2">
        <f t="shared" ca="1" si="245"/>
        <v>7.8193825568596276E-3</v>
      </c>
    </row>
    <row r="5252" spans="2:5" x14ac:dyDescent="0.25">
      <c r="B5252" s="2">
        <v>5245</v>
      </c>
      <c r="C5252" s="2">
        <f t="shared" ca="1" si="243"/>
        <v>101.31644018030293</v>
      </c>
      <c r="D5252" s="2">
        <f t="shared" ca="1" si="244"/>
        <v>9.7073963071191899E-2</v>
      </c>
      <c r="E5252" s="2">
        <f t="shared" ca="1" si="245"/>
        <v>7.3088010419216753E-2</v>
      </c>
    </row>
    <row r="5253" spans="2:5" x14ac:dyDescent="0.25">
      <c r="B5253" s="2">
        <v>5246</v>
      </c>
      <c r="C5253" s="2">
        <f t="shared" ca="1" si="243"/>
        <v>85.610501735789882</v>
      </c>
      <c r="D5253" s="2">
        <f t="shared" ca="1" si="244"/>
        <v>0.16895166466998757</v>
      </c>
      <c r="E5253" s="2">
        <f t="shared" ca="1" si="245"/>
        <v>-4.7457126626826648E-2</v>
      </c>
    </row>
    <row r="5254" spans="2:5" x14ac:dyDescent="0.25">
      <c r="B5254" s="2">
        <v>5247</v>
      </c>
      <c r="C5254" s="2">
        <f t="shared" ca="1" si="243"/>
        <v>100.86998720890895</v>
      </c>
      <c r="D5254" s="2">
        <f t="shared" ca="1" si="244"/>
        <v>0.15420178985332117</v>
      </c>
      <c r="E5254" s="2">
        <f t="shared" ca="1" si="245"/>
        <v>1.4463843292562867E-2</v>
      </c>
    </row>
    <row r="5255" spans="2:5" x14ac:dyDescent="0.25">
      <c r="B5255" s="2">
        <v>5248</v>
      </c>
      <c r="C5255" s="2">
        <f t="shared" ca="1" si="243"/>
        <v>89.22914533073083</v>
      </c>
      <c r="D5255" s="2">
        <f t="shared" ca="1" si="244"/>
        <v>0.13070690680276023</v>
      </c>
      <c r="E5255" s="2">
        <f t="shared" ca="1" si="245"/>
        <v>1.2755279498743999E-3</v>
      </c>
    </row>
    <row r="5256" spans="2:5" x14ac:dyDescent="0.25">
      <c r="B5256" s="2">
        <v>5249</v>
      </c>
      <c r="C5256" s="2">
        <f t="shared" ca="1" si="243"/>
        <v>88.462512392594462</v>
      </c>
      <c r="D5256" s="2">
        <f t="shared" ca="1" si="244"/>
        <v>0.126763260941512</v>
      </c>
      <c r="E5256" s="2">
        <f t="shared" ca="1" si="245"/>
        <v>2.9610009533894421E-3</v>
      </c>
    </row>
    <row r="5257" spans="2:5" x14ac:dyDescent="0.25">
      <c r="B5257" s="2">
        <v>5250</v>
      </c>
      <c r="C5257" s="2">
        <f t="shared" ref="C5257:C5320" ca="1" si="246">_xlfn.NORM.INV(RAND(),$C$4,$C$5)</f>
        <v>82.139347896533621</v>
      </c>
      <c r="D5257" s="2">
        <f t="shared" ref="D5257:D5320" ca="1" si="247">_xlfn.NORM.INV(RAND(),$F$4,$F$5)</f>
        <v>0.10349208285946264</v>
      </c>
      <c r="E5257" s="2">
        <f t="shared" ref="E5257:E5320" ca="1" si="248">(C5257^2/(127*$I$3))-D5257</f>
        <v>8.3499805117397269E-3</v>
      </c>
    </row>
    <row r="5258" spans="2:5" x14ac:dyDescent="0.25">
      <c r="B5258" s="2">
        <v>5251</v>
      </c>
      <c r="C5258" s="2">
        <f t="shared" ca="1" si="246"/>
        <v>101.01071449392607</v>
      </c>
      <c r="D5258" s="2">
        <f t="shared" ca="1" si="247"/>
        <v>0.1394771760046121</v>
      </c>
      <c r="E5258" s="2">
        <f t="shared" ca="1" si="248"/>
        <v>2.9659408207131727E-2</v>
      </c>
    </row>
    <row r="5259" spans="2:5" x14ac:dyDescent="0.25">
      <c r="B5259" s="2">
        <v>5252</v>
      </c>
      <c r="C5259" s="2">
        <f t="shared" ca="1" si="246"/>
        <v>80.482599739482055</v>
      </c>
      <c r="D5259" s="2">
        <f t="shared" ca="1" si="247"/>
        <v>0.14791932368129448</v>
      </c>
      <c r="E5259" s="2">
        <f t="shared" ca="1" si="248"/>
        <v>-4.0543461918746998E-2</v>
      </c>
    </row>
    <row r="5260" spans="2:5" x14ac:dyDescent="0.25">
      <c r="B5260" s="2">
        <v>5253</v>
      </c>
      <c r="C5260" s="2">
        <f t="shared" ca="1" si="246"/>
        <v>94.575487524893106</v>
      </c>
      <c r="D5260" s="2">
        <f t="shared" ca="1" si="247"/>
        <v>7.9979093383712813E-2</v>
      </c>
      <c r="E5260" s="2">
        <f t="shared" ca="1" si="248"/>
        <v>6.8293145995834831E-2</v>
      </c>
    </row>
    <row r="5261" spans="2:5" x14ac:dyDescent="0.25">
      <c r="B5261" s="2">
        <v>5254</v>
      </c>
      <c r="C5261" s="2">
        <f t="shared" ca="1" si="246"/>
        <v>88.660016524736875</v>
      </c>
      <c r="D5261" s="2">
        <f t="shared" ca="1" si="247"/>
        <v>0.15464543685308241</v>
      </c>
      <c r="E5261" s="2">
        <f t="shared" ca="1" si="248"/>
        <v>-2.4341275557324155E-2</v>
      </c>
    </row>
    <row r="5262" spans="2:5" x14ac:dyDescent="0.25">
      <c r="B5262" s="2">
        <v>5255</v>
      </c>
      <c r="C5262" s="2">
        <f t="shared" ca="1" si="246"/>
        <v>98.636911133204492</v>
      </c>
      <c r="D5262" s="2">
        <f t="shared" ca="1" si="247"/>
        <v>0.12688965050201775</v>
      </c>
      <c r="E5262" s="2">
        <f t="shared" ca="1" si="248"/>
        <v>3.4390751286621807E-2</v>
      </c>
    </row>
    <row r="5263" spans="2:5" x14ac:dyDescent="0.25">
      <c r="B5263" s="2">
        <v>5256</v>
      </c>
      <c r="C5263" s="2">
        <f t="shared" ca="1" si="246"/>
        <v>105.04559453567393</v>
      </c>
      <c r="D5263" s="2">
        <f t="shared" ca="1" si="247"/>
        <v>0.1832698907306467</v>
      </c>
      <c r="E5263" s="2">
        <f t="shared" ca="1" si="248"/>
        <v>-3.5108540361467044E-4</v>
      </c>
    </row>
    <row r="5264" spans="2:5" x14ac:dyDescent="0.25">
      <c r="B5264" s="2">
        <v>5257</v>
      </c>
      <c r="C5264" s="2">
        <f t="shared" ca="1" si="246"/>
        <v>86.32305257199495</v>
      </c>
      <c r="D5264" s="2">
        <f t="shared" ca="1" si="247"/>
        <v>0.15789036157787309</v>
      </c>
      <c r="E5264" s="2">
        <f t="shared" ca="1" si="248"/>
        <v>-3.4364967374020561E-2</v>
      </c>
    </row>
    <row r="5265" spans="2:5" x14ac:dyDescent="0.25">
      <c r="B5265" s="2">
        <v>5258</v>
      </c>
      <c r="C5265" s="2">
        <f t="shared" ca="1" si="246"/>
        <v>79.738164850576112</v>
      </c>
      <c r="D5265" s="2">
        <f t="shared" ca="1" si="247"/>
        <v>0.13463828697380098</v>
      </c>
      <c r="E5265" s="2">
        <f t="shared" ca="1" si="248"/>
        <v>-2.9239614222244387E-2</v>
      </c>
    </row>
    <row r="5266" spans="2:5" x14ac:dyDescent="0.25">
      <c r="B5266" s="2">
        <v>5259</v>
      </c>
      <c r="C5266" s="2">
        <f t="shared" ca="1" si="246"/>
        <v>92.197522640236116</v>
      </c>
      <c r="D5266" s="2">
        <f t="shared" ca="1" si="247"/>
        <v>0.13886259214527433</v>
      </c>
      <c r="E5266" s="2">
        <f t="shared" ca="1" si="248"/>
        <v>2.0471994999283483E-3</v>
      </c>
    </row>
    <row r="5267" spans="2:5" x14ac:dyDescent="0.25">
      <c r="B5267" s="2">
        <v>5260</v>
      </c>
      <c r="C5267" s="2">
        <f t="shared" ca="1" si="246"/>
        <v>83.28647302532832</v>
      </c>
      <c r="D5267" s="2">
        <f t="shared" ca="1" si="247"/>
        <v>0.14764360887306752</v>
      </c>
      <c r="E5267" s="2">
        <f t="shared" ca="1" si="248"/>
        <v>-3.2655849420125255E-2</v>
      </c>
    </row>
    <row r="5268" spans="2:5" x14ac:dyDescent="0.25">
      <c r="B5268" s="2">
        <v>5261</v>
      </c>
      <c r="C5268" s="2">
        <f t="shared" ca="1" si="246"/>
        <v>123.46329131422971</v>
      </c>
      <c r="D5268" s="2">
        <f t="shared" ca="1" si="247"/>
        <v>0.15067125794930017</v>
      </c>
      <c r="E5268" s="2">
        <f t="shared" ca="1" si="248"/>
        <v>0.10201310677746897</v>
      </c>
    </row>
    <row r="5269" spans="2:5" x14ac:dyDescent="0.25">
      <c r="B5269" s="2">
        <v>5262</v>
      </c>
      <c r="C5269" s="2">
        <f t="shared" ca="1" si="246"/>
        <v>90.159638855373331</v>
      </c>
      <c r="D5269" s="2">
        <f t="shared" ca="1" si="247"/>
        <v>0.16008139710536143</v>
      </c>
      <c r="E5269" s="2">
        <f t="shared" ca="1" si="248"/>
        <v>-2.533194864234703E-2</v>
      </c>
    </row>
    <row r="5270" spans="2:5" x14ac:dyDescent="0.25">
      <c r="B5270" s="2">
        <v>5263</v>
      </c>
      <c r="C5270" s="2">
        <f t="shared" ca="1" si="246"/>
        <v>88.989112264964419</v>
      </c>
      <c r="D5270" s="2">
        <f t="shared" ca="1" si="247"/>
        <v>0.15829011097153911</v>
      </c>
      <c r="E5270" s="2">
        <f t="shared" ca="1" si="248"/>
        <v>-2.7016806343168775E-2</v>
      </c>
    </row>
    <row r="5271" spans="2:5" x14ac:dyDescent="0.25">
      <c r="B5271" s="2">
        <v>5264</v>
      </c>
      <c r="C5271" s="2">
        <f t="shared" ca="1" si="246"/>
        <v>110.82551679822171</v>
      </c>
      <c r="D5271" s="2">
        <f t="shared" ca="1" si="247"/>
        <v>0.16106913497067729</v>
      </c>
      <c r="E5271" s="2">
        <f t="shared" ca="1" si="248"/>
        <v>4.2532940016358323E-2</v>
      </c>
    </row>
    <row r="5272" spans="2:5" x14ac:dyDescent="0.25">
      <c r="B5272" s="2">
        <v>5265</v>
      </c>
      <c r="C5272" s="2">
        <f t="shared" ca="1" si="246"/>
        <v>96.996358685442743</v>
      </c>
      <c r="D5272" s="2">
        <f t="shared" ca="1" si="247"/>
        <v>0.11153947823757909</v>
      </c>
      <c r="E5272" s="2">
        <f t="shared" ca="1" si="248"/>
        <v>4.4420631140540512E-2</v>
      </c>
    </row>
    <row r="5273" spans="2:5" x14ac:dyDescent="0.25">
      <c r="B5273" s="2">
        <v>5266</v>
      </c>
      <c r="C5273" s="2">
        <f t="shared" ca="1" si="246"/>
        <v>96.676368211042359</v>
      </c>
      <c r="D5273" s="2">
        <f t="shared" ca="1" si="247"/>
        <v>0.16244581224559024</v>
      </c>
      <c r="E5273" s="2">
        <f t="shared" ca="1" si="248"/>
        <v>-7.5130286487888887E-3</v>
      </c>
    </row>
    <row r="5274" spans="2:5" x14ac:dyDescent="0.25">
      <c r="B5274" s="2">
        <v>5267</v>
      </c>
      <c r="C5274" s="2">
        <f t="shared" ca="1" si="246"/>
        <v>89.264646842960261</v>
      </c>
      <c r="D5274" s="2">
        <f t="shared" ca="1" si="247"/>
        <v>0.13300421428073222</v>
      </c>
      <c r="E5274" s="2">
        <f t="shared" ca="1" si="248"/>
        <v>-9.1673519248663959E-4</v>
      </c>
    </row>
    <row r="5275" spans="2:5" x14ac:dyDescent="0.25">
      <c r="B5275" s="2">
        <v>5268</v>
      </c>
      <c r="C5275" s="2">
        <f t="shared" ca="1" si="246"/>
        <v>106.76559536035656</v>
      </c>
      <c r="D5275" s="2">
        <f t="shared" ca="1" si="247"/>
        <v>0.16087428368387807</v>
      </c>
      <c r="E5275" s="2">
        <f t="shared" ca="1" si="248"/>
        <v>2.8083732936948935E-2</v>
      </c>
    </row>
    <row r="5276" spans="2:5" x14ac:dyDescent="0.25">
      <c r="B5276" s="2">
        <v>5269</v>
      </c>
      <c r="C5276" s="2">
        <f t="shared" ca="1" si="246"/>
        <v>89.120019038581532</v>
      </c>
      <c r="D5276" s="2">
        <f t="shared" ca="1" si="247"/>
        <v>0.15792819963143523</v>
      </c>
      <c r="E5276" s="2">
        <f t="shared" ca="1" si="248"/>
        <v>-2.6268393689667546E-2</v>
      </c>
    </row>
    <row r="5277" spans="2:5" x14ac:dyDescent="0.25">
      <c r="B5277" s="2">
        <v>5270</v>
      </c>
      <c r="C5277" s="2">
        <f t="shared" ca="1" si="246"/>
        <v>106.55801523023057</v>
      </c>
      <c r="D5277" s="2">
        <f t="shared" ca="1" si="247"/>
        <v>0.15501474324278802</v>
      </c>
      <c r="E5277" s="2">
        <f t="shared" ca="1" si="248"/>
        <v>3.3209220450640065E-2</v>
      </c>
    </row>
    <row r="5278" spans="2:5" x14ac:dyDescent="0.25">
      <c r="B5278" s="2">
        <v>5271</v>
      </c>
      <c r="C5278" s="2">
        <f t="shared" ca="1" si="246"/>
        <v>81.122462894234275</v>
      </c>
      <c r="D5278" s="2">
        <f t="shared" ca="1" si="247"/>
        <v>0.12401726981833042</v>
      </c>
      <c r="E5278" s="2">
        <f t="shared" ca="1" si="248"/>
        <v>-1.4927274194187587E-2</v>
      </c>
    </row>
    <row r="5279" spans="2:5" x14ac:dyDescent="0.25">
      <c r="B5279" s="2">
        <v>5272</v>
      </c>
      <c r="C5279" s="2">
        <f t="shared" ca="1" si="246"/>
        <v>80.443252308588768</v>
      </c>
      <c r="D5279" s="2">
        <f t="shared" ca="1" si="247"/>
        <v>0.10509295182823671</v>
      </c>
      <c r="E5279" s="2">
        <f t="shared" ca="1" si="248"/>
        <v>2.1779448478225077E-3</v>
      </c>
    </row>
    <row r="5280" spans="2:5" x14ac:dyDescent="0.25">
      <c r="B5280" s="2">
        <v>5273</v>
      </c>
      <c r="C5280" s="2">
        <f t="shared" ca="1" si="246"/>
        <v>102.00284253056385</v>
      </c>
      <c r="D5280" s="2">
        <f t="shared" ca="1" si="247"/>
        <v>0.11612765748403411</v>
      </c>
      <c r="E5280" s="2">
        <f t="shared" ca="1" si="248"/>
        <v>5.6347765380698689E-2</v>
      </c>
    </row>
    <row r="5281" spans="2:5" x14ac:dyDescent="0.25">
      <c r="B5281" s="2">
        <v>5274</v>
      </c>
      <c r="C5281" s="2">
        <f t="shared" ca="1" si="246"/>
        <v>85.441530493353753</v>
      </c>
      <c r="D5281" s="2">
        <f t="shared" ca="1" si="247"/>
        <v>0.12575961145375641</v>
      </c>
      <c r="E5281" s="2">
        <f t="shared" ca="1" si="248"/>
        <v>-4.7441927542669904E-3</v>
      </c>
    </row>
    <row r="5282" spans="2:5" x14ac:dyDescent="0.25">
      <c r="B5282" s="2">
        <v>5275</v>
      </c>
      <c r="C5282" s="2">
        <f t="shared" ca="1" si="246"/>
        <v>106.97198076537218</v>
      </c>
      <c r="D5282" s="2">
        <f t="shared" ca="1" si="247"/>
        <v>0.14236529392954456</v>
      </c>
      <c r="E5282" s="2">
        <f t="shared" ca="1" si="248"/>
        <v>4.7323967054577365E-2</v>
      </c>
    </row>
    <row r="5283" spans="2:5" x14ac:dyDescent="0.25">
      <c r="B5283" s="2">
        <v>5276</v>
      </c>
      <c r="C5283" s="2">
        <f t="shared" ca="1" si="246"/>
        <v>96.619120332613335</v>
      </c>
      <c r="D5283" s="2">
        <f t="shared" ca="1" si="247"/>
        <v>0.15462546409452546</v>
      </c>
      <c r="E5283" s="2">
        <f t="shared" ca="1" si="248"/>
        <v>1.2388383498992961E-4</v>
      </c>
    </row>
    <row r="5284" spans="2:5" x14ac:dyDescent="0.25">
      <c r="B5284" s="2">
        <v>5277</v>
      </c>
      <c r="C5284" s="2">
        <f t="shared" ca="1" si="246"/>
        <v>82.930085733604386</v>
      </c>
      <c r="D5284" s="2">
        <f t="shared" ca="1" si="247"/>
        <v>0.13425319031266894</v>
      </c>
      <c r="E5284" s="2">
        <f t="shared" ca="1" si="248"/>
        <v>-2.024740299757613E-2</v>
      </c>
    </row>
    <row r="5285" spans="2:5" x14ac:dyDescent="0.25">
      <c r="B5285" s="2">
        <v>5278</v>
      </c>
      <c r="C5285" s="2">
        <f t="shared" ca="1" si="246"/>
        <v>83.889953704022844</v>
      </c>
      <c r="D5285" s="2">
        <f t="shared" ca="1" si="247"/>
        <v>0.11841820873850359</v>
      </c>
      <c r="E5285" s="2">
        <f t="shared" ca="1" si="248"/>
        <v>-1.7580457469893451E-3</v>
      </c>
    </row>
    <row r="5286" spans="2:5" x14ac:dyDescent="0.25">
      <c r="B5286" s="2">
        <v>5279</v>
      </c>
      <c r="C5286" s="2">
        <f t="shared" ca="1" si="246"/>
        <v>93.108407231180792</v>
      </c>
      <c r="D5286" s="2">
        <f t="shared" ca="1" si="247"/>
        <v>0.13311287213177103</v>
      </c>
      <c r="E5286" s="2">
        <f t="shared" ca="1" si="248"/>
        <v>1.0594968682607758E-2</v>
      </c>
    </row>
    <row r="5287" spans="2:5" x14ac:dyDescent="0.25">
      <c r="B5287" s="2">
        <v>5280</v>
      </c>
      <c r="C5287" s="2">
        <f t="shared" ca="1" si="246"/>
        <v>103.51581503026253</v>
      </c>
      <c r="D5287" s="2">
        <f t="shared" ca="1" si="247"/>
        <v>0.14335435202875635</v>
      </c>
      <c r="E5287" s="2">
        <f t="shared" ca="1" si="248"/>
        <v>3.4275552014004118E-2</v>
      </c>
    </row>
    <row r="5288" spans="2:5" x14ac:dyDescent="0.25">
      <c r="B5288" s="2">
        <v>5281</v>
      </c>
      <c r="C5288" s="2">
        <f t="shared" ca="1" si="246"/>
        <v>93.718377360617012</v>
      </c>
      <c r="D5288" s="2">
        <f t="shared" ca="1" si="247"/>
        <v>0.12382700652978626</v>
      </c>
      <c r="E5288" s="2">
        <f t="shared" ca="1" si="248"/>
        <v>2.1769914400292689E-2</v>
      </c>
    </row>
    <row r="5289" spans="2:5" x14ac:dyDescent="0.25">
      <c r="B5289" s="2">
        <v>5282</v>
      </c>
      <c r="C5289" s="2">
        <f t="shared" ca="1" si="246"/>
        <v>94.447747166516791</v>
      </c>
      <c r="D5289" s="2">
        <f t="shared" ca="1" si="247"/>
        <v>0.1248083360315886</v>
      </c>
      <c r="E5289" s="2">
        <f t="shared" ca="1" si="248"/>
        <v>2.3063639846244502E-2</v>
      </c>
    </row>
    <row r="5290" spans="2:5" x14ac:dyDescent="0.25">
      <c r="B5290" s="2">
        <v>5283</v>
      </c>
      <c r="C5290" s="2">
        <f t="shared" ca="1" si="246"/>
        <v>90.874031534197215</v>
      </c>
      <c r="D5290" s="2">
        <f t="shared" ca="1" si="247"/>
        <v>0.15252218239520524</v>
      </c>
      <c r="E5290" s="2">
        <f t="shared" ca="1" si="248"/>
        <v>-1.562886109759612E-2</v>
      </c>
    </row>
    <row r="5291" spans="2:5" x14ac:dyDescent="0.25">
      <c r="B5291" s="2">
        <v>5284</v>
      </c>
      <c r="C5291" s="2">
        <f t="shared" ca="1" si="246"/>
        <v>85.339693239776665</v>
      </c>
      <c r="D5291" s="2">
        <f t="shared" ca="1" si="247"/>
        <v>0.15921502812192304</v>
      </c>
      <c r="E5291" s="2">
        <f t="shared" ca="1" si="248"/>
        <v>-3.8487912626536669E-2</v>
      </c>
    </row>
    <row r="5292" spans="2:5" x14ac:dyDescent="0.25">
      <c r="B5292" s="2">
        <v>5285</v>
      </c>
      <c r="C5292" s="2">
        <f t="shared" ca="1" si="246"/>
        <v>97.636116324758959</v>
      </c>
      <c r="D5292" s="2">
        <f t="shared" ca="1" si="247"/>
        <v>0.14554993115261103</v>
      </c>
      <c r="E5292" s="2">
        <f t="shared" ca="1" si="248"/>
        <v>1.2474291159562417E-2</v>
      </c>
    </row>
    <row r="5293" spans="2:5" x14ac:dyDescent="0.25">
      <c r="B5293" s="2">
        <v>5286</v>
      </c>
      <c r="C5293" s="2">
        <f t="shared" ca="1" si="246"/>
        <v>84.202065202584123</v>
      </c>
      <c r="D5293" s="2">
        <f t="shared" ca="1" si="247"/>
        <v>0.14394696264526599</v>
      </c>
      <c r="E5293" s="2">
        <f t="shared" ca="1" si="248"/>
        <v>-2.6417119555664198E-2</v>
      </c>
    </row>
    <row r="5294" spans="2:5" x14ac:dyDescent="0.25">
      <c r="B5294" s="2">
        <v>5287</v>
      </c>
      <c r="C5294" s="2">
        <f t="shared" ca="1" si="246"/>
        <v>90.010576018814547</v>
      </c>
      <c r="D5294" s="2">
        <f t="shared" ca="1" si="247"/>
        <v>0.10744609031742691</v>
      </c>
      <c r="E5294" s="2">
        <f t="shared" ca="1" si="248"/>
        <v>2.6858158256776038E-2</v>
      </c>
    </row>
    <row r="5295" spans="2:5" x14ac:dyDescent="0.25">
      <c r="B5295" s="2">
        <v>5288</v>
      </c>
      <c r="C5295" s="2">
        <f t="shared" ca="1" si="246"/>
        <v>93.448224364800026</v>
      </c>
      <c r="D5295" s="2">
        <f t="shared" ca="1" si="247"/>
        <v>0.15101428359923269</v>
      </c>
      <c r="E5295" s="2">
        <f t="shared" ca="1" si="248"/>
        <v>-6.2555494602520578E-3</v>
      </c>
    </row>
    <row r="5296" spans="2:5" x14ac:dyDescent="0.25">
      <c r="B5296" s="2">
        <v>5289</v>
      </c>
      <c r="C5296" s="2">
        <f t="shared" ca="1" si="246"/>
        <v>96.590406192692356</v>
      </c>
      <c r="D5296" s="2">
        <f t="shared" ca="1" si="247"/>
        <v>0.1520934312390598</v>
      </c>
      <c r="E5296" s="2">
        <f t="shared" ca="1" si="248"/>
        <v>2.563950749656374E-3</v>
      </c>
    </row>
    <row r="5297" spans="2:5" x14ac:dyDescent="0.25">
      <c r="B5297" s="2">
        <v>5290</v>
      </c>
      <c r="C5297" s="2">
        <f t="shared" ca="1" si="246"/>
        <v>96.457259203154535</v>
      </c>
      <c r="D5297" s="2">
        <f t="shared" ca="1" si="247"/>
        <v>0.15162553459998612</v>
      </c>
      <c r="E5297" s="2">
        <f t="shared" ca="1" si="248"/>
        <v>2.6057601034459588E-3</v>
      </c>
    </row>
    <row r="5298" spans="2:5" x14ac:dyDescent="0.25">
      <c r="B5298" s="2">
        <v>5291</v>
      </c>
      <c r="C5298" s="2">
        <f t="shared" ca="1" si="246"/>
        <v>87.267606140398755</v>
      </c>
      <c r="D5298" s="2">
        <f t="shared" ca="1" si="247"/>
        <v>0.12881953577960256</v>
      </c>
      <c r="E5298" s="2">
        <f t="shared" ca="1" si="248"/>
        <v>-2.5761030158104048E-3</v>
      </c>
    </row>
    <row r="5299" spans="2:5" x14ac:dyDescent="0.25">
      <c r="B5299" s="2">
        <v>5292</v>
      </c>
      <c r="C5299" s="2">
        <f t="shared" ca="1" si="246"/>
        <v>90.983945510721171</v>
      </c>
      <c r="D5299" s="2">
        <f t="shared" ca="1" si="247"/>
        <v>0.10950101988804123</v>
      </c>
      <c r="E5299" s="2">
        <f t="shared" ca="1" si="248"/>
        <v>2.7723652150050432E-2</v>
      </c>
    </row>
    <row r="5300" spans="2:5" x14ac:dyDescent="0.25">
      <c r="B5300" s="2">
        <v>5293</v>
      </c>
      <c r="C5300" s="2">
        <f t="shared" ca="1" si="246"/>
        <v>101.80640092486964</v>
      </c>
      <c r="D5300" s="2">
        <f t="shared" ca="1" si="247"/>
        <v>0.15562461473779446</v>
      </c>
      <c r="E5300" s="2">
        <f t="shared" ca="1" si="248"/>
        <v>1.6187126153631937E-2</v>
      </c>
    </row>
    <row r="5301" spans="2:5" x14ac:dyDescent="0.25">
      <c r="B5301" s="2">
        <v>5294</v>
      </c>
      <c r="C5301" s="2">
        <f t="shared" ca="1" si="246"/>
        <v>103.84614460268523</v>
      </c>
      <c r="D5301" s="2">
        <f t="shared" ca="1" si="247"/>
        <v>0.12562986571652096</v>
      </c>
      <c r="E5301" s="2">
        <f t="shared" ca="1" si="248"/>
        <v>5.313551760452026E-2</v>
      </c>
    </row>
    <row r="5302" spans="2:5" x14ac:dyDescent="0.25">
      <c r="B5302" s="2">
        <v>5295</v>
      </c>
      <c r="C5302" s="2">
        <f t="shared" ca="1" si="246"/>
        <v>89.153558897053614</v>
      </c>
      <c r="D5302" s="2">
        <f t="shared" ca="1" si="247"/>
        <v>9.0062412828587235E-2</v>
      </c>
      <c r="E5302" s="2">
        <f t="shared" ca="1" si="248"/>
        <v>4.1696510735613451E-2</v>
      </c>
    </row>
    <row r="5303" spans="2:5" x14ac:dyDescent="0.25">
      <c r="B5303" s="2">
        <v>5296</v>
      </c>
      <c r="C5303" s="2">
        <f t="shared" ca="1" si="246"/>
        <v>91.818388113853459</v>
      </c>
      <c r="D5303" s="2">
        <f t="shared" ca="1" si="247"/>
        <v>0.12955322790791565</v>
      </c>
      <c r="E5303" s="2">
        <f t="shared" ca="1" si="248"/>
        <v>1.0200048442291165E-2</v>
      </c>
    </row>
    <row r="5304" spans="2:5" x14ac:dyDescent="0.25">
      <c r="B5304" s="2">
        <v>5297</v>
      </c>
      <c r="C5304" s="2">
        <f t="shared" ca="1" si="246"/>
        <v>83.827030673345405</v>
      </c>
      <c r="D5304" s="2">
        <f t="shared" ca="1" si="247"/>
        <v>0.13226622192383608</v>
      </c>
      <c r="E5304" s="2">
        <f t="shared" ca="1" si="248"/>
        <v>-1.5780999022717276E-2</v>
      </c>
    </row>
    <row r="5305" spans="2:5" x14ac:dyDescent="0.25">
      <c r="B5305" s="2">
        <v>5298</v>
      </c>
      <c r="C5305" s="2">
        <f t="shared" ca="1" si="246"/>
        <v>101.88681430155742</v>
      </c>
      <c r="D5305" s="2">
        <f t="shared" ca="1" si="247"/>
        <v>0.13353815796393367</v>
      </c>
      <c r="E5305" s="2">
        <f t="shared" ca="1" si="248"/>
        <v>3.8545106495578074E-2</v>
      </c>
    </row>
    <row r="5306" spans="2:5" x14ac:dyDescent="0.25">
      <c r="B5306" s="2">
        <v>5299</v>
      </c>
      <c r="C5306" s="2">
        <f t="shared" ca="1" si="246"/>
        <v>93.172086065421226</v>
      </c>
      <c r="D5306" s="2">
        <f t="shared" ca="1" si="247"/>
        <v>0.16024877322442257</v>
      </c>
      <c r="E5306" s="2">
        <f t="shared" ca="1" si="248"/>
        <v>-1.6344295449333329E-2</v>
      </c>
    </row>
    <row r="5307" spans="2:5" x14ac:dyDescent="0.25">
      <c r="B5307" s="2">
        <v>5300</v>
      </c>
      <c r="C5307" s="2">
        <f t="shared" ca="1" si="246"/>
        <v>97.845026818959013</v>
      </c>
      <c r="D5307" s="2">
        <f t="shared" ca="1" si="247"/>
        <v>0.14762244042066769</v>
      </c>
      <c r="E5307" s="2">
        <f t="shared" ca="1" si="248"/>
        <v>1.1078749354762218E-2</v>
      </c>
    </row>
    <row r="5308" spans="2:5" x14ac:dyDescent="0.25">
      <c r="B5308" s="2">
        <v>5301</v>
      </c>
      <c r="C5308" s="2">
        <f t="shared" ca="1" si="246"/>
        <v>86.964966452723374</v>
      </c>
      <c r="D5308" s="2">
        <f t="shared" ca="1" si="247"/>
        <v>0.1485035819271944</v>
      </c>
      <c r="E5308" s="2">
        <f t="shared" ca="1" si="248"/>
        <v>-2.3134242679398259E-2</v>
      </c>
    </row>
    <row r="5309" spans="2:5" x14ac:dyDescent="0.25">
      <c r="B5309" s="2">
        <v>5302</v>
      </c>
      <c r="C5309" s="2">
        <f t="shared" ca="1" si="246"/>
        <v>98.569564149375879</v>
      </c>
      <c r="D5309" s="2">
        <f t="shared" ca="1" si="247"/>
        <v>0.12455232027818176</v>
      </c>
      <c r="E5309" s="2">
        <f t="shared" ca="1" si="248"/>
        <v>3.6507919698576238E-2</v>
      </c>
    </row>
    <row r="5310" spans="2:5" x14ac:dyDescent="0.25">
      <c r="B5310" s="2">
        <v>5303</v>
      </c>
      <c r="C5310" s="2">
        <f t="shared" ca="1" si="246"/>
        <v>95.388848075633405</v>
      </c>
      <c r="D5310" s="2">
        <f t="shared" ca="1" si="247"/>
        <v>0.11797608859797261</v>
      </c>
      <c r="E5310" s="2">
        <f t="shared" ca="1" si="248"/>
        <v>3.2857435433461632E-2</v>
      </c>
    </row>
    <row r="5311" spans="2:5" x14ac:dyDescent="0.25">
      <c r="B5311" s="2">
        <v>5304</v>
      </c>
      <c r="C5311" s="2">
        <f t="shared" ca="1" si="246"/>
        <v>79.928152473976553</v>
      </c>
      <c r="D5311" s="2">
        <f t="shared" ca="1" si="247"/>
        <v>0.17127066283582698</v>
      </c>
      <c r="E5311" s="2">
        <f t="shared" ca="1" si="248"/>
        <v>-6.5369136803448302E-2</v>
      </c>
    </row>
    <row r="5312" spans="2:5" x14ac:dyDescent="0.25">
      <c r="B5312" s="2">
        <v>5305</v>
      </c>
      <c r="C5312" s="2">
        <f t="shared" ca="1" si="246"/>
        <v>106.83971498671245</v>
      </c>
      <c r="D5312" s="2">
        <f t="shared" ca="1" si="247"/>
        <v>0.17002198005355657</v>
      </c>
      <c r="E5312" s="2">
        <f t="shared" ca="1" si="248"/>
        <v>1.9198487388498109E-2</v>
      </c>
    </row>
    <row r="5313" spans="2:5" x14ac:dyDescent="0.25">
      <c r="B5313" s="2">
        <v>5306</v>
      </c>
      <c r="C5313" s="2">
        <f t="shared" ca="1" si="246"/>
        <v>83.805261379268188</v>
      </c>
      <c r="D5313" s="2">
        <f t="shared" ca="1" si="247"/>
        <v>0.12111075754755128</v>
      </c>
      <c r="E5313" s="2">
        <f t="shared" ca="1" si="248"/>
        <v>-4.6860275873778778E-3</v>
      </c>
    </row>
    <row r="5314" spans="2:5" x14ac:dyDescent="0.25">
      <c r="B5314" s="2">
        <v>5307</v>
      </c>
      <c r="C5314" s="2">
        <f t="shared" ca="1" si="246"/>
        <v>89.114355786125088</v>
      </c>
      <c r="D5314" s="2">
        <f t="shared" ca="1" si="247"/>
        <v>0.18317454187210852</v>
      </c>
      <c r="E5314" s="2">
        <f t="shared" ca="1" si="248"/>
        <v>-5.1531468400478425E-2</v>
      </c>
    </row>
    <row r="5315" spans="2:5" x14ac:dyDescent="0.25">
      <c r="B5315" s="2">
        <v>5308</v>
      </c>
      <c r="C5315" s="2">
        <f t="shared" ca="1" si="246"/>
        <v>78.92056545999931</v>
      </c>
      <c r="D5315" s="2">
        <f t="shared" ca="1" si="247"/>
        <v>0.15039794519071026</v>
      </c>
      <c r="E5315" s="2">
        <f t="shared" ca="1" si="248"/>
        <v>-4.7149612782487527E-2</v>
      </c>
    </row>
    <row r="5316" spans="2:5" x14ac:dyDescent="0.25">
      <c r="B5316" s="2">
        <v>5309</v>
      </c>
      <c r="C5316" s="2">
        <f t="shared" ca="1" si="246"/>
        <v>97.4602755276821</v>
      </c>
      <c r="D5316" s="2">
        <f t="shared" ca="1" si="247"/>
        <v>0.15167621749150081</v>
      </c>
      <c r="E5316" s="2">
        <f t="shared" ca="1" si="248"/>
        <v>5.7793201120086846E-3</v>
      </c>
    </row>
    <row r="5317" spans="2:5" x14ac:dyDescent="0.25">
      <c r="B5317" s="2">
        <v>5310</v>
      </c>
      <c r="C5317" s="2">
        <f t="shared" ca="1" si="246"/>
        <v>88.635781229932391</v>
      </c>
      <c r="D5317" s="2">
        <f t="shared" ca="1" si="247"/>
        <v>0.14214261192178021</v>
      </c>
      <c r="E5317" s="2">
        <f t="shared" ca="1" si="248"/>
        <v>-1.1909678407641205E-2</v>
      </c>
    </row>
    <row r="5318" spans="2:5" x14ac:dyDescent="0.25">
      <c r="B5318" s="2">
        <v>5311</v>
      </c>
      <c r="C5318" s="2">
        <f t="shared" ca="1" si="246"/>
        <v>85.165940443186372</v>
      </c>
      <c r="D5318" s="2">
        <f t="shared" ca="1" si="247"/>
        <v>0.10012724933045239</v>
      </c>
      <c r="E5318" s="2">
        <f t="shared" ca="1" si="248"/>
        <v>2.0108762465193997E-2</v>
      </c>
    </row>
    <row r="5319" spans="2:5" x14ac:dyDescent="0.25">
      <c r="B5319" s="2">
        <v>5312</v>
      </c>
      <c r="C5319" s="2">
        <f t="shared" ca="1" si="246"/>
        <v>97.250625263470738</v>
      </c>
      <c r="D5319" s="2">
        <f t="shared" ca="1" si="247"/>
        <v>0.14855166396700997</v>
      </c>
      <c r="E5319" s="2">
        <f t="shared" ca="1" si="248"/>
        <v>8.2271858321779634E-3</v>
      </c>
    </row>
    <row r="5320" spans="2:5" x14ac:dyDescent="0.25">
      <c r="B5320" s="2">
        <v>5313</v>
      </c>
      <c r="C5320" s="2">
        <f t="shared" ca="1" si="246"/>
        <v>98.490109807599197</v>
      </c>
      <c r="D5320" s="2">
        <f t="shared" ca="1" si="247"/>
        <v>0.13344781597051367</v>
      </c>
      <c r="E5320" s="2">
        <f t="shared" ca="1" si="248"/>
        <v>2.7352875781047836E-2</v>
      </c>
    </row>
    <row r="5321" spans="2:5" x14ac:dyDescent="0.25">
      <c r="B5321" s="2">
        <v>5314</v>
      </c>
      <c r="C5321" s="2">
        <f t="shared" ref="C5321:C5384" ca="1" si="249">_xlfn.NORM.INV(RAND(),$C$4,$C$5)</f>
        <v>92.656883423735351</v>
      </c>
      <c r="D5321" s="2">
        <f t="shared" ref="D5321:D5384" ca="1" si="250">_xlfn.NORM.INV(RAND(),$F$4,$F$5)</f>
        <v>0.15212674213829189</v>
      </c>
      <c r="E5321" s="2">
        <f t="shared" ref="E5321:E5384" ca="1" si="251">(C5321^2/(127*$I$3))-D5321</f>
        <v>-9.8093273716166607E-3</v>
      </c>
    </row>
    <row r="5322" spans="2:5" x14ac:dyDescent="0.25">
      <c r="B5322" s="2">
        <v>5315</v>
      </c>
      <c r="C5322" s="2">
        <f t="shared" ca="1" si="249"/>
        <v>98.852279176991132</v>
      </c>
      <c r="D5322" s="2">
        <f t="shared" ca="1" si="250"/>
        <v>0.15042647436218437</v>
      </c>
      <c r="E5322" s="2">
        <f t="shared" ca="1" si="251"/>
        <v>1.1558989350800214E-2</v>
      </c>
    </row>
    <row r="5323" spans="2:5" x14ac:dyDescent="0.25">
      <c r="B5323" s="2">
        <v>5316</v>
      </c>
      <c r="C5323" s="2">
        <f t="shared" ca="1" si="249"/>
        <v>96.100958691231043</v>
      </c>
      <c r="D5323" s="2">
        <f t="shared" ca="1" si="250"/>
        <v>0.1373659410336141</v>
      </c>
      <c r="E5323" s="2">
        <f t="shared" ca="1" si="251"/>
        <v>1.5728037604988365E-2</v>
      </c>
    </row>
    <row r="5324" spans="2:5" x14ac:dyDescent="0.25">
      <c r="B5324" s="2">
        <v>5317</v>
      </c>
      <c r="C5324" s="2">
        <f t="shared" ca="1" si="249"/>
        <v>82.31107389084984</v>
      </c>
      <c r="D5324" s="2">
        <f t="shared" ca="1" si="250"/>
        <v>0.14653186675579699</v>
      </c>
      <c r="E5324" s="2">
        <f t="shared" ca="1" si="251"/>
        <v>-3.4221665594339187E-2</v>
      </c>
    </row>
    <row r="5325" spans="2:5" x14ac:dyDescent="0.25">
      <c r="B5325" s="2">
        <v>5318</v>
      </c>
      <c r="C5325" s="2">
        <f t="shared" ca="1" si="249"/>
        <v>97.346176512798579</v>
      </c>
      <c r="D5325" s="2">
        <f t="shared" ca="1" si="250"/>
        <v>0.14697351635187789</v>
      </c>
      <c r="E5325" s="2">
        <f t="shared" ca="1" si="251"/>
        <v>1.0113563327540875E-2</v>
      </c>
    </row>
    <row r="5326" spans="2:5" x14ac:dyDescent="0.25">
      <c r="B5326" s="2">
        <v>5319</v>
      </c>
      <c r="C5326" s="2">
        <f t="shared" ca="1" si="249"/>
        <v>77.064698909514831</v>
      </c>
      <c r="D5326" s="2">
        <f t="shared" ca="1" si="250"/>
        <v>0.12361231132056448</v>
      </c>
      <c r="E5326" s="2">
        <f t="shared" ca="1" si="251"/>
        <v>-2.5162782634046851E-2</v>
      </c>
    </row>
    <row r="5327" spans="2:5" x14ac:dyDescent="0.25">
      <c r="B5327" s="2">
        <v>5320</v>
      </c>
      <c r="C5327" s="2">
        <f t="shared" ca="1" si="249"/>
        <v>93.632030626306317</v>
      </c>
      <c r="D5327" s="2">
        <f t="shared" ca="1" si="250"/>
        <v>9.8227814210747069E-2</v>
      </c>
      <c r="E5327" s="2">
        <f t="shared" ca="1" si="251"/>
        <v>4.7100941018520456E-2</v>
      </c>
    </row>
    <row r="5328" spans="2:5" x14ac:dyDescent="0.25">
      <c r="B5328" s="2">
        <v>5321</v>
      </c>
      <c r="C5328" s="2">
        <f t="shared" ca="1" si="249"/>
        <v>104.17120600596618</v>
      </c>
      <c r="D5328" s="2">
        <f t="shared" ca="1" si="250"/>
        <v>0.13727848406669813</v>
      </c>
      <c r="E5328" s="2">
        <f t="shared" ca="1" si="251"/>
        <v>4.2607801233549597E-2</v>
      </c>
    </row>
    <row r="5329" spans="2:5" x14ac:dyDescent="0.25">
      <c r="B5329" s="2">
        <v>5322</v>
      </c>
      <c r="C5329" s="2">
        <f t="shared" ca="1" si="249"/>
        <v>95.368531491652078</v>
      </c>
      <c r="D5329" s="2">
        <f t="shared" ca="1" si="250"/>
        <v>0.14068767046014163</v>
      </c>
      <c r="E5329" s="2">
        <f t="shared" ca="1" si="251"/>
        <v>1.0081609255966684E-2</v>
      </c>
    </row>
    <row r="5330" spans="2:5" x14ac:dyDescent="0.25">
      <c r="B5330" s="2">
        <v>5323</v>
      </c>
      <c r="C5330" s="2">
        <f t="shared" ca="1" si="249"/>
        <v>100.40890959396856</v>
      </c>
      <c r="D5330" s="2">
        <f t="shared" ca="1" si="250"/>
        <v>0.12666692384963021</v>
      </c>
      <c r="E5330" s="2">
        <f t="shared" ca="1" si="251"/>
        <v>4.0460289177303072E-2</v>
      </c>
    </row>
    <row r="5331" spans="2:5" x14ac:dyDescent="0.25">
      <c r="B5331" s="2">
        <v>5324</v>
      </c>
      <c r="C5331" s="2">
        <f t="shared" ca="1" si="249"/>
        <v>94.714207549155233</v>
      </c>
      <c r="D5331" s="2">
        <f t="shared" ca="1" si="250"/>
        <v>0.11509385986851089</v>
      </c>
      <c r="E5331" s="2">
        <f t="shared" ca="1" si="251"/>
        <v>3.3613659595466777E-2</v>
      </c>
    </row>
    <row r="5332" spans="2:5" x14ac:dyDescent="0.25">
      <c r="B5332" s="2">
        <v>5325</v>
      </c>
      <c r="C5332" s="2">
        <f t="shared" ca="1" si="249"/>
        <v>87.425245552116692</v>
      </c>
      <c r="D5332" s="2">
        <f t="shared" ca="1" si="250"/>
        <v>0.1261744245404687</v>
      </c>
      <c r="E5332" s="2">
        <f t="shared" ca="1" si="251"/>
        <v>5.2551014412144381E-4</v>
      </c>
    </row>
    <row r="5333" spans="2:5" x14ac:dyDescent="0.25">
      <c r="B5333" s="2">
        <v>5326</v>
      </c>
      <c r="C5333" s="2">
        <f t="shared" ca="1" si="249"/>
        <v>86.596794823822265</v>
      </c>
      <c r="D5333" s="2">
        <f t="shared" ca="1" si="250"/>
        <v>0.12783352059540254</v>
      </c>
      <c r="E5333" s="2">
        <f t="shared" ca="1" si="251"/>
        <v>-3.523452236361177E-3</v>
      </c>
    </row>
    <row r="5334" spans="2:5" x14ac:dyDescent="0.25">
      <c r="B5334" s="2">
        <v>5327</v>
      </c>
      <c r="C5334" s="2">
        <f t="shared" ca="1" si="249"/>
        <v>94.590738972212733</v>
      </c>
      <c r="D5334" s="2">
        <f t="shared" ca="1" si="250"/>
        <v>0.1571699082336768</v>
      </c>
      <c r="E5334" s="2">
        <f t="shared" ca="1" si="251"/>
        <v>-8.8498435953131838E-3</v>
      </c>
    </row>
    <row r="5335" spans="2:5" x14ac:dyDescent="0.25">
      <c r="B5335" s="2">
        <v>5328</v>
      </c>
      <c r="C5335" s="2">
        <f t="shared" ca="1" si="249"/>
        <v>95.746379088410649</v>
      </c>
      <c r="D5335" s="2">
        <f t="shared" ca="1" si="250"/>
        <v>0.10470334597165046</v>
      </c>
      <c r="E5335" s="2">
        <f t="shared" ca="1" si="251"/>
        <v>4.7262988193979699E-2</v>
      </c>
    </row>
    <row r="5336" spans="2:5" x14ac:dyDescent="0.25">
      <c r="B5336" s="2">
        <v>5329</v>
      </c>
      <c r="C5336" s="2">
        <f t="shared" ca="1" si="249"/>
        <v>104.29075426878578</v>
      </c>
      <c r="D5336" s="2">
        <f t="shared" ca="1" si="250"/>
        <v>0.12794133880754355</v>
      </c>
      <c r="E5336" s="2">
        <f t="shared" ca="1" si="251"/>
        <v>5.235806319746697E-2</v>
      </c>
    </row>
    <row r="5337" spans="2:5" x14ac:dyDescent="0.25">
      <c r="B5337" s="2">
        <v>5330</v>
      </c>
      <c r="C5337" s="2">
        <f t="shared" ca="1" si="249"/>
        <v>82.605152556009557</v>
      </c>
      <c r="D5337" s="2">
        <f t="shared" ca="1" si="250"/>
        <v>0.16630075525224169</v>
      </c>
      <c r="E5337" s="2">
        <f t="shared" ca="1" si="251"/>
        <v>-5.3186603096392351E-2</v>
      </c>
    </row>
    <row r="5338" spans="2:5" x14ac:dyDescent="0.25">
      <c r="B5338" s="2">
        <v>5331</v>
      </c>
      <c r="C5338" s="2">
        <f t="shared" ca="1" si="249"/>
        <v>96.904473418651676</v>
      </c>
      <c r="D5338" s="2">
        <f t="shared" ca="1" si="250"/>
        <v>0.17376357752745913</v>
      </c>
      <c r="E5338" s="2">
        <f t="shared" ca="1" si="251"/>
        <v>-1.8098812197228392E-2</v>
      </c>
    </row>
    <row r="5339" spans="2:5" x14ac:dyDescent="0.25">
      <c r="B5339" s="2">
        <v>5332</v>
      </c>
      <c r="C5339" s="2">
        <f t="shared" ca="1" si="249"/>
        <v>95.493551661127057</v>
      </c>
      <c r="D5339" s="2">
        <f t="shared" ca="1" si="250"/>
        <v>0.15073120371388452</v>
      </c>
      <c r="E5339" s="2">
        <f t="shared" ca="1" si="251"/>
        <v>4.3362693437642985E-4</v>
      </c>
    </row>
    <row r="5340" spans="2:5" x14ac:dyDescent="0.25">
      <c r="B5340" s="2">
        <v>5333</v>
      </c>
      <c r="C5340" s="2">
        <f t="shared" ca="1" si="249"/>
        <v>78.735124755235958</v>
      </c>
      <c r="D5340" s="2">
        <f t="shared" ca="1" si="250"/>
        <v>0.13397051508531921</v>
      </c>
      <c r="E5340" s="2">
        <f t="shared" ca="1" si="251"/>
        <v>-3.1206820593440709E-2</v>
      </c>
    </row>
    <row r="5341" spans="2:5" x14ac:dyDescent="0.25">
      <c r="B5341" s="2">
        <v>5334</v>
      </c>
      <c r="C5341" s="2">
        <f t="shared" ca="1" si="249"/>
        <v>88.318065970504236</v>
      </c>
      <c r="D5341" s="2">
        <f t="shared" ca="1" si="250"/>
        <v>0.11818850606337616</v>
      </c>
      <c r="E5341" s="2">
        <f t="shared" ca="1" si="251"/>
        <v>1.1112459983376233E-2</v>
      </c>
    </row>
    <row r="5342" spans="2:5" x14ac:dyDescent="0.25">
      <c r="B5342" s="2">
        <v>5335</v>
      </c>
      <c r="C5342" s="2">
        <f t="shared" ca="1" si="249"/>
        <v>88.561630934493593</v>
      </c>
      <c r="D5342" s="2">
        <f t="shared" ca="1" si="250"/>
        <v>8.9865150270397071E-2</v>
      </c>
      <c r="E5342" s="2">
        <f t="shared" ca="1" si="251"/>
        <v>4.0149975693588885E-2</v>
      </c>
    </row>
    <row r="5343" spans="2:5" x14ac:dyDescent="0.25">
      <c r="B5343" s="2">
        <v>5336</v>
      </c>
      <c r="C5343" s="2">
        <f t="shared" ca="1" si="249"/>
        <v>89.346311692215949</v>
      </c>
      <c r="D5343" s="2">
        <f t="shared" ca="1" si="250"/>
        <v>0.13904744741572456</v>
      </c>
      <c r="E5343" s="2">
        <f t="shared" ca="1" si="251"/>
        <v>-6.7181740961620995E-3</v>
      </c>
    </row>
    <row r="5344" spans="2:5" x14ac:dyDescent="0.25">
      <c r="B5344" s="2">
        <v>5337</v>
      </c>
      <c r="C5344" s="2">
        <f t="shared" ca="1" si="249"/>
        <v>97.960583068789887</v>
      </c>
      <c r="D5344" s="2">
        <f t="shared" ca="1" si="250"/>
        <v>0.15153090138237921</v>
      </c>
      <c r="E5344" s="2">
        <f t="shared" ca="1" si="251"/>
        <v>7.5453660884419183E-3</v>
      </c>
    </row>
    <row r="5345" spans="2:5" x14ac:dyDescent="0.25">
      <c r="B5345" s="2">
        <v>5338</v>
      </c>
      <c r="C5345" s="2">
        <f t="shared" ca="1" si="249"/>
        <v>87.898394302552077</v>
      </c>
      <c r="D5345" s="2">
        <f t="shared" ca="1" si="250"/>
        <v>0.15860945470951054</v>
      </c>
      <c r="E5345" s="2">
        <f t="shared" ca="1" si="251"/>
        <v>-3.0534399243834304E-2</v>
      </c>
    </row>
    <row r="5346" spans="2:5" x14ac:dyDescent="0.25">
      <c r="B5346" s="2">
        <v>5339</v>
      </c>
      <c r="C5346" s="2">
        <f t="shared" ca="1" si="249"/>
        <v>101.47101256590771</v>
      </c>
      <c r="D5346" s="2">
        <f t="shared" ca="1" si="250"/>
        <v>0.11661823181006452</v>
      </c>
      <c r="E5346" s="2">
        <f t="shared" ca="1" si="251"/>
        <v>5.4063349477139797E-2</v>
      </c>
    </row>
    <row r="5347" spans="2:5" x14ac:dyDescent="0.25">
      <c r="B5347" s="2">
        <v>5340</v>
      </c>
      <c r="C5347" s="2">
        <f t="shared" ca="1" si="249"/>
        <v>81.347660523197405</v>
      </c>
      <c r="D5347" s="2">
        <f t="shared" ca="1" si="250"/>
        <v>0.14368940433955846</v>
      </c>
      <c r="E5347" s="2">
        <f t="shared" ca="1" si="251"/>
        <v>-3.3992895883737995E-2</v>
      </c>
    </row>
    <row r="5348" spans="2:5" x14ac:dyDescent="0.25">
      <c r="B5348" s="2">
        <v>5341</v>
      </c>
      <c r="C5348" s="2">
        <f t="shared" ca="1" si="249"/>
        <v>105.82954885328991</v>
      </c>
      <c r="D5348" s="2">
        <f t="shared" ca="1" si="250"/>
        <v>0.16044876349444567</v>
      </c>
      <c r="E5348" s="2">
        <f t="shared" ca="1" si="251"/>
        <v>2.521047248551081E-2</v>
      </c>
    </row>
    <row r="5349" spans="2:5" x14ac:dyDescent="0.25">
      <c r="B5349" s="2">
        <v>5342</v>
      </c>
      <c r="C5349" s="2">
        <f t="shared" ca="1" si="249"/>
        <v>114.91975586262082</v>
      </c>
      <c r="D5349" s="2">
        <f t="shared" ca="1" si="250"/>
        <v>0.14989829583895448</v>
      </c>
      <c r="E5349" s="2">
        <f t="shared" ca="1" si="251"/>
        <v>6.9025040879228228E-2</v>
      </c>
    </row>
    <row r="5350" spans="2:5" x14ac:dyDescent="0.25">
      <c r="B5350" s="2">
        <v>5343</v>
      </c>
      <c r="C5350" s="2">
        <f t="shared" ca="1" si="249"/>
        <v>97.232786444067258</v>
      </c>
      <c r="D5350" s="2">
        <f t="shared" ca="1" si="250"/>
        <v>0.16026610384758661</v>
      </c>
      <c r="E5350" s="2">
        <f t="shared" ca="1" si="251"/>
        <v>-3.5447651044852313E-3</v>
      </c>
    </row>
    <row r="5351" spans="2:5" x14ac:dyDescent="0.25">
      <c r="B5351" s="2">
        <v>5344</v>
      </c>
      <c r="C5351" s="2">
        <f t="shared" ca="1" si="249"/>
        <v>105.35974356437985</v>
      </c>
      <c r="D5351" s="2">
        <f t="shared" ca="1" si="250"/>
        <v>0.13942976531749504</v>
      </c>
      <c r="E5351" s="2">
        <f t="shared" ca="1" si="251"/>
        <v>4.4584748796916596E-2</v>
      </c>
    </row>
    <row r="5352" spans="2:5" x14ac:dyDescent="0.25">
      <c r="B5352" s="2">
        <v>5345</v>
      </c>
      <c r="C5352" s="2">
        <f t="shared" ca="1" si="249"/>
        <v>90.752729361315417</v>
      </c>
      <c r="D5352" s="2">
        <f t="shared" ca="1" si="250"/>
        <v>0.13419608559849824</v>
      </c>
      <c r="E5352" s="2">
        <f t="shared" ca="1" si="251"/>
        <v>2.3320186124949072E-3</v>
      </c>
    </row>
    <row r="5353" spans="2:5" x14ac:dyDescent="0.25">
      <c r="B5353" s="2">
        <v>5346</v>
      </c>
      <c r="C5353" s="2">
        <f t="shared" ca="1" si="249"/>
        <v>97.24040837884877</v>
      </c>
      <c r="D5353" s="2">
        <f t="shared" ca="1" si="250"/>
        <v>0.11457061822379218</v>
      </c>
      <c r="E5353" s="2">
        <f t="shared" ca="1" si="251"/>
        <v>4.217529179171188E-2</v>
      </c>
    </row>
    <row r="5354" spans="2:5" x14ac:dyDescent="0.25">
      <c r="B5354" s="2">
        <v>5347</v>
      </c>
      <c r="C5354" s="2">
        <f t="shared" ca="1" si="249"/>
        <v>102.64119185711336</v>
      </c>
      <c r="D5354" s="2">
        <f t="shared" ca="1" si="250"/>
        <v>0.11575111930251197</v>
      </c>
      <c r="E5354" s="2">
        <f t="shared" ca="1" si="251"/>
        <v>5.8889813409444158E-2</v>
      </c>
    </row>
    <row r="5355" spans="2:5" x14ac:dyDescent="0.25">
      <c r="B5355" s="2">
        <v>5348</v>
      </c>
      <c r="C5355" s="2">
        <f t="shared" ca="1" si="249"/>
        <v>95.445051264385839</v>
      </c>
      <c r="D5355" s="2">
        <f t="shared" ca="1" si="250"/>
        <v>0.16950546159641208</v>
      </c>
      <c r="E5355" s="2">
        <f t="shared" ca="1" si="251"/>
        <v>-1.8494142725939772E-2</v>
      </c>
    </row>
    <row r="5356" spans="2:5" x14ac:dyDescent="0.25">
      <c r="B5356" s="2">
        <v>5349</v>
      </c>
      <c r="C5356" s="2">
        <f t="shared" ca="1" si="249"/>
        <v>87.595495594797114</v>
      </c>
      <c r="D5356" s="2">
        <f t="shared" ca="1" si="250"/>
        <v>0.12889219008963151</v>
      </c>
      <c r="E5356" s="2">
        <f t="shared" ca="1" si="251"/>
        <v>-1.6983094680298461E-3</v>
      </c>
    </row>
    <row r="5357" spans="2:5" x14ac:dyDescent="0.25">
      <c r="B5357" s="2">
        <v>5350</v>
      </c>
      <c r="C5357" s="2">
        <f t="shared" ca="1" si="249"/>
        <v>85.99839980206292</v>
      </c>
      <c r="D5357" s="2">
        <f t="shared" ca="1" si="250"/>
        <v>0.12455240405788237</v>
      </c>
      <c r="E5357" s="2">
        <f t="shared" ca="1" si="251"/>
        <v>-1.9543971202038712E-3</v>
      </c>
    </row>
    <row r="5358" spans="2:5" x14ac:dyDescent="0.25">
      <c r="B5358" s="2">
        <v>5351</v>
      </c>
      <c r="C5358" s="2">
        <f t="shared" ca="1" si="249"/>
        <v>87.532122131473542</v>
      </c>
      <c r="D5358" s="2">
        <f t="shared" ca="1" si="250"/>
        <v>0.14063467320965081</v>
      </c>
      <c r="E5358" s="2">
        <f t="shared" ca="1" si="251"/>
        <v>-1.3624770104152251E-2</v>
      </c>
    </row>
    <row r="5359" spans="2:5" x14ac:dyDescent="0.25">
      <c r="B5359" s="2">
        <v>5352</v>
      </c>
      <c r="C5359" s="2">
        <f t="shared" ca="1" si="249"/>
        <v>93.410186027002965</v>
      </c>
      <c r="D5359" s="2">
        <f t="shared" ca="1" si="250"/>
        <v>0.12170172074189646</v>
      </c>
      <c r="E5359" s="2">
        <f t="shared" ca="1" si="251"/>
        <v>2.2939188559376641E-2</v>
      </c>
    </row>
    <row r="5360" spans="2:5" x14ac:dyDescent="0.25">
      <c r="B5360" s="2">
        <v>5353</v>
      </c>
      <c r="C5360" s="2">
        <f t="shared" ca="1" si="249"/>
        <v>95.02487249965796</v>
      </c>
      <c r="D5360" s="2">
        <f t="shared" ca="1" si="250"/>
        <v>0.12601589521007578</v>
      </c>
      <c r="E5360" s="2">
        <f t="shared" ca="1" si="251"/>
        <v>2.3668752839261176E-2</v>
      </c>
    </row>
    <row r="5361" spans="2:5" x14ac:dyDescent="0.25">
      <c r="B5361" s="2">
        <v>5354</v>
      </c>
      <c r="C5361" s="2">
        <f t="shared" ca="1" si="249"/>
        <v>100.21172733519268</v>
      </c>
      <c r="D5361" s="2">
        <f t="shared" ca="1" si="250"/>
        <v>0.14486673774468545</v>
      </c>
      <c r="E5361" s="2">
        <f t="shared" ca="1" si="251"/>
        <v>2.1604713486197302E-2</v>
      </c>
    </row>
    <row r="5362" spans="2:5" x14ac:dyDescent="0.25">
      <c r="B5362" s="2">
        <v>5355</v>
      </c>
      <c r="C5362" s="2">
        <f t="shared" ca="1" si="249"/>
        <v>103.5975190073805</v>
      </c>
      <c r="D5362" s="2">
        <f t="shared" ca="1" si="250"/>
        <v>0.11391980059950743</v>
      </c>
      <c r="E5362" s="2">
        <f t="shared" ca="1" si="251"/>
        <v>6.3990617046320392E-2</v>
      </c>
    </row>
    <row r="5363" spans="2:5" x14ac:dyDescent="0.25">
      <c r="B5363" s="2">
        <v>5356</v>
      </c>
      <c r="C5363" s="2">
        <f t="shared" ca="1" si="249"/>
        <v>99.640802121686988</v>
      </c>
      <c r="D5363" s="2">
        <f t="shared" ca="1" si="250"/>
        <v>0.13085505059311767</v>
      </c>
      <c r="E5363" s="2">
        <f t="shared" ca="1" si="251"/>
        <v>3.3724965112695543E-2</v>
      </c>
    </row>
    <row r="5364" spans="2:5" x14ac:dyDescent="0.25">
      <c r="B5364" s="2">
        <v>5357</v>
      </c>
      <c r="C5364" s="2">
        <f t="shared" ca="1" si="249"/>
        <v>96.585023680862875</v>
      </c>
      <c r="D5364" s="2">
        <f t="shared" ca="1" si="250"/>
        <v>0.13442690001761423</v>
      </c>
      <c r="E5364" s="2">
        <f t="shared" ca="1" si="251"/>
        <v>2.0213245849486333E-2</v>
      </c>
    </row>
    <row r="5365" spans="2:5" x14ac:dyDescent="0.25">
      <c r="B5365" s="2">
        <v>5358</v>
      </c>
      <c r="C5365" s="2">
        <f t="shared" ca="1" si="249"/>
        <v>102.33400877953899</v>
      </c>
      <c r="D5365" s="2">
        <f t="shared" ca="1" si="250"/>
        <v>0.151042956393353</v>
      </c>
      <c r="E5365" s="2">
        <f t="shared" ca="1" si="251"/>
        <v>2.2554214810803885E-2</v>
      </c>
    </row>
    <row r="5366" spans="2:5" x14ac:dyDescent="0.25">
      <c r="B5366" s="2">
        <v>5359</v>
      </c>
      <c r="C5366" s="2">
        <f t="shared" ca="1" si="249"/>
        <v>94.060556378848844</v>
      </c>
      <c r="D5366" s="2">
        <f t="shared" ca="1" si="250"/>
        <v>0.13924283904501589</v>
      </c>
      <c r="E5366" s="2">
        <f t="shared" ca="1" si="251"/>
        <v>7.4192126134773051E-3</v>
      </c>
    </row>
    <row r="5367" spans="2:5" x14ac:dyDescent="0.25">
      <c r="B5367" s="2">
        <v>5360</v>
      </c>
      <c r="C5367" s="2">
        <f t="shared" ca="1" si="249"/>
        <v>85.865144245646235</v>
      </c>
      <c r="D5367" s="2">
        <f t="shared" ca="1" si="250"/>
        <v>0.12428059775413886</v>
      </c>
      <c r="E5367" s="2">
        <f t="shared" ca="1" si="251"/>
        <v>-2.0622306372613669E-3</v>
      </c>
    </row>
    <row r="5368" spans="2:5" x14ac:dyDescent="0.25">
      <c r="B5368" s="2">
        <v>5361</v>
      </c>
      <c r="C5368" s="2">
        <f t="shared" ca="1" si="249"/>
        <v>104.27405045649775</v>
      </c>
      <c r="D5368" s="2">
        <f t="shared" ca="1" si="250"/>
        <v>0.1383222653121591</v>
      </c>
      <c r="E5368" s="2">
        <f t="shared" ca="1" si="251"/>
        <v>4.1919385721479296E-2</v>
      </c>
    </row>
    <row r="5369" spans="2:5" x14ac:dyDescent="0.25">
      <c r="B5369" s="2">
        <v>5362</v>
      </c>
      <c r="C5369" s="2">
        <f t="shared" ca="1" si="249"/>
        <v>100.45163235230146</v>
      </c>
      <c r="D5369" s="2">
        <f t="shared" ca="1" si="250"/>
        <v>0.14958427498503532</v>
      </c>
      <c r="E5369" s="2">
        <f t="shared" ca="1" si="251"/>
        <v>1.7685189453289368E-2</v>
      </c>
    </row>
    <row r="5370" spans="2:5" x14ac:dyDescent="0.25">
      <c r="B5370" s="2">
        <v>5363</v>
      </c>
      <c r="C5370" s="2">
        <f t="shared" ca="1" si="249"/>
        <v>95.854948470337789</v>
      </c>
      <c r="D5370" s="2">
        <f t="shared" ca="1" si="250"/>
        <v>0.10963571764183207</v>
      </c>
      <c r="E5370" s="2">
        <f t="shared" ca="1" si="251"/>
        <v>4.2675449308041333E-2</v>
      </c>
    </row>
    <row r="5371" spans="2:5" x14ac:dyDescent="0.25">
      <c r="B5371" s="2">
        <v>5364</v>
      </c>
      <c r="C5371" s="2">
        <f t="shared" ca="1" si="249"/>
        <v>99.388392475428191</v>
      </c>
      <c r="D5371" s="2">
        <f t="shared" ca="1" si="250"/>
        <v>8.3265690355206839E-2</v>
      </c>
      <c r="E5371" s="2">
        <f t="shared" ca="1" si="251"/>
        <v>8.0481554714826348E-2</v>
      </c>
    </row>
    <row r="5372" spans="2:5" x14ac:dyDescent="0.25">
      <c r="B5372" s="2">
        <v>5365</v>
      </c>
      <c r="C5372" s="2">
        <f t="shared" ca="1" si="249"/>
        <v>90.906654643334051</v>
      </c>
      <c r="D5372" s="2">
        <f t="shared" ca="1" si="250"/>
        <v>0.16000290645247042</v>
      </c>
      <c r="E5372" s="2">
        <f t="shared" ca="1" si="251"/>
        <v>-2.3011280121058769E-2</v>
      </c>
    </row>
    <row r="5373" spans="2:5" x14ac:dyDescent="0.25">
      <c r="B5373" s="2">
        <v>5366</v>
      </c>
      <c r="C5373" s="2">
        <f t="shared" ca="1" si="249"/>
        <v>87.406300943896497</v>
      </c>
      <c r="D5373" s="2">
        <f t="shared" ca="1" si="250"/>
        <v>0.12283894997758331</v>
      </c>
      <c r="E5373" s="2">
        <f t="shared" ca="1" si="251"/>
        <v>3.8060801872737277E-3</v>
      </c>
    </row>
    <row r="5374" spans="2:5" x14ac:dyDescent="0.25">
      <c r="B5374" s="2">
        <v>5367</v>
      </c>
      <c r="C5374" s="2">
        <f t="shared" ca="1" si="249"/>
        <v>95.12452106926203</v>
      </c>
      <c r="D5374" s="2">
        <f t="shared" ca="1" si="250"/>
        <v>0.13694730609276767</v>
      </c>
      <c r="E5374" s="2">
        <f t="shared" ca="1" si="251"/>
        <v>1.3051442496647581E-2</v>
      </c>
    </row>
    <row r="5375" spans="2:5" x14ac:dyDescent="0.25">
      <c r="B5375" s="2">
        <v>5368</v>
      </c>
      <c r="C5375" s="2">
        <f t="shared" ca="1" si="249"/>
        <v>80.09746786241098</v>
      </c>
      <c r="D5375" s="2">
        <f t="shared" ca="1" si="250"/>
        <v>0.17403756317930064</v>
      </c>
      <c r="E5375" s="2">
        <f t="shared" ca="1" si="251"/>
        <v>-6.7686890026048094E-2</v>
      </c>
    </row>
    <row r="5376" spans="2:5" x14ac:dyDescent="0.25">
      <c r="B5376" s="2">
        <v>5369</v>
      </c>
      <c r="C5376" s="2">
        <f t="shared" ca="1" si="249"/>
        <v>104.29235470910405</v>
      </c>
      <c r="D5376" s="2">
        <f t="shared" ca="1" si="250"/>
        <v>0.13266401255500407</v>
      </c>
      <c r="E5376" s="2">
        <f t="shared" ca="1" si="251"/>
        <v>4.7640923222361492E-2</v>
      </c>
    </row>
    <row r="5377" spans="2:5" x14ac:dyDescent="0.25">
      <c r="B5377" s="2">
        <v>5370</v>
      </c>
      <c r="C5377" s="2">
        <f t="shared" ca="1" si="249"/>
        <v>93.356955167436155</v>
      </c>
      <c r="D5377" s="2">
        <f t="shared" ca="1" si="250"/>
        <v>0.11392446076765823</v>
      </c>
      <c r="E5377" s="2">
        <f t="shared" ca="1" si="251"/>
        <v>3.0551644961884825E-2</v>
      </c>
    </row>
    <row r="5378" spans="2:5" x14ac:dyDescent="0.25">
      <c r="B5378" s="2">
        <v>5371</v>
      </c>
      <c r="C5378" s="2">
        <f t="shared" ca="1" si="249"/>
        <v>97.540892296741688</v>
      </c>
      <c r="D5378" s="2">
        <f t="shared" ca="1" si="250"/>
        <v>0.16732143050827161</v>
      </c>
      <c r="E5378" s="2">
        <f t="shared" ca="1" si="251"/>
        <v>-9.6052983898371191E-3</v>
      </c>
    </row>
    <row r="5379" spans="2:5" x14ac:dyDescent="0.25">
      <c r="B5379" s="2">
        <v>5372</v>
      </c>
      <c r="C5379" s="2">
        <f t="shared" ca="1" si="249"/>
        <v>92.732628331647931</v>
      </c>
      <c r="D5379" s="2">
        <f t="shared" ca="1" si="250"/>
        <v>0.15087011218611912</v>
      </c>
      <c r="E5379" s="2">
        <f t="shared" ca="1" si="251"/>
        <v>-8.3199197734286634E-3</v>
      </c>
    </row>
    <row r="5380" spans="2:5" x14ac:dyDescent="0.25">
      <c r="B5380" s="2">
        <v>5373</v>
      </c>
      <c r="C5380" s="2">
        <f t="shared" ca="1" si="249"/>
        <v>98.520421615986507</v>
      </c>
      <c r="D5380" s="2">
        <f t="shared" ca="1" si="250"/>
        <v>0.13969189463106516</v>
      </c>
      <c r="E5380" s="2">
        <f t="shared" ca="1" si="251"/>
        <v>2.1207790000376897E-2</v>
      </c>
    </row>
    <row r="5381" spans="2:5" x14ac:dyDescent="0.25">
      <c r="B5381" s="2">
        <v>5374</v>
      </c>
      <c r="C5381" s="2">
        <f t="shared" ca="1" si="249"/>
        <v>102.1130747248383</v>
      </c>
      <c r="D5381" s="2">
        <f t="shared" ca="1" si="250"/>
        <v>0.12097980249883356</v>
      </c>
      <c r="E5381" s="2">
        <f t="shared" ca="1" si="251"/>
        <v>5.1868602470257374E-2</v>
      </c>
    </row>
    <row r="5382" spans="2:5" x14ac:dyDescent="0.25">
      <c r="B5382" s="2">
        <v>5375</v>
      </c>
      <c r="C5382" s="2">
        <f t="shared" ca="1" si="249"/>
        <v>94.771868865857911</v>
      </c>
      <c r="D5382" s="2">
        <f t="shared" ca="1" si="250"/>
        <v>0.16272850017533727</v>
      </c>
      <c r="E5382" s="2">
        <f t="shared" ca="1" si="251"/>
        <v>-1.3839861496060563E-2</v>
      </c>
    </row>
    <row r="5383" spans="2:5" x14ac:dyDescent="0.25">
      <c r="B5383" s="2">
        <v>5376</v>
      </c>
      <c r="C5383" s="2">
        <f t="shared" ca="1" si="249"/>
        <v>96.553167393150432</v>
      </c>
      <c r="D5383" s="2">
        <f t="shared" ca="1" si="250"/>
        <v>0.12611027590325607</v>
      </c>
      <c r="E5383" s="2">
        <f t="shared" ca="1" si="251"/>
        <v>2.8427877990647415E-2</v>
      </c>
    </row>
    <row r="5384" spans="2:5" x14ac:dyDescent="0.25">
      <c r="B5384" s="2">
        <v>5377</v>
      </c>
      <c r="C5384" s="2">
        <f t="shared" ca="1" si="249"/>
        <v>106.56102209676854</v>
      </c>
      <c r="D5384" s="2">
        <f t="shared" ca="1" si="250"/>
        <v>0.13786326112498407</v>
      </c>
      <c r="E5384" s="2">
        <f t="shared" ca="1" si="251"/>
        <v>5.0371325369968162E-2</v>
      </c>
    </row>
    <row r="5385" spans="2:5" x14ac:dyDescent="0.25">
      <c r="B5385" s="2">
        <v>5378</v>
      </c>
      <c r="C5385" s="2">
        <f t="shared" ref="C5385:C5448" ca="1" si="252">_xlfn.NORM.INV(RAND(),$C$4,$C$5)</f>
        <v>97.297287826110434</v>
      </c>
      <c r="D5385" s="2">
        <f t="shared" ref="D5385:D5448" ca="1" si="253">_xlfn.NORM.INV(RAND(),$F$4,$F$5)</f>
        <v>9.7563711779076148E-2</v>
      </c>
      <c r="E5385" s="2">
        <f t="shared" ref="E5385:E5448" ca="1" si="254">(C5385^2/(127*$I$3))-D5385</f>
        <v>5.9365624620707977E-2</v>
      </c>
    </row>
    <row r="5386" spans="2:5" x14ac:dyDescent="0.25">
      <c r="B5386" s="2">
        <v>5379</v>
      </c>
      <c r="C5386" s="2">
        <f t="shared" ca="1" si="252"/>
        <v>96.30705293533677</v>
      </c>
      <c r="D5386" s="2">
        <f t="shared" ca="1" si="253"/>
        <v>0.1465623385549146</v>
      </c>
      <c r="E5386" s="2">
        <f t="shared" ca="1" si="254"/>
        <v>7.1889825406470931E-3</v>
      </c>
    </row>
    <row r="5387" spans="2:5" x14ac:dyDescent="0.25">
      <c r="B5387" s="2">
        <v>5380</v>
      </c>
      <c r="C5387" s="2">
        <f t="shared" ca="1" si="252"/>
        <v>96.346750383994518</v>
      </c>
      <c r="D5387" s="2">
        <f t="shared" ca="1" si="253"/>
        <v>0.17980745763232442</v>
      </c>
      <c r="E5387" s="2">
        <f t="shared" ca="1" si="254"/>
        <v>-2.5929358841512179E-2</v>
      </c>
    </row>
    <row r="5388" spans="2:5" x14ac:dyDescent="0.25">
      <c r="B5388" s="2">
        <v>5381</v>
      </c>
      <c r="C5388" s="2">
        <f t="shared" ca="1" si="252"/>
        <v>93.922653536485996</v>
      </c>
      <c r="D5388" s="2">
        <f t="shared" ca="1" si="253"/>
        <v>0.1470549349917285</v>
      </c>
      <c r="E5388" s="2">
        <f t="shared" ca="1" si="254"/>
        <v>-8.226126156856417E-4</v>
      </c>
    </row>
    <row r="5389" spans="2:5" x14ac:dyDescent="0.25">
      <c r="B5389" s="2">
        <v>5382</v>
      </c>
      <c r="C5389" s="2">
        <f t="shared" ca="1" si="252"/>
        <v>108.26647203359768</v>
      </c>
      <c r="D5389" s="2">
        <f t="shared" ca="1" si="253"/>
        <v>0.1327988075469819</v>
      </c>
      <c r="E5389" s="2">
        <f t="shared" ca="1" si="254"/>
        <v>6.150917366481734E-2</v>
      </c>
    </row>
    <row r="5390" spans="2:5" x14ac:dyDescent="0.25">
      <c r="B5390" s="2">
        <v>5383</v>
      </c>
      <c r="C5390" s="2">
        <f t="shared" ca="1" si="252"/>
        <v>96.595685963008989</v>
      </c>
      <c r="D5390" s="2">
        <f t="shared" ca="1" si="253"/>
        <v>0.14250011054061024</v>
      </c>
      <c r="E5390" s="2">
        <f t="shared" ca="1" si="254"/>
        <v>1.2174179499410492E-2</v>
      </c>
    </row>
    <row r="5391" spans="2:5" x14ac:dyDescent="0.25">
      <c r="B5391" s="2">
        <v>5384</v>
      </c>
      <c r="C5391" s="2">
        <f t="shared" ca="1" si="252"/>
        <v>83.067366021779677</v>
      </c>
      <c r="D5391" s="2">
        <f t="shared" ca="1" si="253"/>
        <v>9.1688839505094599E-2</v>
      </c>
      <c r="E5391" s="2">
        <f t="shared" ca="1" si="254"/>
        <v>2.2694704594305601E-2</v>
      </c>
    </row>
    <row r="5392" spans="2:5" x14ac:dyDescent="0.25">
      <c r="B5392" s="2">
        <v>5385</v>
      </c>
      <c r="C5392" s="2">
        <f t="shared" ca="1" si="252"/>
        <v>82.141119515020819</v>
      </c>
      <c r="D5392" s="2">
        <f t="shared" ca="1" si="253"/>
        <v>0.10633271116407125</v>
      </c>
      <c r="E5392" s="2">
        <f t="shared" ca="1" si="254"/>
        <v>5.5141767792513258E-3</v>
      </c>
    </row>
    <row r="5393" spans="2:5" x14ac:dyDescent="0.25">
      <c r="B5393" s="2">
        <v>5386</v>
      </c>
      <c r="C5393" s="2">
        <f t="shared" ca="1" si="252"/>
        <v>102.92732512227801</v>
      </c>
      <c r="D5393" s="2">
        <f t="shared" ca="1" si="253"/>
        <v>0.16784043420782585</v>
      </c>
      <c r="E5393" s="2">
        <f t="shared" ca="1" si="254"/>
        <v>7.7755501573149866E-3</v>
      </c>
    </row>
    <row r="5394" spans="2:5" x14ac:dyDescent="0.25">
      <c r="B5394" s="2">
        <v>5387</v>
      </c>
      <c r="C5394" s="2">
        <f t="shared" ca="1" si="252"/>
        <v>83.711849972056086</v>
      </c>
      <c r="D5394" s="2">
        <f t="shared" ca="1" si="253"/>
        <v>0.10170571205334866</v>
      </c>
      <c r="E5394" s="2">
        <f t="shared" ca="1" si="254"/>
        <v>1.4459622811865205E-2</v>
      </c>
    </row>
    <row r="5395" spans="2:5" x14ac:dyDescent="0.25">
      <c r="B5395" s="2">
        <v>5388</v>
      </c>
      <c r="C5395" s="2">
        <f t="shared" ca="1" si="252"/>
        <v>78.036769586099496</v>
      </c>
      <c r="D5395" s="2">
        <f t="shared" ca="1" si="253"/>
        <v>0.15013000524212236</v>
      </c>
      <c r="E5395" s="2">
        <f t="shared" ca="1" si="254"/>
        <v>-4.918118787893988E-2</v>
      </c>
    </row>
    <row r="5396" spans="2:5" x14ac:dyDescent="0.25">
      <c r="B5396" s="2">
        <v>5389</v>
      </c>
      <c r="C5396" s="2">
        <f t="shared" ca="1" si="252"/>
        <v>87.138114595482932</v>
      </c>
      <c r="D5396" s="2">
        <f t="shared" ca="1" si="253"/>
        <v>0.10556239614842475</v>
      </c>
      <c r="E5396" s="2">
        <f t="shared" ca="1" si="254"/>
        <v>2.0306663366793071E-2</v>
      </c>
    </row>
    <row r="5397" spans="2:5" x14ac:dyDescent="0.25">
      <c r="B5397" s="2">
        <v>5390</v>
      </c>
      <c r="C5397" s="2">
        <f t="shared" ca="1" si="252"/>
        <v>98.873739939487095</v>
      </c>
      <c r="D5397" s="2">
        <f t="shared" ca="1" si="253"/>
        <v>0.14288666730968405</v>
      </c>
      <c r="E5397" s="2">
        <f t="shared" ca="1" si="254"/>
        <v>1.9169137905754419E-2</v>
      </c>
    </row>
    <row r="5398" spans="2:5" x14ac:dyDescent="0.25">
      <c r="B5398" s="2">
        <v>5391</v>
      </c>
      <c r="C5398" s="2">
        <f t="shared" ca="1" si="252"/>
        <v>102.37040554808851</v>
      </c>
      <c r="D5398" s="2">
        <f t="shared" ca="1" si="253"/>
        <v>0.11825801964403737</v>
      </c>
      <c r="E5398" s="2">
        <f t="shared" ca="1" si="254"/>
        <v>5.5462658881948734E-2</v>
      </c>
    </row>
    <row r="5399" spans="2:5" x14ac:dyDescent="0.25">
      <c r="B5399" s="2">
        <v>5392</v>
      </c>
      <c r="C5399" s="2">
        <f t="shared" ca="1" si="252"/>
        <v>94.516056626831784</v>
      </c>
      <c r="D5399" s="2">
        <f t="shared" ca="1" si="253"/>
        <v>0.13871406383787388</v>
      </c>
      <c r="E5399" s="2">
        <f t="shared" ca="1" si="254"/>
        <v>9.3718866020179037E-3</v>
      </c>
    </row>
    <row r="5400" spans="2:5" x14ac:dyDescent="0.25">
      <c r="B5400" s="2">
        <v>5393</v>
      </c>
      <c r="C5400" s="2">
        <f t="shared" ca="1" si="252"/>
        <v>114.23804202114843</v>
      </c>
      <c r="D5400" s="2">
        <f t="shared" ca="1" si="253"/>
        <v>0.11251382967847225</v>
      </c>
      <c r="E5400" s="2">
        <f t="shared" ca="1" si="254"/>
        <v>0.10381986687893636</v>
      </c>
    </row>
    <row r="5401" spans="2:5" x14ac:dyDescent="0.25">
      <c r="B5401" s="2">
        <v>5394</v>
      </c>
      <c r="C5401" s="2">
        <f t="shared" ca="1" si="252"/>
        <v>99.639218460638972</v>
      </c>
      <c r="D5401" s="2">
        <f t="shared" ca="1" si="253"/>
        <v>0.14697204485010179</v>
      </c>
      <c r="E5401" s="2">
        <f t="shared" ca="1" si="254"/>
        <v>1.760273932639117E-2</v>
      </c>
    </row>
    <row r="5402" spans="2:5" x14ac:dyDescent="0.25">
      <c r="B5402" s="2">
        <v>5395</v>
      </c>
      <c r="C5402" s="2">
        <f t="shared" ca="1" si="252"/>
        <v>88.23056331860812</v>
      </c>
      <c r="D5402" s="2">
        <f t="shared" ca="1" si="253"/>
        <v>0.14828500085570945</v>
      </c>
      <c r="E5402" s="2">
        <f t="shared" ca="1" si="254"/>
        <v>-1.9240122222988071E-2</v>
      </c>
    </row>
    <row r="5403" spans="2:5" x14ac:dyDescent="0.25">
      <c r="B5403" s="2">
        <v>5396</v>
      </c>
      <c r="C5403" s="2">
        <f t="shared" ca="1" si="252"/>
        <v>93.361902954030569</v>
      </c>
      <c r="D5403" s="2">
        <f t="shared" ca="1" si="253"/>
        <v>0.14244106791473701</v>
      </c>
      <c r="E5403" s="2">
        <f t="shared" ca="1" si="254"/>
        <v>2.0503522791763262E-3</v>
      </c>
    </row>
    <row r="5404" spans="2:5" x14ac:dyDescent="0.25">
      <c r="B5404" s="2">
        <v>5397</v>
      </c>
      <c r="C5404" s="2">
        <f t="shared" ca="1" si="252"/>
        <v>96.871909188913051</v>
      </c>
      <c r="D5404" s="2">
        <f t="shared" ca="1" si="253"/>
        <v>0.11936450064879181</v>
      </c>
      <c r="E5404" s="2">
        <f t="shared" ca="1" si="254"/>
        <v>3.6195661637242443E-2</v>
      </c>
    </row>
    <row r="5405" spans="2:5" x14ac:dyDescent="0.25">
      <c r="B5405" s="2">
        <v>5398</v>
      </c>
      <c r="C5405" s="2">
        <f t="shared" ca="1" si="252"/>
        <v>88.828985140985907</v>
      </c>
      <c r="D5405" s="2">
        <f t="shared" ca="1" si="253"/>
        <v>0.1445915710413907</v>
      </c>
      <c r="E5405" s="2">
        <f t="shared" ca="1" si="254"/>
        <v>-1.379026807947617E-2</v>
      </c>
    </row>
    <row r="5406" spans="2:5" x14ac:dyDescent="0.25">
      <c r="B5406" s="2">
        <v>5399</v>
      </c>
      <c r="C5406" s="2">
        <f t="shared" ca="1" si="252"/>
        <v>85.670820717050759</v>
      </c>
      <c r="D5406" s="2">
        <f t="shared" ca="1" si="253"/>
        <v>0.13348810446984108</v>
      </c>
      <c r="E5406" s="2">
        <f t="shared" ca="1" si="254"/>
        <v>-1.1822302193288184E-2</v>
      </c>
    </row>
    <row r="5407" spans="2:5" x14ac:dyDescent="0.25">
      <c r="B5407" s="2">
        <v>5400</v>
      </c>
      <c r="C5407" s="2">
        <f t="shared" ca="1" si="252"/>
        <v>79.373490852019074</v>
      </c>
      <c r="D5407" s="2">
        <f t="shared" ca="1" si="253"/>
        <v>0.15671778896350935</v>
      </c>
      <c r="E5407" s="2">
        <f t="shared" ca="1" si="254"/>
        <v>-5.2280970894125922E-2</v>
      </c>
    </row>
    <row r="5408" spans="2:5" x14ac:dyDescent="0.25">
      <c r="B5408" s="2">
        <v>5401</v>
      </c>
      <c r="C5408" s="2">
        <f t="shared" ca="1" si="252"/>
        <v>92.386876216167749</v>
      </c>
      <c r="D5408" s="2">
        <f t="shared" ca="1" si="253"/>
        <v>0.13508306249152871</v>
      </c>
      <c r="E5408" s="2">
        <f t="shared" ca="1" si="254"/>
        <v>6.4061193896399748E-3</v>
      </c>
    </row>
    <row r="5409" spans="2:5" x14ac:dyDescent="0.25">
      <c r="B5409" s="2">
        <v>5402</v>
      </c>
      <c r="C5409" s="2">
        <f t="shared" ca="1" si="252"/>
        <v>99.259118859735935</v>
      </c>
      <c r="D5409" s="2">
        <f t="shared" ca="1" si="253"/>
        <v>0.12221055546985671</v>
      </c>
      <c r="E5409" s="2">
        <f t="shared" ca="1" si="254"/>
        <v>4.1110997398956989E-2</v>
      </c>
    </row>
    <row r="5410" spans="2:5" x14ac:dyDescent="0.25">
      <c r="B5410" s="2">
        <v>5403</v>
      </c>
      <c r="C5410" s="2">
        <f t="shared" ca="1" si="252"/>
        <v>81.734066483031896</v>
      </c>
      <c r="D5410" s="2">
        <f t="shared" ca="1" si="253"/>
        <v>0.16010137982053022</v>
      </c>
      <c r="E5410" s="2">
        <f t="shared" ca="1" si="254"/>
        <v>-4.9360267116797474E-2</v>
      </c>
    </row>
    <row r="5411" spans="2:5" x14ac:dyDescent="0.25">
      <c r="B5411" s="2">
        <v>5404</v>
      </c>
      <c r="C5411" s="2">
        <f t="shared" ca="1" si="252"/>
        <v>88.547306346559992</v>
      </c>
      <c r="D5411" s="2">
        <f t="shared" ca="1" si="253"/>
        <v>0.16892405190289037</v>
      </c>
      <c r="E5411" s="2">
        <f t="shared" ca="1" si="254"/>
        <v>-3.8950981679408497E-2</v>
      </c>
    </row>
    <row r="5412" spans="2:5" x14ac:dyDescent="0.25">
      <c r="B5412" s="2">
        <v>5405</v>
      </c>
      <c r="C5412" s="2">
        <f t="shared" ca="1" si="252"/>
        <v>85.47450158933809</v>
      </c>
      <c r="D5412" s="2">
        <f t="shared" ca="1" si="253"/>
        <v>0.13420393418561552</v>
      </c>
      <c r="E5412" s="2">
        <f t="shared" ca="1" si="254"/>
        <v>-1.3095100004997862E-2</v>
      </c>
    </row>
    <row r="5413" spans="2:5" x14ac:dyDescent="0.25">
      <c r="B5413" s="2">
        <v>5406</v>
      </c>
      <c r="C5413" s="2">
        <f t="shared" ca="1" si="252"/>
        <v>85.180577783863797</v>
      </c>
      <c r="D5413" s="2">
        <f t="shared" ca="1" si="253"/>
        <v>0.10112128292480124</v>
      </c>
      <c r="E5413" s="2">
        <f t="shared" ca="1" si="254"/>
        <v>1.915606198349333E-2</v>
      </c>
    </row>
    <row r="5414" spans="2:5" x14ac:dyDescent="0.25">
      <c r="B5414" s="2">
        <v>5407</v>
      </c>
      <c r="C5414" s="2">
        <f t="shared" ca="1" si="252"/>
        <v>92.377942613121164</v>
      </c>
      <c r="D5414" s="2">
        <f t="shared" ca="1" si="253"/>
        <v>0.13978371126880562</v>
      </c>
      <c r="E5414" s="2">
        <f t="shared" ca="1" si="254"/>
        <v>1.6781085643167437E-3</v>
      </c>
    </row>
    <row r="5415" spans="2:5" x14ac:dyDescent="0.25">
      <c r="B5415" s="2">
        <v>5408</v>
      </c>
      <c r="C5415" s="2">
        <f t="shared" ca="1" si="252"/>
        <v>103.98140507093676</v>
      </c>
      <c r="D5415" s="2">
        <f t="shared" ca="1" si="253"/>
        <v>0.13366155777036443</v>
      </c>
      <c r="E5415" s="2">
        <f t="shared" ca="1" si="254"/>
        <v>4.5569815632474087E-2</v>
      </c>
    </row>
    <row r="5416" spans="2:5" x14ac:dyDescent="0.25">
      <c r="B5416" s="2">
        <v>5409</v>
      </c>
      <c r="C5416" s="2">
        <f t="shared" ca="1" si="252"/>
        <v>81.397538794924827</v>
      </c>
      <c r="D5416" s="2">
        <f t="shared" ca="1" si="253"/>
        <v>0.16055095879793377</v>
      </c>
      <c r="E5416" s="2">
        <f t="shared" ca="1" si="254"/>
        <v>-5.0719888398078117E-2</v>
      </c>
    </row>
    <row r="5417" spans="2:5" x14ac:dyDescent="0.25">
      <c r="B5417" s="2">
        <v>5410</v>
      </c>
      <c r="C5417" s="2">
        <f t="shared" ca="1" si="252"/>
        <v>85.233717309764472</v>
      </c>
      <c r="D5417" s="2">
        <f t="shared" ca="1" si="253"/>
        <v>0.1546833318499386</v>
      </c>
      <c r="E5417" s="2">
        <f t="shared" ca="1" si="254"/>
        <v>-3.4255871154690462E-2</v>
      </c>
    </row>
    <row r="5418" spans="2:5" x14ac:dyDescent="0.25">
      <c r="B5418" s="2">
        <v>5411</v>
      </c>
      <c r="C5418" s="2">
        <f t="shared" ca="1" si="252"/>
        <v>93.919386836026121</v>
      </c>
      <c r="D5418" s="2">
        <f t="shared" ca="1" si="253"/>
        <v>0.15039955217493056</v>
      </c>
      <c r="E5418" s="2">
        <f t="shared" ca="1" si="254"/>
        <v>-4.1774017620815618E-3</v>
      </c>
    </row>
    <row r="5419" spans="2:5" x14ac:dyDescent="0.25">
      <c r="B5419" s="2">
        <v>5412</v>
      </c>
      <c r="C5419" s="2">
        <f t="shared" ca="1" si="252"/>
        <v>83.977689898226487</v>
      </c>
      <c r="D5419" s="2">
        <f t="shared" ca="1" si="253"/>
        <v>0.1053828185936217</v>
      </c>
      <c r="E5419" s="2">
        <f t="shared" ca="1" si="254"/>
        <v>1.1521489746911931E-2</v>
      </c>
    </row>
    <row r="5420" spans="2:5" x14ac:dyDescent="0.25">
      <c r="B5420" s="2">
        <v>5413</v>
      </c>
      <c r="C5420" s="2">
        <f t="shared" ca="1" si="252"/>
        <v>85.334900334068863</v>
      </c>
      <c r="D5420" s="2">
        <f t="shared" ca="1" si="253"/>
        <v>0.12084504497964796</v>
      </c>
      <c r="E5420" s="2">
        <f t="shared" ca="1" si="254"/>
        <v>-1.3148981967338325E-4</v>
      </c>
    </row>
    <row r="5421" spans="2:5" x14ac:dyDescent="0.25">
      <c r="B5421" s="2">
        <v>5414</v>
      </c>
      <c r="C5421" s="2">
        <f t="shared" ca="1" si="252"/>
        <v>88.050627653467146</v>
      </c>
      <c r="D5421" s="2">
        <f t="shared" ca="1" si="253"/>
        <v>0.13848421514314668</v>
      </c>
      <c r="E5421" s="2">
        <f t="shared" ca="1" si="254"/>
        <v>-9.9651429480449305E-3</v>
      </c>
    </row>
    <row r="5422" spans="2:5" x14ac:dyDescent="0.25">
      <c r="B5422" s="2">
        <v>5415</v>
      </c>
      <c r="C5422" s="2">
        <f t="shared" ca="1" si="252"/>
        <v>89.158856878998805</v>
      </c>
      <c r="D5422" s="2">
        <f t="shared" ca="1" si="253"/>
        <v>0.12592921045469077</v>
      </c>
      <c r="E5422" s="2">
        <f t="shared" ca="1" si="254"/>
        <v>5.845373216586347E-3</v>
      </c>
    </row>
    <row r="5423" spans="2:5" x14ac:dyDescent="0.25">
      <c r="B5423" s="2">
        <v>5416</v>
      </c>
      <c r="C5423" s="2">
        <f t="shared" ca="1" si="252"/>
        <v>98.782609040036959</v>
      </c>
      <c r="D5423" s="2">
        <f t="shared" ca="1" si="253"/>
        <v>0.16482341777165821</v>
      </c>
      <c r="E5423" s="2">
        <f t="shared" ca="1" si="254"/>
        <v>-3.0662051938415424E-3</v>
      </c>
    </row>
    <row r="5424" spans="2:5" x14ac:dyDescent="0.25">
      <c r="B5424" s="2">
        <v>5417</v>
      </c>
      <c r="C5424" s="2">
        <f t="shared" ca="1" si="252"/>
        <v>90.25206297946805</v>
      </c>
      <c r="D5424" s="2">
        <f t="shared" ca="1" si="253"/>
        <v>0.17187660054896561</v>
      </c>
      <c r="E5424" s="2">
        <f t="shared" ca="1" si="254"/>
        <v>-3.6850742744574949E-2</v>
      </c>
    </row>
    <row r="5425" spans="2:5" x14ac:dyDescent="0.25">
      <c r="B5425" s="2">
        <v>5418</v>
      </c>
      <c r="C5425" s="2">
        <f t="shared" ca="1" si="252"/>
        <v>98.534103432198052</v>
      </c>
      <c r="D5425" s="2">
        <f t="shared" ca="1" si="253"/>
        <v>0.1184228945563818</v>
      </c>
      <c r="E5425" s="2">
        <f t="shared" ca="1" si="254"/>
        <v>4.2521482388286319E-2</v>
      </c>
    </row>
    <row r="5426" spans="2:5" x14ac:dyDescent="0.25">
      <c r="B5426" s="2">
        <v>5419</v>
      </c>
      <c r="C5426" s="2">
        <f t="shared" ca="1" si="252"/>
        <v>94.514014094839283</v>
      </c>
      <c r="D5426" s="2">
        <f t="shared" ca="1" si="253"/>
        <v>0.10533598840499932</v>
      </c>
      <c r="E5426" s="2">
        <f t="shared" ca="1" si="254"/>
        <v>4.274356170390213E-2</v>
      </c>
    </row>
    <row r="5427" spans="2:5" x14ac:dyDescent="0.25">
      <c r="B5427" s="2">
        <v>5420</v>
      </c>
      <c r="C5427" s="2">
        <f t="shared" ca="1" si="252"/>
        <v>105.44915219921967</v>
      </c>
      <c r="D5427" s="2">
        <f t="shared" ca="1" si="253"/>
        <v>0.13134623306956883</v>
      </c>
      <c r="E5427" s="2">
        <f t="shared" ca="1" si="254"/>
        <v>5.2980724237255777E-2</v>
      </c>
    </row>
    <row r="5428" spans="2:5" x14ac:dyDescent="0.25">
      <c r="B5428" s="2">
        <v>5421</v>
      </c>
      <c r="C5428" s="2">
        <f t="shared" ca="1" si="252"/>
        <v>87.670528381169703</v>
      </c>
      <c r="D5428" s="2">
        <f t="shared" ca="1" si="253"/>
        <v>0.13879178668163752</v>
      </c>
      <c r="E5428" s="2">
        <f t="shared" ca="1" si="254"/>
        <v>-1.1379908577477033E-2</v>
      </c>
    </row>
    <row r="5429" spans="2:5" x14ac:dyDescent="0.25">
      <c r="B5429" s="2">
        <v>5422</v>
      </c>
      <c r="C5429" s="2">
        <f t="shared" ca="1" si="252"/>
        <v>97.209013489806182</v>
      </c>
      <c r="D5429" s="2">
        <f t="shared" ca="1" si="253"/>
        <v>9.1559876481652883E-2</v>
      </c>
      <c r="E5429" s="2">
        <f t="shared" ca="1" si="254"/>
        <v>6.5084836384676506E-2</v>
      </c>
    </row>
    <row r="5430" spans="2:5" x14ac:dyDescent="0.25">
      <c r="B5430" s="2">
        <v>5423</v>
      </c>
      <c r="C5430" s="2">
        <f t="shared" ca="1" si="252"/>
        <v>88.950583321233168</v>
      </c>
      <c r="D5430" s="2">
        <f t="shared" ca="1" si="253"/>
        <v>8.6002750761301733E-2</v>
      </c>
      <c r="E5430" s="2">
        <f t="shared" ca="1" si="254"/>
        <v>4.515690565291533E-2</v>
      </c>
    </row>
    <row r="5431" spans="2:5" x14ac:dyDescent="0.25">
      <c r="B5431" s="2">
        <v>5424</v>
      </c>
      <c r="C5431" s="2">
        <f t="shared" ca="1" si="252"/>
        <v>96.360073627292223</v>
      </c>
      <c r="D5431" s="2">
        <f t="shared" ca="1" si="253"/>
        <v>9.9493588240611275E-2</v>
      </c>
      <c r="E5431" s="2">
        <f t="shared" ca="1" si="254"/>
        <v>5.4427071344256978E-2</v>
      </c>
    </row>
    <row r="5432" spans="2:5" x14ac:dyDescent="0.25">
      <c r="B5432" s="2">
        <v>5425</v>
      </c>
      <c r="C5432" s="2">
        <f t="shared" ca="1" si="252"/>
        <v>87.178631583716538</v>
      </c>
      <c r="D5432" s="2">
        <f t="shared" ca="1" si="253"/>
        <v>0.11712020111969472</v>
      </c>
      <c r="E5432" s="2">
        <f t="shared" ca="1" si="254"/>
        <v>8.8659373769381794E-3</v>
      </c>
    </row>
    <row r="5433" spans="2:5" x14ac:dyDescent="0.25">
      <c r="B5433" s="2">
        <v>5426</v>
      </c>
      <c r="C5433" s="2">
        <f t="shared" ca="1" si="252"/>
        <v>84.902154540661641</v>
      </c>
      <c r="D5433" s="2">
        <f t="shared" ca="1" si="253"/>
        <v>0.10648545204729346</v>
      </c>
      <c r="E5433" s="2">
        <f t="shared" ca="1" si="254"/>
        <v>1.3006895166074006E-2</v>
      </c>
    </row>
    <row r="5434" spans="2:5" x14ac:dyDescent="0.25">
      <c r="B5434" s="2">
        <v>5427</v>
      </c>
      <c r="C5434" s="2">
        <f t="shared" ca="1" si="252"/>
        <v>92.21794353610386</v>
      </c>
      <c r="D5434" s="2">
        <f t="shared" ca="1" si="253"/>
        <v>0.12710271615587199</v>
      </c>
      <c r="E5434" s="2">
        <f t="shared" ca="1" si="254"/>
        <v>1.386950282511501E-2</v>
      </c>
    </row>
    <row r="5435" spans="2:5" x14ac:dyDescent="0.25">
      <c r="B5435" s="2">
        <v>5428</v>
      </c>
      <c r="C5435" s="2">
        <f t="shared" ca="1" si="252"/>
        <v>83.746964113400239</v>
      </c>
      <c r="D5435" s="2">
        <f t="shared" ca="1" si="253"/>
        <v>0.15687725643537923</v>
      </c>
      <c r="E5435" s="2">
        <f t="shared" ca="1" si="254"/>
        <v>-4.0614446684676397E-2</v>
      </c>
    </row>
    <row r="5436" spans="2:5" x14ac:dyDescent="0.25">
      <c r="B5436" s="2">
        <v>5429</v>
      </c>
      <c r="C5436" s="2">
        <f t="shared" ca="1" si="252"/>
        <v>95.791214014111759</v>
      </c>
      <c r="D5436" s="2">
        <f t="shared" ca="1" si="253"/>
        <v>0.12052485890855984</v>
      </c>
      <c r="E5436" s="2">
        <f t="shared" ca="1" si="254"/>
        <v>3.1583830395996507E-2</v>
      </c>
    </row>
    <row r="5437" spans="2:5" x14ac:dyDescent="0.25">
      <c r="B5437" s="2">
        <v>5430</v>
      </c>
      <c r="C5437" s="2">
        <f t="shared" ca="1" si="252"/>
        <v>102.94631600228705</v>
      </c>
      <c r="D5437" s="2">
        <f t="shared" ca="1" si="253"/>
        <v>0.10890374878018394</v>
      </c>
      <c r="E5437" s="2">
        <f t="shared" ca="1" si="254"/>
        <v>6.6777046552476543E-2</v>
      </c>
    </row>
    <row r="5438" spans="2:5" x14ac:dyDescent="0.25">
      <c r="B5438" s="2">
        <v>5431</v>
      </c>
      <c r="C5438" s="2">
        <f t="shared" ca="1" si="252"/>
        <v>96.113383375921885</v>
      </c>
      <c r="D5438" s="2">
        <f t="shared" ca="1" si="253"/>
        <v>0.13278934132414419</v>
      </c>
      <c r="E5438" s="2">
        <f t="shared" ca="1" si="254"/>
        <v>2.0344226250939734E-2</v>
      </c>
    </row>
    <row r="5439" spans="2:5" x14ac:dyDescent="0.25">
      <c r="B5439" s="2">
        <v>5432</v>
      </c>
      <c r="C5439" s="2">
        <f t="shared" ca="1" si="252"/>
        <v>93.627301522775952</v>
      </c>
      <c r="D5439" s="2">
        <f t="shared" ca="1" si="253"/>
        <v>0.15955000587820381</v>
      </c>
      <c r="E5439" s="2">
        <f t="shared" ca="1" si="254"/>
        <v>-1.4235930611949277E-2</v>
      </c>
    </row>
    <row r="5440" spans="2:5" x14ac:dyDescent="0.25">
      <c r="B5440" s="2">
        <v>5433</v>
      </c>
      <c r="C5440" s="2">
        <f t="shared" ca="1" si="252"/>
        <v>98.273053309847825</v>
      </c>
      <c r="D5440" s="2">
        <f t="shared" ca="1" si="253"/>
        <v>0.1514292150327346</v>
      </c>
      <c r="E5440" s="2">
        <f t="shared" ca="1" si="254"/>
        <v>8.663499543978076E-3</v>
      </c>
    </row>
    <row r="5441" spans="2:5" x14ac:dyDescent="0.25">
      <c r="B5441" s="2">
        <v>5434</v>
      </c>
      <c r="C5441" s="2">
        <f t="shared" ca="1" si="252"/>
        <v>98.069727627589302</v>
      </c>
      <c r="D5441" s="2">
        <f t="shared" ca="1" si="253"/>
        <v>0.16611525470353788</v>
      </c>
      <c r="E5441" s="2">
        <f t="shared" ca="1" si="254"/>
        <v>-6.6843143479713429E-3</v>
      </c>
    </row>
    <row r="5442" spans="2:5" x14ac:dyDescent="0.25">
      <c r="B5442" s="2">
        <v>5435</v>
      </c>
      <c r="C5442" s="2">
        <f t="shared" ca="1" si="252"/>
        <v>81.99660907170319</v>
      </c>
      <c r="D5442" s="2">
        <f t="shared" ca="1" si="253"/>
        <v>0.1198269349356946</v>
      </c>
      <c r="E5442" s="2">
        <f t="shared" ca="1" si="254"/>
        <v>-8.3732441067228963E-3</v>
      </c>
    </row>
    <row r="5443" spans="2:5" x14ac:dyDescent="0.25">
      <c r="B5443" s="2">
        <v>5436</v>
      </c>
      <c r="C5443" s="2">
        <f t="shared" ca="1" si="252"/>
        <v>103.50664267705749</v>
      </c>
      <c r="D5443" s="2">
        <f t="shared" ca="1" si="253"/>
        <v>0.17315125393723207</v>
      </c>
      <c r="E5443" s="2">
        <f t="shared" ca="1" si="254"/>
        <v>4.447172557190765E-3</v>
      </c>
    </row>
    <row r="5444" spans="2:5" x14ac:dyDescent="0.25">
      <c r="B5444" s="2">
        <v>5437</v>
      </c>
      <c r="C5444" s="2">
        <f t="shared" ca="1" si="252"/>
        <v>90.83894780229781</v>
      </c>
      <c r="D5444" s="2">
        <f t="shared" ca="1" si="253"/>
        <v>0.15450460713519931</v>
      </c>
      <c r="E5444" s="2">
        <f t="shared" ca="1" si="254"/>
        <v>-1.7716966226312664E-2</v>
      </c>
    </row>
    <row r="5445" spans="2:5" x14ac:dyDescent="0.25">
      <c r="B5445" s="2">
        <v>5438</v>
      </c>
      <c r="C5445" s="2">
        <f t="shared" ca="1" si="252"/>
        <v>86.259428854813862</v>
      </c>
      <c r="D5445" s="2">
        <f t="shared" ca="1" si="253"/>
        <v>0.13231717119404143</v>
      </c>
      <c r="E5445" s="2">
        <f t="shared" ca="1" si="254"/>
        <v>-8.9737966999064167E-3</v>
      </c>
    </row>
    <row r="5446" spans="2:5" x14ac:dyDescent="0.25">
      <c r="B5446" s="2">
        <v>5439</v>
      </c>
      <c r="C5446" s="2">
        <f t="shared" ca="1" si="252"/>
        <v>88.310153406716879</v>
      </c>
      <c r="D5446" s="2">
        <f t="shared" ca="1" si="253"/>
        <v>0.15242988781201772</v>
      </c>
      <c r="E5446" s="2">
        <f t="shared" ca="1" si="254"/>
        <v>-2.3152089308613344E-2</v>
      </c>
    </row>
    <row r="5447" spans="2:5" x14ac:dyDescent="0.25">
      <c r="B5447" s="2">
        <v>5440</v>
      </c>
      <c r="C5447" s="2">
        <f t="shared" ca="1" si="252"/>
        <v>95.025362808104944</v>
      </c>
      <c r="D5447" s="2">
        <f t="shared" ca="1" si="253"/>
        <v>0.14742884974034251</v>
      </c>
      <c r="E5447" s="2">
        <f t="shared" ca="1" si="254"/>
        <v>2.2573429958692715E-3</v>
      </c>
    </row>
    <row r="5448" spans="2:5" x14ac:dyDescent="0.25">
      <c r="B5448" s="2">
        <v>5441</v>
      </c>
      <c r="C5448" s="2">
        <f t="shared" ca="1" si="252"/>
        <v>94.08504432687846</v>
      </c>
      <c r="D5448" s="2">
        <f t="shared" ca="1" si="253"/>
        <v>9.4070617453816008E-2</v>
      </c>
      <c r="E5448" s="2">
        <f t="shared" ca="1" si="254"/>
        <v>5.2667808836953739E-2</v>
      </c>
    </row>
    <row r="5449" spans="2:5" x14ac:dyDescent="0.25">
      <c r="B5449" s="2">
        <v>5442</v>
      </c>
      <c r="C5449" s="2">
        <f t="shared" ref="C5449:C5512" ca="1" si="255">_xlfn.NORM.INV(RAND(),$C$4,$C$5)</f>
        <v>83.444217236520231</v>
      </c>
      <c r="D5449" s="2">
        <f t="shared" ref="D5449:D5512" ca="1" si="256">_xlfn.NORM.INV(RAND(),$F$4,$F$5)</f>
        <v>0.16142367580918035</v>
      </c>
      <c r="E5449" s="2">
        <f t="shared" ref="E5449:E5512" ca="1" si="257">(C5449^2/(127*$I$3))-D5449</f>
        <v>-4.599993125525445E-2</v>
      </c>
    </row>
    <row r="5450" spans="2:5" x14ac:dyDescent="0.25">
      <c r="B5450" s="2">
        <v>5443</v>
      </c>
      <c r="C5450" s="2">
        <f t="shared" ca="1" si="255"/>
        <v>85.588299084416875</v>
      </c>
      <c r="D5450" s="2">
        <f t="shared" ca="1" si="256"/>
        <v>0.11460238798097325</v>
      </c>
      <c r="E5450" s="2">
        <f t="shared" ca="1" si="257"/>
        <v>6.829140243868756E-3</v>
      </c>
    </row>
    <row r="5451" spans="2:5" x14ac:dyDescent="0.25">
      <c r="B5451" s="2">
        <v>5444</v>
      </c>
      <c r="C5451" s="2">
        <f t="shared" ca="1" si="255"/>
        <v>91.464543327865741</v>
      </c>
      <c r="D5451" s="2">
        <f t="shared" ca="1" si="256"/>
        <v>8.2612278083859764E-2</v>
      </c>
      <c r="E5451" s="2">
        <f t="shared" ca="1" si="257"/>
        <v>5.6065926411374867E-2</v>
      </c>
    </row>
    <row r="5452" spans="2:5" x14ac:dyDescent="0.25">
      <c r="B5452" s="2">
        <v>5445</v>
      </c>
      <c r="C5452" s="2">
        <f t="shared" ca="1" si="255"/>
        <v>97.00513551589107</v>
      </c>
      <c r="D5452" s="2">
        <f t="shared" ca="1" si="256"/>
        <v>0.11940277498052793</v>
      </c>
      <c r="E5452" s="2">
        <f t="shared" ca="1" si="257"/>
        <v>3.6585560145147827E-2</v>
      </c>
    </row>
    <row r="5453" spans="2:5" x14ac:dyDescent="0.25">
      <c r="B5453" s="2">
        <v>5446</v>
      </c>
      <c r="C5453" s="2">
        <f t="shared" ca="1" si="255"/>
        <v>93.021374621359584</v>
      </c>
      <c r="D5453" s="2">
        <f t="shared" ca="1" si="256"/>
        <v>0.1108172773901538</v>
      </c>
      <c r="E5453" s="2">
        <f t="shared" ca="1" si="257"/>
        <v>3.2622028642955533E-2</v>
      </c>
    </row>
    <row r="5454" spans="2:5" x14ac:dyDescent="0.25">
      <c r="B5454" s="2">
        <v>5447</v>
      </c>
      <c r="C5454" s="2">
        <f t="shared" ca="1" si="255"/>
        <v>99.541683862603065</v>
      </c>
      <c r="D5454" s="2">
        <f t="shared" ca="1" si="256"/>
        <v>0.11575358244947341</v>
      </c>
      <c r="E5454" s="2">
        <f t="shared" ca="1" si="257"/>
        <v>4.8499162286579814E-2</v>
      </c>
    </row>
    <row r="5455" spans="2:5" x14ac:dyDescent="0.25">
      <c r="B5455" s="2">
        <v>5448</v>
      </c>
      <c r="C5455" s="2">
        <f t="shared" ca="1" si="255"/>
        <v>104.36557907446885</v>
      </c>
      <c r="D5455" s="2">
        <f t="shared" ca="1" si="256"/>
        <v>0.10896332685503332</v>
      </c>
      <c r="E5455" s="2">
        <f t="shared" ca="1" si="257"/>
        <v>7.1594884426346067E-2</v>
      </c>
    </row>
    <row r="5456" spans="2:5" x14ac:dyDescent="0.25">
      <c r="B5456" s="2">
        <v>5449</v>
      </c>
      <c r="C5456" s="2">
        <f t="shared" ca="1" si="255"/>
        <v>92.581211267955908</v>
      </c>
      <c r="D5456" s="2">
        <f t="shared" ca="1" si="256"/>
        <v>0.11849886419510397</v>
      </c>
      <c r="E5456" s="2">
        <f t="shared" ca="1" si="257"/>
        <v>2.3586186444628898E-2</v>
      </c>
    </row>
    <row r="5457" spans="2:5" x14ac:dyDescent="0.25">
      <c r="B5457" s="2">
        <v>5450</v>
      </c>
      <c r="C5457" s="2">
        <f t="shared" ca="1" si="255"/>
        <v>95.014881054442739</v>
      </c>
      <c r="D5457" s="2">
        <f t="shared" ca="1" si="256"/>
        <v>0.16023933398971882</v>
      </c>
      <c r="E5457" s="2">
        <f t="shared" ca="1" si="257"/>
        <v>-1.0586161643429515E-2</v>
      </c>
    </row>
    <row r="5458" spans="2:5" x14ac:dyDescent="0.25">
      <c r="B5458" s="2">
        <v>5451</v>
      </c>
      <c r="C5458" s="2">
        <f t="shared" ca="1" si="255"/>
        <v>86.814638039636193</v>
      </c>
      <c r="D5458" s="2">
        <f t="shared" ca="1" si="256"/>
        <v>0.14395903246797892</v>
      </c>
      <c r="E5458" s="2">
        <f t="shared" ca="1" si="257"/>
        <v>-1.9022747711194041E-2</v>
      </c>
    </row>
    <row r="5459" spans="2:5" x14ac:dyDescent="0.25">
      <c r="B5459" s="2">
        <v>5452</v>
      </c>
      <c r="C5459" s="2">
        <f t="shared" ca="1" si="255"/>
        <v>94.34342075862962</v>
      </c>
      <c r="D5459" s="2">
        <f t="shared" ca="1" si="256"/>
        <v>0.12721301893949555</v>
      </c>
      <c r="E5459" s="2">
        <f t="shared" ca="1" si="257"/>
        <v>2.0332460388143514E-2</v>
      </c>
    </row>
    <row r="5460" spans="2:5" x14ac:dyDescent="0.25">
      <c r="B5460" s="2">
        <v>5453</v>
      </c>
      <c r="C5460" s="2">
        <f t="shared" ca="1" si="255"/>
        <v>87.623400091608531</v>
      </c>
      <c r="D5460" s="2">
        <f t="shared" ca="1" si="256"/>
        <v>0.1119642332883081</v>
      </c>
      <c r="E5460" s="2">
        <f t="shared" ca="1" si="257"/>
        <v>1.5310698226223218E-2</v>
      </c>
    </row>
    <row r="5461" spans="2:5" x14ac:dyDescent="0.25">
      <c r="B5461" s="2">
        <v>5454</v>
      </c>
      <c r="C5461" s="2">
        <f t="shared" ca="1" si="255"/>
        <v>96.316377401720288</v>
      </c>
      <c r="D5461" s="2">
        <f t="shared" ca="1" si="256"/>
        <v>0.13846412888719792</v>
      </c>
      <c r="E5461" s="2">
        <f t="shared" ca="1" si="257"/>
        <v>1.5316966111403235E-2</v>
      </c>
    </row>
    <row r="5462" spans="2:5" x14ac:dyDescent="0.25">
      <c r="B5462" s="2">
        <v>5455</v>
      </c>
      <c r="C5462" s="2">
        <f t="shared" ca="1" si="255"/>
        <v>90.318714549982005</v>
      </c>
      <c r="D5462" s="2">
        <f t="shared" ca="1" si="256"/>
        <v>0.16148243797533868</v>
      </c>
      <c r="E5462" s="2">
        <f t="shared" ca="1" si="257"/>
        <v>-2.6257072074615417E-2</v>
      </c>
    </row>
    <row r="5463" spans="2:5" x14ac:dyDescent="0.25">
      <c r="B5463" s="2">
        <v>5456</v>
      </c>
      <c r="C5463" s="2">
        <f t="shared" ca="1" si="255"/>
        <v>107.92537382641456</v>
      </c>
      <c r="D5463" s="2">
        <f t="shared" ca="1" si="256"/>
        <v>0.12028195217665803</v>
      </c>
      <c r="E5463" s="2">
        <f t="shared" ca="1" si="257"/>
        <v>7.2803606307740285E-2</v>
      </c>
    </row>
    <row r="5464" spans="2:5" x14ac:dyDescent="0.25">
      <c r="B5464" s="2">
        <v>5457</v>
      </c>
      <c r="C5464" s="2">
        <f t="shared" ca="1" si="255"/>
        <v>89.18042595753279</v>
      </c>
      <c r="D5464" s="2">
        <f t="shared" ca="1" si="256"/>
        <v>0.14506050687649705</v>
      </c>
      <c r="E5464" s="2">
        <f t="shared" ca="1" si="257"/>
        <v>-1.3222158364818826E-2</v>
      </c>
    </row>
    <row r="5465" spans="2:5" x14ac:dyDescent="0.25">
      <c r="B5465" s="2">
        <v>5458</v>
      </c>
      <c r="C5465" s="2">
        <f t="shared" ca="1" si="255"/>
        <v>87.426838903673683</v>
      </c>
      <c r="D5465" s="2">
        <f t="shared" ca="1" si="256"/>
        <v>0.12786008590949222</v>
      </c>
      <c r="E5465" s="2">
        <f t="shared" ca="1" si="257"/>
        <v>-1.1555328935135833E-3</v>
      </c>
    </row>
    <row r="5466" spans="2:5" x14ac:dyDescent="0.25">
      <c r="B5466" s="2">
        <v>5459</v>
      </c>
      <c r="C5466" s="2">
        <f t="shared" ca="1" si="255"/>
        <v>100.47565635222664</v>
      </c>
      <c r="D5466" s="2">
        <f t="shared" ca="1" si="256"/>
        <v>0.14275536154518031</v>
      </c>
      <c r="E5466" s="2">
        <f t="shared" ca="1" si="257"/>
        <v>2.459412074923728E-2</v>
      </c>
    </row>
    <row r="5467" spans="2:5" x14ac:dyDescent="0.25">
      <c r="B5467" s="2">
        <v>5460</v>
      </c>
      <c r="C5467" s="2">
        <f t="shared" ca="1" si="255"/>
        <v>96.169721078124056</v>
      </c>
      <c r="D5467" s="2">
        <f t="shared" ca="1" si="256"/>
        <v>0.13508083761139841</v>
      </c>
      <c r="E5467" s="2">
        <f t="shared" ca="1" si="257"/>
        <v>1.8232303743664635E-2</v>
      </c>
    </row>
    <row r="5468" spans="2:5" x14ac:dyDescent="0.25">
      <c r="B5468" s="2">
        <v>5461</v>
      </c>
      <c r="C5468" s="2">
        <f t="shared" ca="1" si="255"/>
        <v>97.540705460634328</v>
      </c>
      <c r="D5468" s="2">
        <f t="shared" ca="1" si="256"/>
        <v>0.14509130493000019</v>
      </c>
      <c r="E5468" s="2">
        <f t="shared" ca="1" si="257"/>
        <v>1.2624222989738199E-2</v>
      </c>
    </row>
    <row r="5469" spans="2:5" x14ac:dyDescent="0.25">
      <c r="B5469" s="2">
        <v>5462</v>
      </c>
      <c r="C5469" s="2">
        <f t="shared" ca="1" si="255"/>
        <v>92.656580358957299</v>
      </c>
      <c r="D5469" s="2">
        <f t="shared" ca="1" si="256"/>
        <v>0.16090285311881947</v>
      </c>
      <c r="E5469" s="2">
        <f t="shared" ca="1" si="257"/>
        <v>-1.8586369342343506E-2</v>
      </c>
    </row>
    <row r="5470" spans="2:5" x14ac:dyDescent="0.25">
      <c r="B5470" s="2">
        <v>5463</v>
      </c>
      <c r="C5470" s="2">
        <f t="shared" ca="1" si="255"/>
        <v>97.792139585787666</v>
      </c>
      <c r="D5470" s="2">
        <f t="shared" ca="1" si="256"/>
        <v>0.1468391928418854</v>
      </c>
      <c r="E5470" s="2">
        <f t="shared" ca="1" si="257"/>
        <v>1.1690480838449119E-2</v>
      </c>
    </row>
    <row r="5471" spans="2:5" x14ac:dyDescent="0.25">
      <c r="B5471" s="2">
        <v>5464</v>
      </c>
      <c r="C5471" s="2">
        <f t="shared" ca="1" si="255"/>
        <v>83.813804235932267</v>
      </c>
      <c r="D5471" s="2">
        <f t="shared" ca="1" si="256"/>
        <v>0.12557447312549322</v>
      </c>
      <c r="E5471" s="2">
        <f t="shared" ca="1" si="257"/>
        <v>-9.126005980873611E-3</v>
      </c>
    </row>
    <row r="5472" spans="2:5" x14ac:dyDescent="0.25">
      <c r="B5472" s="2">
        <v>5465</v>
      </c>
      <c r="C5472" s="2">
        <f t="shared" ca="1" si="255"/>
        <v>81.597666453520773</v>
      </c>
      <c r="D5472" s="2">
        <f t="shared" ca="1" si="256"/>
        <v>0.15038882655572436</v>
      </c>
      <c r="E5472" s="2">
        <f t="shared" ca="1" si="257"/>
        <v>-4.0017020991529914E-2</v>
      </c>
    </row>
    <row r="5473" spans="2:5" x14ac:dyDescent="0.25">
      <c r="B5473" s="2">
        <v>5466</v>
      </c>
      <c r="C5473" s="2">
        <f t="shared" ca="1" si="255"/>
        <v>96.820341424853154</v>
      </c>
      <c r="D5473" s="2">
        <f t="shared" ca="1" si="256"/>
        <v>0.16140695700338065</v>
      </c>
      <c r="E5473" s="2">
        <f t="shared" ca="1" si="257"/>
        <v>-6.0123691272905289E-3</v>
      </c>
    </row>
    <row r="5474" spans="2:5" x14ac:dyDescent="0.25">
      <c r="B5474" s="2">
        <v>5467</v>
      </c>
      <c r="C5474" s="2">
        <f t="shared" ca="1" si="255"/>
        <v>113.81246686462219</v>
      </c>
      <c r="D5474" s="2">
        <f t="shared" ca="1" si="256"/>
        <v>0.12682692144619623</v>
      </c>
      <c r="E5474" s="2">
        <f t="shared" ca="1" si="257"/>
        <v>8.7897945753318496E-2</v>
      </c>
    </row>
    <row r="5475" spans="2:5" x14ac:dyDescent="0.25">
      <c r="B5475" s="2">
        <v>5468</v>
      </c>
      <c r="C5475" s="2">
        <f t="shared" ca="1" si="255"/>
        <v>104.8160975791744</v>
      </c>
      <c r="D5475" s="2">
        <f t="shared" ca="1" si="256"/>
        <v>0.1222174159571756</v>
      </c>
      <c r="E5475" s="2">
        <f t="shared" ca="1" si="257"/>
        <v>5.9903003632165622E-2</v>
      </c>
    </row>
    <row r="5476" spans="2:5" x14ac:dyDescent="0.25">
      <c r="B5476" s="2">
        <v>5469</v>
      </c>
      <c r="C5476" s="2">
        <f t="shared" ca="1" si="255"/>
        <v>90.454743987345921</v>
      </c>
      <c r="D5476" s="2">
        <f t="shared" ca="1" si="256"/>
        <v>0.15437575764330125</v>
      </c>
      <c r="E5476" s="2">
        <f t="shared" ca="1" si="257"/>
        <v>-1.8742757894999656E-2</v>
      </c>
    </row>
    <row r="5477" spans="2:5" x14ac:dyDescent="0.25">
      <c r="B5477" s="2">
        <v>5470</v>
      </c>
      <c r="C5477" s="2">
        <f t="shared" ca="1" si="255"/>
        <v>91.669629529309745</v>
      </c>
      <c r="D5477" s="2">
        <f t="shared" ca="1" si="256"/>
        <v>0.14023772420360642</v>
      </c>
      <c r="E5477" s="2">
        <f t="shared" ca="1" si="257"/>
        <v>-9.3692058916966525E-4</v>
      </c>
    </row>
    <row r="5478" spans="2:5" x14ac:dyDescent="0.25">
      <c r="B5478" s="2">
        <v>5471</v>
      </c>
      <c r="C5478" s="2">
        <f t="shared" ca="1" si="255"/>
        <v>77.489022511546011</v>
      </c>
      <c r="D5478" s="2">
        <f t="shared" ca="1" si="256"/>
        <v>0.1449916376000831</v>
      </c>
      <c r="E5478" s="2">
        <f t="shared" ca="1" si="257"/>
        <v>-4.5454984308829327E-2</v>
      </c>
    </row>
    <row r="5479" spans="2:5" x14ac:dyDescent="0.25">
      <c r="B5479" s="2">
        <v>5472</v>
      </c>
      <c r="C5479" s="2">
        <f t="shared" ca="1" si="255"/>
        <v>94.136843117576106</v>
      </c>
      <c r="D5479" s="2">
        <f t="shared" ca="1" si="256"/>
        <v>0.11155619309471458</v>
      </c>
      <c r="E5479" s="2">
        <f t="shared" ca="1" si="257"/>
        <v>3.5343852195681355E-2</v>
      </c>
    </row>
    <row r="5480" spans="2:5" x14ac:dyDescent="0.25">
      <c r="B5480" s="2">
        <v>5473</v>
      </c>
      <c r="C5480" s="2">
        <f t="shared" ca="1" si="255"/>
        <v>95.927878046859689</v>
      </c>
      <c r="D5480" s="2">
        <f t="shared" ca="1" si="256"/>
        <v>0.11619736616253845</v>
      </c>
      <c r="E5480" s="2">
        <f t="shared" ca="1" si="257"/>
        <v>3.6345655579246627E-2</v>
      </c>
    </row>
    <row r="5481" spans="2:5" x14ac:dyDescent="0.25">
      <c r="B5481" s="2">
        <v>5474</v>
      </c>
      <c r="C5481" s="2">
        <f t="shared" ca="1" si="255"/>
        <v>104.3919143704082</v>
      </c>
      <c r="D5481" s="2">
        <f t="shared" ca="1" si="256"/>
        <v>0.14064503156062547</v>
      </c>
      <c r="E5481" s="2">
        <f t="shared" ca="1" si="257"/>
        <v>4.0004314248220596E-2</v>
      </c>
    </row>
    <row r="5482" spans="2:5" x14ac:dyDescent="0.25">
      <c r="B5482" s="2">
        <v>5475</v>
      </c>
      <c r="C5482" s="2">
        <f t="shared" ca="1" si="255"/>
        <v>87.981359470919017</v>
      </c>
      <c r="D5482" s="2">
        <f t="shared" ca="1" si="256"/>
        <v>0.10771979186943086</v>
      </c>
      <c r="E5482" s="2">
        <f t="shared" ca="1" si="257"/>
        <v>2.0597151592667298E-2</v>
      </c>
    </row>
    <row r="5483" spans="2:5" x14ac:dyDescent="0.25">
      <c r="B5483" s="2">
        <v>5476</v>
      </c>
      <c r="C5483" s="2">
        <f t="shared" ca="1" si="255"/>
        <v>84.184731931953479</v>
      </c>
      <c r="D5483" s="2">
        <f t="shared" ca="1" si="256"/>
        <v>9.9210711340379093E-2</v>
      </c>
      <c r="E5483" s="2">
        <f t="shared" ca="1" si="257"/>
        <v>1.8270748924102756E-2</v>
      </c>
    </row>
    <row r="5484" spans="2:5" x14ac:dyDescent="0.25">
      <c r="B5484" s="2">
        <v>5477</v>
      </c>
      <c r="C5484" s="2">
        <f t="shared" ca="1" si="255"/>
        <v>92.109002081006778</v>
      </c>
      <c r="D5484" s="2">
        <f t="shared" ca="1" si="256"/>
        <v>0.15253159386031778</v>
      </c>
      <c r="E5484" s="2">
        <f t="shared" ca="1" si="257"/>
        <v>-1.1892252553083432E-2</v>
      </c>
    </row>
    <row r="5485" spans="2:5" x14ac:dyDescent="0.25">
      <c r="B5485" s="2">
        <v>5478</v>
      </c>
      <c r="C5485" s="2">
        <f t="shared" ca="1" si="255"/>
        <v>107.6693680785524</v>
      </c>
      <c r="D5485" s="2">
        <f t="shared" ca="1" si="256"/>
        <v>0.18812728750768243</v>
      </c>
      <c r="E5485" s="2">
        <f t="shared" ca="1" si="257"/>
        <v>4.0433353258823856E-3</v>
      </c>
    </row>
    <row r="5486" spans="2:5" x14ac:dyDescent="0.25">
      <c r="B5486" s="2">
        <v>5479</v>
      </c>
      <c r="C5486" s="2">
        <f t="shared" ca="1" si="255"/>
        <v>101.80455490048266</v>
      </c>
      <c r="D5486" s="2">
        <f t="shared" ca="1" si="256"/>
        <v>0.1334512265703274</v>
      </c>
      <c r="E5486" s="2">
        <f t="shared" ca="1" si="257"/>
        <v>3.8354283557901159E-2</v>
      </c>
    </row>
    <row r="5487" spans="2:5" x14ac:dyDescent="0.25">
      <c r="B5487" s="2">
        <v>5480</v>
      </c>
      <c r="C5487" s="2">
        <f t="shared" ca="1" si="255"/>
        <v>101.91137527339062</v>
      </c>
      <c r="D5487" s="2">
        <f t="shared" ca="1" si="256"/>
        <v>0.13047881662144264</v>
      </c>
      <c r="E5487" s="2">
        <f t="shared" ca="1" si="257"/>
        <v>4.1687423082060915E-2</v>
      </c>
    </row>
    <row r="5488" spans="2:5" x14ac:dyDescent="0.25">
      <c r="B5488" s="2">
        <v>5481</v>
      </c>
      <c r="C5488" s="2">
        <f t="shared" ca="1" si="255"/>
        <v>87.617965578213628</v>
      </c>
      <c r="D5488" s="2">
        <f t="shared" ca="1" si="256"/>
        <v>0.15953050169479441</v>
      </c>
      <c r="E5488" s="2">
        <f t="shared" ca="1" si="257"/>
        <v>-3.2271357193094818E-2</v>
      </c>
    </row>
    <row r="5489" spans="2:5" x14ac:dyDescent="0.25">
      <c r="B5489" s="2">
        <v>5482</v>
      </c>
      <c r="C5489" s="2">
        <f t="shared" ca="1" si="255"/>
        <v>90.444011781458002</v>
      </c>
      <c r="D5489" s="2">
        <f t="shared" ca="1" si="256"/>
        <v>0.13891995606769938</v>
      </c>
      <c r="E5489" s="2">
        <f t="shared" ca="1" si="257"/>
        <v>-3.3191393727219631E-3</v>
      </c>
    </row>
    <row r="5490" spans="2:5" x14ac:dyDescent="0.25">
      <c r="B5490" s="2">
        <v>5483</v>
      </c>
      <c r="C5490" s="2">
        <f t="shared" ca="1" si="255"/>
        <v>95.186224113085046</v>
      </c>
      <c r="D5490" s="2">
        <f t="shared" ca="1" si="256"/>
        <v>0.1530742451685646</v>
      </c>
      <c r="E5490" s="2">
        <f t="shared" ca="1" si="257"/>
        <v>-2.880838439903971E-3</v>
      </c>
    </row>
    <row r="5491" spans="2:5" x14ac:dyDescent="0.25">
      <c r="B5491" s="2">
        <v>5484</v>
      </c>
      <c r="C5491" s="2">
        <f t="shared" ca="1" si="255"/>
        <v>88.028379420242828</v>
      </c>
      <c r="D5491" s="2">
        <f t="shared" ca="1" si="256"/>
        <v>0.1082009145858976</v>
      </c>
      <c r="E5491" s="2">
        <f t="shared" ca="1" si="257"/>
        <v>2.0253218582013385E-2</v>
      </c>
    </row>
    <row r="5492" spans="2:5" x14ac:dyDescent="0.25">
      <c r="B5492" s="2">
        <v>5485</v>
      </c>
      <c r="C5492" s="2">
        <f t="shared" ca="1" si="255"/>
        <v>97.597689108218745</v>
      </c>
      <c r="D5492" s="2">
        <f t="shared" ca="1" si="256"/>
        <v>0.16447490837472267</v>
      </c>
      <c r="E5492" s="2">
        <f t="shared" ca="1" si="257"/>
        <v>-6.5750506165043465E-3</v>
      </c>
    </row>
    <row r="5493" spans="2:5" x14ac:dyDescent="0.25">
      <c r="B5493" s="2">
        <v>5486</v>
      </c>
      <c r="C5493" s="2">
        <f t="shared" ca="1" si="255"/>
        <v>86.317204028766312</v>
      </c>
      <c r="D5493" s="2">
        <f t="shared" ca="1" si="256"/>
        <v>0.13947371608918871</v>
      </c>
      <c r="E5493" s="2">
        <f t="shared" ca="1" si="257"/>
        <v>-1.5965059456885838E-2</v>
      </c>
    </row>
    <row r="5494" spans="2:5" x14ac:dyDescent="0.25">
      <c r="B5494" s="2">
        <v>5487</v>
      </c>
      <c r="C5494" s="2">
        <f t="shared" ca="1" si="255"/>
        <v>88.986128334157769</v>
      </c>
      <c r="D5494" s="2">
        <f t="shared" ca="1" si="256"/>
        <v>0.11926213064518509</v>
      </c>
      <c r="E5494" s="2">
        <f t="shared" ca="1" si="257"/>
        <v>1.2002370571610549E-2</v>
      </c>
    </row>
    <row r="5495" spans="2:5" x14ac:dyDescent="0.25">
      <c r="B5495" s="2">
        <v>5488</v>
      </c>
      <c r="C5495" s="2">
        <f t="shared" ca="1" si="255"/>
        <v>113.18088439033203</v>
      </c>
      <c r="D5495" s="2">
        <f t="shared" ca="1" si="256"/>
        <v>0.15109925720671441</v>
      </c>
      <c r="E5495" s="2">
        <f t="shared" ca="1" si="257"/>
        <v>6.1249065899422417E-2</v>
      </c>
    </row>
    <row r="5496" spans="2:5" x14ac:dyDescent="0.25">
      <c r="B5496" s="2">
        <v>5489</v>
      </c>
      <c r="C5496" s="2">
        <f t="shared" ca="1" si="255"/>
        <v>102.65393288775195</v>
      </c>
      <c r="D5496" s="2">
        <f t="shared" ca="1" si="256"/>
        <v>0.16213100738244529</v>
      </c>
      <c r="E5496" s="2">
        <f t="shared" ca="1" si="257"/>
        <v>1.2553284989259339E-2</v>
      </c>
    </row>
    <row r="5497" spans="2:5" x14ac:dyDescent="0.25">
      <c r="B5497" s="2">
        <v>5490</v>
      </c>
      <c r="C5497" s="2">
        <f t="shared" ca="1" si="255"/>
        <v>89.846810613508239</v>
      </c>
      <c r="D5497" s="2">
        <f t="shared" ca="1" si="256"/>
        <v>0.13061736459197676</v>
      </c>
      <c r="E5497" s="2">
        <f t="shared" ca="1" si="257"/>
        <v>3.1986217722108357E-3</v>
      </c>
    </row>
    <row r="5498" spans="2:5" x14ac:dyDescent="0.25">
      <c r="B5498" s="2">
        <v>5491</v>
      </c>
      <c r="C5498" s="2">
        <f t="shared" ca="1" si="255"/>
        <v>91.390886473260963</v>
      </c>
      <c r="D5498" s="2">
        <f t="shared" ca="1" si="256"/>
        <v>0.14288916941338478</v>
      </c>
      <c r="E5498" s="2">
        <f t="shared" ca="1" si="257"/>
        <v>-4.4342314876744948E-3</v>
      </c>
    </row>
    <row r="5499" spans="2:5" x14ac:dyDescent="0.25">
      <c r="B5499" s="2">
        <v>5492</v>
      </c>
      <c r="C5499" s="2">
        <f t="shared" ca="1" si="255"/>
        <v>96.890714831042004</v>
      </c>
      <c r="D5499" s="2">
        <f t="shared" ca="1" si="256"/>
        <v>0.1555086924555866</v>
      </c>
      <c r="E5499" s="2">
        <f t="shared" ca="1" si="257"/>
        <v>1.1187315519339824E-4</v>
      </c>
    </row>
    <row r="5500" spans="2:5" x14ac:dyDescent="0.25">
      <c r="B5500" s="2">
        <v>5493</v>
      </c>
      <c r="C5500" s="2">
        <f t="shared" ca="1" si="255"/>
        <v>103.12440009197384</v>
      </c>
      <c r="D5500" s="2">
        <f t="shared" ca="1" si="256"/>
        <v>0.12832246251478885</v>
      </c>
      <c r="E5500" s="2">
        <f t="shared" ca="1" si="257"/>
        <v>4.7966669591792077E-2</v>
      </c>
    </row>
    <row r="5501" spans="2:5" x14ac:dyDescent="0.25">
      <c r="B5501" s="2">
        <v>5494</v>
      </c>
      <c r="C5501" s="2">
        <f t="shared" ca="1" si="255"/>
        <v>85.518587033413397</v>
      </c>
      <c r="D5501" s="2">
        <f t="shared" ca="1" si="256"/>
        <v>0.14295837632868369</v>
      </c>
      <c r="E5501" s="2">
        <f t="shared" ca="1" si="257"/>
        <v>-2.1724580585766123E-2</v>
      </c>
    </row>
    <row r="5502" spans="2:5" x14ac:dyDescent="0.25">
      <c r="B5502" s="2">
        <v>5495</v>
      </c>
      <c r="C5502" s="2">
        <f t="shared" ca="1" si="255"/>
        <v>97.554734914561351</v>
      </c>
      <c r="D5502" s="2">
        <f t="shared" ca="1" si="256"/>
        <v>0.12734575910447815</v>
      </c>
      <c r="E5502" s="2">
        <f t="shared" ca="1" si="257"/>
        <v>3.0415141090305686E-2</v>
      </c>
    </row>
    <row r="5503" spans="2:5" x14ac:dyDescent="0.25">
      <c r="B5503" s="2">
        <v>5496</v>
      </c>
      <c r="C5503" s="2">
        <f t="shared" ca="1" si="255"/>
        <v>86.638128051655116</v>
      </c>
      <c r="D5503" s="2">
        <f t="shared" ca="1" si="256"/>
        <v>0.10802938948894554</v>
      </c>
      <c r="E5503" s="2">
        <f t="shared" ca="1" si="257"/>
        <v>1.6399375240353911E-2</v>
      </c>
    </row>
    <row r="5504" spans="2:5" x14ac:dyDescent="0.25">
      <c r="B5504" s="2">
        <v>5497</v>
      </c>
      <c r="C5504" s="2">
        <f t="shared" ca="1" si="255"/>
        <v>96.110173020676712</v>
      </c>
      <c r="D5504" s="2">
        <f t="shared" ca="1" si="256"/>
        <v>9.8147923597841469E-2</v>
      </c>
      <c r="E5504" s="2">
        <f t="shared" ca="1" si="257"/>
        <v>5.4975414289674729E-2</v>
      </c>
    </row>
    <row r="5505" spans="2:5" x14ac:dyDescent="0.25">
      <c r="B5505" s="2">
        <v>5498</v>
      </c>
      <c r="C5505" s="2">
        <f t="shared" ca="1" si="255"/>
        <v>105.97801425496088</v>
      </c>
      <c r="D5505" s="2">
        <f t="shared" ca="1" si="256"/>
        <v>0.17475896396584914</v>
      </c>
      <c r="E5505" s="2">
        <f t="shared" ca="1" si="257"/>
        <v>1.1421550007208348E-2</v>
      </c>
    </row>
    <row r="5506" spans="2:5" x14ac:dyDescent="0.25">
      <c r="B5506" s="2">
        <v>5499</v>
      </c>
      <c r="C5506" s="2">
        <f t="shared" ca="1" si="255"/>
        <v>92.462797127595721</v>
      </c>
      <c r="D5506" s="2">
        <f t="shared" ca="1" si="256"/>
        <v>0.13210489506616085</v>
      </c>
      <c r="E5506" s="2">
        <f t="shared" ca="1" si="257"/>
        <v>9.6169259476629743E-3</v>
      </c>
    </row>
    <row r="5507" spans="2:5" x14ac:dyDescent="0.25">
      <c r="B5507" s="2">
        <v>5500</v>
      </c>
      <c r="C5507" s="2">
        <f t="shared" ca="1" si="255"/>
        <v>98.022176247220131</v>
      </c>
      <c r="D5507" s="2">
        <f t="shared" ca="1" si="256"/>
        <v>0.13724821393504125</v>
      </c>
      <c r="E5507" s="2">
        <f t="shared" ca="1" si="257"/>
        <v>2.2028156330040988E-2</v>
      </c>
    </row>
    <row r="5508" spans="2:5" x14ac:dyDescent="0.25">
      <c r="B5508" s="2">
        <v>5501</v>
      </c>
      <c r="C5508" s="2">
        <f t="shared" ca="1" si="255"/>
        <v>95.232489030538957</v>
      </c>
      <c r="D5508" s="2">
        <f t="shared" ca="1" si="256"/>
        <v>0.13854950361899454</v>
      </c>
      <c r="E5508" s="2">
        <f t="shared" ca="1" si="257"/>
        <v>1.1789940507847124E-2</v>
      </c>
    </row>
    <row r="5509" spans="2:5" x14ac:dyDescent="0.25">
      <c r="B5509" s="2">
        <v>5502</v>
      </c>
      <c r="C5509" s="2">
        <f t="shared" ca="1" si="255"/>
        <v>77.89218330333091</v>
      </c>
      <c r="D5509" s="2">
        <f t="shared" ca="1" si="256"/>
        <v>0.130242779571799</v>
      </c>
      <c r="E5509" s="2">
        <f t="shared" ca="1" si="257"/>
        <v>-2.9667690972384128E-2</v>
      </c>
    </row>
    <row r="5510" spans="2:5" x14ac:dyDescent="0.25">
      <c r="B5510" s="2">
        <v>5503</v>
      </c>
      <c r="C5510" s="2">
        <f t="shared" ca="1" si="255"/>
        <v>91.021889170801103</v>
      </c>
      <c r="D5510" s="2">
        <f t="shared" ca="1" si="256"/>
        <v>0.11508221521622219</v>
      </c>
      <c r="E5510" s="2">
        <f t="shared" ca="1" si="257"/>
        <v>2.2256936184052972E-2</v>
      </c>
    </row>
    <row r="5511" spans="2:5" x14ac:dyDescent="0.25">
      <c r="B5511" s="2">
        <v>5504</v>
      </c>
      <c r="C5511" s="2">
        <f t="shared" ca="1" si="255"/>
        <v>107.0386268083835</v>
      </c>
      <c r="D5511" s="2">
        <f t="shared" ca="1" si="256"/>
        <v>0.11178221076684462</v>
      </c>
      <c r="E5511" s="2">
        <f t="shared" ca="1" si="257"/>
        <v>7.814348552862814E-2</v>
      </c>
    </row>
    <row r="5512" spans="2:5" x14ac:dyDescent="0.25">
      <c r="B5512" s="2">
        <v>5505</v>
      </c>
      <c r="C5512" s="2">
        <f t="shared" ca="1" si="255"/>
        <v>99.574961331287824</v>
      </c>
      <c r="D5512" s="2">
        <f t="shared" ca="1" si="256"/>
        <v>7.9756833930054616E-2</v>
      </c>
      <c r="E5512" s="2">
        <f t="shared" ca="1" si="257"/>
        <v>8.4605750804756269E-2</v>
      </c>
    </row>
    <row r="5513" spans="2:5" x14ac:dyDescent="0.25">
      <c r="B5513" s="2">
        <v>5506</v>
      </c>
      <c r="C5513" s="2">
        <f t="shared" ref="C5513:C5576" ca="1" si="258">_xlfn.NORM.INV(RAND(),$C$4,$C$5)</f>
        <v>103.53326994043516</v>
      </c>
      <c r="D5513" s="2">
        <f t="shared" ref="D5513:D5576" ca="1" si="259">_xlfn.NORM.INV(RAND(),$F$4,$F$5)</f>
        <v>0.1314240643103835</v>
      </c>
      <c r="E5513" s="2">
        <f t="shared" ref="E5513:E5576" ca="1" si="260">(C5513^2/(127*$I$3))-D5513</f>
        <v>4.6265748943806528E-2</v>
      </c>
    </row>
    <row r="5514" spans="2:5" x14ac:dyDescent="0.25">
      <c r="B5514" s="2">
        <v>5507</v>
      </c>
      <c r="C5514" s="2">
        <f t="shared" ca="1" si="258"/>
        <v>104.03243698386761</v>
      </c>
      <c r="D5514" s="2">
        <f t="shared" ca="1" si="259"/>
        <v>0.13558742553276254</v>
      </c>
      <c r="E5514" s="2">
        <f t="shared" ca="1" si="260"/>
        <v>4.3819917107973227E-2</v>
      </c>
    </row>
    <row r="5515" spans="2:5" x14ac:dyDescent="0.25">
      <c r="B5515" s="2">
        <v>5508</v>
      </c>
      <c r="C5515" s="2">
        <f t="shared" ca="1" si="258"/>
        <v>89.087610376786984</v>
      </c>
      <c r="D5515" s="2">
        <f t="shared" ca="1" si="259"/>
        <v>9.8325243574800492E-2</v>
      </c>
      <c r="E5515" s="2">
        <f t="shared" ca="1" si="260"/>
        <v>3.3238823108103832E-2</v>
      </c>
    </row>
    <row r="5516" spans="2:5" x14ac:dyDescent="0.25">
      <c r="B5516" s="2">
        <v>5509</v>
      </c>
      <c r="C5516" s="2">
        <f t="shared" ca="1" si="258"/>
        <v>100.84695370560686</v>
      </c>
      <c r="D5516" s="2">
        <f t="shared" ca="1" si="259"/>
        <v>0.11008695306235664</v>
      </c>
      <c r="E5516" s="2">
        <f t="shared" ca="1" si="260"/>
        <v>5.8501659812915857E-2</v>
      </c>
    </row>
    <row r="5517" spans="2:5" x14ac:dyDescent="0.25">
      <c r="B5517" s="2">
        <v>5510</v>
      </c>
      <c r="C5517" s="2">
        <f t="shared" ca="1" si="258"/>
        <v>77.821071098518786</v>
      </c>
      <c r="D5517" s="2">
        <f t="shared" ca="1" si="259"/>
        <v>0.12065694578793526</v>
      </c>
      <c r="E5517" s="2">
        <f t="shared" ca="1" si="260"/>
        <v>-2.0265414798781245E-2</v>
      </c>
    </row>
    <row r="5518" spans="2:5" x14ac:dyDescent="0.25">
      <c r="B5518" s="2">
        <v>5511</v>
      </c>
      <c r="C5518" s="2">
        <f t="shared" ca="1" si="258"/>
        <v>95.494894866435146</v>
      </c>
      <c r="D5518" s="2">
        <f t="shared" ca="1" si="259"/>
        <v>9.1254722620855849E-2</v>
      </c>
      <c r="E5518" s="2">
        <f t="shared" ca="1" si="260"/>
        <v>5.9914360604200134E-2</v>
      </c>
    </row>
    <row r="5519" spans="2:5" x14ac:dyDescent="0.25">
      <c r="B5519" s="2">
        <v>5512</v>
      </c>
      <c r="C5519" s="2">
        <f t="shared" ca="1" si="258"/>
        <v>99.613855018896018</v>
      </c>
      <c r="D5519" s="2">
        <f t="shared" ca="1" si="259"/>
        <v>0.13560477083390718</v>
      </c>
      <c r="E5519" s="2">
        <f t="shared" ca="1" si="260"/>
        <v>2.8886238063326741E-2</v>
      </c>
    </row>
    <row r="5520" spans="2:5" x14ac:dyDescent="0.25">
      <c r="B5520" s="2">
        <v>5513</v>
      </c>
      <c r="C5520" s="2">
        <f t="shared" ca="1" si="258"/>
        <v>80.804348633379263</v>
      </c>
      <c r="D5520" s="2">
        <f t="shared" ca="1" si="259"/>
        <v>0.12455398291090353</v>
      </c>
      <c r="E5520" s="2">
        <f t="shared" ca="1" si="260"/>
        <v>-1.6317882487120669E-2</v>
      </c>
    </row>
    <row r="5521" spans="2:5" x14ac:dyDescent="0.25">
      <c r="B5521" s="2">
        <v>5514</v>
      </c>
      <c r="C5521" s="2">
        <f t="shared" ca="1" si="258"/>
        <v>97.406308946198507</v>
      </c>
      <c r="D5521" s="2">
        <f t="shared" ca="1" si="259"/>
        <v>0.15099793039181003</v>
      </c>
      <c r="E5521" s="2">
        <f t="shared" ca="1" si="260"/>
        <v>6.2832800934327637E-3</v>
      </c>
    </row>
    <row r="5522" spans="2:5" x14ac:dyDescent="0.25">
      <c r="B5522" s="2">
        <v>5515</v>
      </c>
      <c r="C5522" s="2">
        <f t="shared" ca="1" si="258"/>
        <v>101.59442606567072</v>
      </c>
      <c r="D5522" s="2">
        <f t="shared" ca="1" si="259"/>
        <v>0.11240194080838736</v>
      </c>
      <c r="E5522" s="2">
        <f t="shared" ca="1" si="260"/>
        <v>5.8695073822578797E-2</v>
      </c>
    </row>
    <row r="5523" spans="2:5" x14ac:dyDescent="0.25">
      <c r="B5523" s="2">
        <v>5516</v>
      </c>
      <c r="C5523" s="2">
        <f t="shared" ca="1" si="258"/>
        <v>81.910685256421175</v>
      </c>
      <c r="D5523" s="2">
        <f t="shared" ca="1" si="259"/>
        <v>0.13590774170887976</v>
      </c>
      <c r="E5523" s="2">
        <f t="shared" ca="1" si="260"/>
        <v>-2.4687511967039846E-2</v>
      </c>
    </row>
    <row r="5524" spans="2:5" x14ac:dyDescent="0.25">
      <c r="B5524" s="2">
        <v>5517</v>
      </c>
      <c r="C5524" s="2">
        <f t="shared" ca="1" si="258"/>
        <v>96.592701067413785</v>
      </c>
      <c r="D5524" s="2">
        <f t="shared" ca="1" si="259"/>
        <v>0.17010694048522196</v>
      </c>
      <c r="E5524" s="2">
        <f t="shared" ca="1" si="260"/>
        <v>-1.5442209453332023E-2</v>
      </c>
    </row>
    <row r="5525" spans="2:5" x14ac:dyDescent="0.25">
      <c r="B5525" s="2">
        <v>5518</v>
      </c>
      <c r="C5525" s="2">
        <f t="shared" ca="1" si="258"/>
        <v>99.870488342824885</v>
      </c>
      <c r="D5525" s="2">
        <f t="shared" ca="1" si="259"/>
        <v>0.11849530081555851</v>
      </c>
      <c r="E5525" s="2">
        <f t="shared" ca="1" si="260"/>
        <v>4.6844350105855859E-2</v>
      </c>
    </row>
    <row r="5526" spans="2:5" x14ac:dyDescent="0.25">
      <c r="B5526" s="2">
        <v>5519</v>
      </c>
      <c r="C5526" s="2">
        <f t="shared" ca="1" si="258"/>
        <v>79.64175668571238</v>
      </c>
      <c r="D5526" s="2">
        <f t="shared" ca="1" si="259"/>
        <v>0.14879741264355251</v>
      </c>
      <c r="E5526" s="2">
        <f t="shared" ca="1" si="260"/>
        <v>-4.3653452295666667E-2</v>
      </c>
    </row>
    <row r="5527" spans="2:5" x14ac:dyDescent="0.25">
      <c r="B5527" s="2">
        <v>5520</v>
      </c>
      <c r="C5527" s="2">
        <f t="shared" ca="1" si="258"/>
        <v>95.083949871571747</v>
      </c>
      <c r="D5527" s="2">
        <f t="shared" ca="1" si="259"/>
        <v>0.13501194280489573</v>
      </c>
      <c r="E5527" s="2">
        <f t="shared" ca="1" si="260"/>
        <v>1.4858882278893204E-2</v>
      </c>
    </row>
    <row r="5528" spans="2:5" x14ac:dyDescent="0.25">
      <c r="B5528" s="2">
        <v>5521</v>
      </c>
      <c r="C5528" s="2">
        <f t="shared" ca="1" si="258"/>
        <v>95.76860419495118</v>
      </c>
      <c r="D5528" s="2">
        <f t="shared" ca="1" si="259"/>
        <v>0.14450832222345167</v>
      </c>
      <c r="E5528" s="2">
        <f t="shared" ca="1" si="260"/>
        <v>7.5285704321508551E-3</v>
      </c>
    </row>
    <row r="5529" spans="2:5" x14ac:dyDescent="0.25">
      <c r="B5529" s="2">
        <v>5522</v>
      </c>
      <c r="C5529" s="2">
        <f t="shared" ca="1" si="258"/>
        <v>121.29249623554743</v>
      </c>
      <c r="D5529" s="2">
        <f t="shared" ca="1" si="259"/>
        <v>0.11345265525313805</v>
      </c>
      <c r="E5529" s="2">
        <f t="shared" ca="1" si="260"/>
        <v>0.13042417264657663</v>
      </c>
    </row>
    <row r="5530" spans="2:5" x14ac:dyDescent="0.25">
      <c r="B5530" s="2">
        <v>5523</v>
      </c>
      <c r="C5530" s="2">
        <f t="shared" ca="1" si="258"/>
        <v>108.21931099278176</v>
      </c>
      <c r="D5530" s="2">
        <f t="shared" ca="1" si="259"/>
        <v>0.16080085567868246</v>
      </c>
      <c r="E5530" s="2">
        <f t="shared" ca="1" si="260"/>
        <v>3.3337880695166106E-2</v>
      </c>
    </row>
    <row r="5531" spans="2:5" x14ac:dyDescent="0.25">
      <c r="B5531" s="2">
        <v>5524</v>
      </c>
      <c r="C5531" s="2">
        <f t="shared" ca="1" si="258"/>
        <v>94.43794266094315</v>
      </c>
      <c r="D5531" s="2">
        <f t="shared" ca="1" si="259"/>
        <v>0.11466329359765938</v>
      </c>
      <c r="E5531" s="2">
        <f t="shared" ca="1" si="260"/>
        <v>3.3177983054335405E-2</v>
      </c>
    </row>
    <row r="5532" spans="2:5" x14ac:dyDescent="0.25">
      <c r="B5532" s="2">
        <v>5525</v>
      </c>
      <c r="C5532" s="2">
        <f t="shared" ca="1" si="258"/>
        <v>103.42762701255562</v>
      </c>
      <c r="D5532" s="2">
        <f t="shared" ca="1" si="259"/>
        <v>0.16476439656017144</v>
      </c>
      <c r="E5532" s="2">
        <f t="shared" ca="1" si="260"/>
        <v>1.2562980637480015E-2</v>
      </c>
    </row>
    <row r="5533" spans="2:5" x14ac:dyDescent="0.25">
      <c r="B5533" s="2">
        <v>5526</v>
      </c>
      <c r="C5533" s="2">
        <f t="shared" ca="1" si="258"/>
        <v>86.333867725221012</v>
      </c>
      <c r="D5533" s="2">
        <f t="shared" ca="1" si="259"/>
        <v>7.4413130018842477E-2</v>
      </c>
      <c r="E5533" s="2">
        <f t="shared" ca="1" si="260"/>
        <v>4.9143218367331709E-2</v>
      </c>
    </row>
    <row r="5534" spans="2:5" x14ac:dyDescent="0.25">
      <c r="B5534" s="2">
        <v>5527</v>
      </c>
      <c r="C5534" s="2">
        <f t="shared" ca="1" si="258"/>
        <v>84.740640047369325</v>
      </c>
      <c r="D5534" s="2">
        <f t="shared" ca="1" si="259"/>
        <v>0.12991304797560244</v>
      </c>
      <c r="E5534" s="2">
        <f t="shared" ca="1" si="260"/>
        <v>-1.0874903331792848E-2</v>
      </c>
    </row>
    <row r="5535" spans="2:5" x14ac:dyDescent="0.25">
      <c r="B5535" s="2">
        <v>5528</v>
      </c>
      <c r="C5535" s="2">
        <f t="shared" ca="1" si="258"/>
        <v>74.551455064287381</v>
      </c>
      <c r="D5535" s="2">
        <f t="shared" ca="1" si="259"/>
        <v>0.14251112269451668</v>
      </c>
      <c r="E5535" s="2">
        <f t="shared" ca="1" si="260"/>
        <v>-5.0378185235710873E-2</v>
      </c>
    </row>
    <row r="5536" spans="2:5" x14ac:dyDescent="0.25">
      <c r="B5536" s="2">
        <v>5529</v>
      </c>
      <c r="C5536" s="2">
        <f t="shared" ca="1" si="258"/>
        <v>130.38911268790113</v>
      </c>
      <c r="D5536" s="2">
        <f t="shared" ca="1" si="259"/>
        <v>0.12024003383736427</v>
      </c>
      <c r="E5536" s="2">
        <f t="shared" ca="1" si="260"/>
        <v>0.16158873876998225</v>
      </c>
    </row>
    <row r="5537" spans="2:5" x14ac:dyDescent="0.25">
      <c r="B5537" s="2">
        <v>5530</v>
      </c>
      <c r="C5537" s="2">
        <f t="shared" ca="1" si="258"/>
        <v>93.839185088990888</v>
      </c>
      <c r="D5537" s="2">
        <f t="shared" ca="1" si="259"/>
        <v>0.17643859613773349</v>
      </c>
      <c r="E5537" s="2">
        <f t="shared" ca="1" si="260"/>
        <v>-3.0466069686579084E-2</v>
      </c>
    </row>
    <row r="5538" spans="2:5" x14ac:dyDescent="0.25">
      <c r="B5538" s="2">
        <v>5531</v>
      </c>
      <c r="C5538" s="2">
        <f t="shared" ca="1" si="258"/>
        <v>100.9789239731966</v>
      </c>
      <c r="D5538" s="2">
        <f t="shared" ca="1" si="259"/>
        <v>0.13199214108642768</v>
      </c>
      <c r="E5538" s="2">
        <f t="shared" ca="1" si="260"/>
        <v>3.7037997111411036E-2</v>
      </c>
    </row>
    <row r="5539" spans="2:5" x14ac:dyDescent="0.25">
      <c r="B5539" s="2">
        <v>5532</v>
      </c>
      <c r="C5539" s="2">
        <f t="shared" ca="1" si="258"/>
        <v>105.9979031094195</v>
      </c>
      <c r="D5539" s="2">
        <f t="shared" ca="1" si="259"/>
        <v>0.14118504915702351</v>
      </c>
      <c r="E5539" s="2">
        <f t="shared" ca="1" si="260"/>
        <v>4.5065352228701866E-2</v>
      </c>
    </row>
    <row r="5540" spans="2:5" x14ac:dyDescent="0.25">
      <c r="B5540" s="2">
        <v>5533</v>
      </c>
      <c r="C5540" s="2">
        <f t="shared" ca="1" si="258"/>
        <v>102.35103328156752</v>
      </c>
      <c r="D5540" s="2">
        <f t="shared" ca="1" si="259"/>
        <v>0.10080766259937879</v>
      </c>
      <c r="E5540" s="2">
        <f t="shared" ca="1" si="260"/>
        <v>7.284727339406577E-2</v>
      </c>
    </row>
    <row r="5541" spans="2:5" x14ac:dyDescent="0.25">
      <c r="B5541" s="2">
        <v>5534</v>
      </c>
      <c r="C5541" s="2">
        <f t="shared" ca="1" si="258"/>
        <v>93.700203890368542</v>
      </c>
      <c r="D5541" s="2">
        <f t="shared" ca="1" si="259"/>
        <v>0.12052365791447855</v>
      </c>
      <c r="E5541" s="2">
        <f t="shared" ca="1" si="260"/>
        <v>2.5016801415759932E-2</v>
      </c>
    </row>
    <row r="5542" spans="2:5" x14ac:dyDescent="0.25">
      <c r="B5542" s="2">
        <v>5535</v>
      </c>
      <c r="C5542" s="2">
        <f t="shared" ca="1" si="258"/>
        <v>94.564810486081782</v>
      </c>
      <c r="D5542" s="2">
        <f t="shared" ca="1" si="259"/>
        <v>0.11466721983019013</v>
      </c>
      <c r="E5542" s="2">
        <f t="shared" ca="1" si="260"/>
        <v>3.3571543240983742E-2</v>
      </c>
    </row>
    <row r="5543" spans="2:5" x14ac:dyDescent="0.25">
      <c r="B5543" s="2">
        <v>5536</v>
      </c>
      <c r="C5543" s="2">
        <f t="shared" ca="1" si="258"/>
        <v>99.384476618113666</v>
      </c>
      <c r="D5543" s="2">
        <f t="shared" ca="1" si="259"/>
        <v>0.17586109301193328</v>
      </c>
      <c r="E5543" s="2">
        <f t="shared" ca="1" si="260"/>
        <v>-1.2126750821193438E-2</v>
      </c>
    </row>
    <row r="5544" spans="2:5" x14ac:dyDescent="0.25">
      <c r="B5544" s="2">
        <v>5537</v>
      </c>
      <c r="C5544" s="2">
        <f t="shared" ca="1" si="258"/>
        <v>89.768903946474708</v>
      </c>
      <c r="D5544" s="2">
        <f t="shared" ca="1" si="259"/>
        <v>0.15201478220583578</v>
      </c>
      <c r="E5544" s="2">
        <f t="shared" ca="1" si="260"/>
        <v>-1.8430760394788914E-2</v>
      </c>
    </row>
    <row r="5545" spans="2:5" x14ac:dyDescent="0.25">
      <c r="B5545" s="2">
        <v>5538</v>
      </c>
      <c r="C5545" s="2">
        <f t="shared" ca="1" si="258"/>
        <v>83.285545104644712</v>
      </c>
      <c r="D5545" s="2">
        <f t="shared" ca="1" si="259"/>
        <v>0.17932105560820802</v>
      </c>
      <c r="E5545" s="2">
        <f t="shared" ca="1" si="260"/>
        <v>-6.4335858370283314E-2</v>
      </c>
    </row>
    <row r="5546" spans="2:5" x14ac:dyDescent="0.25">
      <c r="B5546" s="2">
        <v>5539</v>
      </c>
      <c r="C5546" s="2">
        <f t="shared" ca="1" si="258"/>
        <v>104.81591802031076</v>
      </c>
      <c r="D5546" s="2">
        <f t="shared" ca="1" si="259"/>
        <v>0.12168919829164614</v>
      </c>
      <c r="E5546" s="2">
        <f t="shared" ca="1" si="260"/>
        <v>6.0430597322784149E-2</v>
      </c>
    </row>
    <row r="5547" spans="2:5" x14ac:dyDescent="0.25">
      <c r="B5547" s="2">
        <v>5540</v>
      </c>
      <c r="C5547" s="2">
        <f t="shared" ca="1" si="258"/>
        <v>100.39533925069513</v>
      </c>
      <c r="D5547" s="2">
        <f t="shared" ca="1" si="259"/>
        <v>0.11179635703409099</v>
      </c>
      <c r="E5547" s="2">
        <f t="shared" ca="1" si="260"/>
        <v>5.528568429640493E-2</v>
      </c>
    </row>
    <row r="5548" spans="2:5" x14ac:dyDescent="0.25">
      <c r="B5548" s="2">
        <v>5541</v>
      </c>
      <c r="C5548" s="2">
        <f t="shared" ca="1" si="258"/>
        <v>102.11661170804716</v>
      </c>
      <c r="D5548" s="2">
        <f t="shared" ca="1" si="259"/>
        <v>0.13782774809301071</v>
      </c>
      <c r="E5548" s="2">
        <f t="shared" ca="1" si="260"/>
        <v>3.5032631297491956E-2</v>
      </c>
    </row>
    <row r="5549" spans="2:5" x14ac:dyDescent="0.25">
      <c r="B5549" s="2">
        <v>5542</v>
      </c>
      <c r="C5549" s="2">
        <f t="shared" ca="1" si="258"/>
        <v>97.309199626988956</v>
      </c>
      <c r="D5549" s="2">
        <f t="shared" ca="1" si="259"/>
        <v>0.12025340855598179</v>
      </c>
      <c r="E5549" s="2">
        <f t="shared" ca="1" si="260"/>
        <v>3.6714354925911075E-2</v>
      </c>
    </row>
    <row r="5550" spans="2:5" x14ac:dyDescent="0.25">
      <c r="B5550" s="2">
        <v>5543</v>
      </c>
      <c r="C5550" s="2">
        <f t="shared" ca="1" si="258"/>
        <v>95.853273829683872</v>
      </c>
      <c r="D5550" s="2">
        <f t="shared" ca="1" si="259"/>
        <v>0.1467452930056406</v>
      </c>
      <c r="E5550" s="2">
        <f t="shared" ca="1" si="260"/>
        <v>5.5605520647010465E-3</v>
      </c>
    </row>
    <row r="5551" spans="2:5" x14ac:dyDescent="0.25">
      <c r="B5551" s="2">
        <v>5544</v>
      </c>
      <c r="C5551" s="2">
        <f t="shared" ca="1" si="258"/>
        <v>100.7758127791397</v>
      </c>
      <c r="D5551" s="2">
        <f t="shared" ca="1" si="259"/>
        <v>0.14658056979124448</v>
      </c>
      <c r="E5551" s="2">
        <f t="shared" ca="1" si="260"/>
        <v>2.1770270512049605E-2</v>
      </c>
    </row>
    <row r="5552" spans="2:5" x14ac:dyDescent="0.25">
      <c r="B5552" s="2">
        <v>5545</v>
      </c>
      <c r="C5552" s="2">
        <f t="shared" ca="1" si="258"/>
        <v>97.881883774875348</v>
      </c>
      <c r="D5552" s="2">
        <f t="shared" ca="1" si="259"/>
        <v>0.11653382755590257</v>
      </c>
      <c r="E5552" s="2">
        <f t="shared" ca="1" si="260"/>
        <v>4.2286946108717513E-2</v>
      </c>
    </row>
    <row r="5553" spans="2:5" x14ac:dyDescent="0.25">
      <c r="B5553" s="2">
        <v>5546</v>
      </c>
      <c r="C5553" s="2">
        <f t="shared" ca="1" si="258"/>
        <v>96.027880214986169</v>
      </c>
      <c r="D5553" s="2">
        <f t="shared" ca="1" si="259"/>
        <v>0.15094306429431567</v>
      </c>
      <c r="E5553" s="2">
        <f t="shared" ca="1" si="260"/>
        <v>1.9181670125012762E-3</v>
      </c>
    </row>
    <row r="5554" spans="2:5" x14ac:dyDescent="0.25">
      <c r="B5554" s="2">
        <v>5547</v>
      </c>
      <c r="C5554" s="2">
        <f t="shared" ca="1" si="258"/>
        <v>68.457584202407091</v>
      </c>
      <c r="D5554" s="2">
        <f t="shared" ca="1" si="259"/>
        <v>0.16414876367771825</v>
      </c>
      <c r="E5554" s="2">
        <f t="shared" ca="1" si="260"/>
        <v>-8.6462218549999109E-2</v>
      </c>
    </row>
    <row r="5555" spans="2:5" x14ac:dyDescent="0.25">
      <c r="B5555" s="2">
        <v>5548</v>
      </c>
      <c r="C5555" s="2">
        <f t="shared" ca="1" si="258"/>
        <v>99.131666385772974</v>
      </c>
      <c r="D5555" s="2">
        <f t="shared" ca="1" si="259"/>
        <v>0.12116991739566958</v>
      </c>
      <c r="E5555" s="2">
        <f t="shared" ca="1" si="260"/>
        <v>4.1732482611295876E-2</v>
      </c>
    </row>
    <row r="5556" spans="2:5" x14ac:dyDescent="0.25">
      <c r="B5556" s="2">
        <v>5549</v>
      </c>
      <c r="C5556" s="2">
        <f t="shared" ca="1" si="258"/>
        <v>91.829691046302898</v>
      </c>
      <c r="D5556" s="2">
        <f t="shared" ca="1" si="259"/>
        <v>0.12452048060445671</v>
      </c>
      <c r="E5556" s="2">
        <f t="shared" ca="1" si="260"/>
        <v>1.5267205390726776E-2</v>
      </c>
    </row>
    <row r="5557" spans="2:5" x14ac:dyDescent="0.25">
      <c r="B5557" s="2">
        <v>5550</v>
      </c>
      <c r="C5557" s="2">
        <f t="shared" ca="1" si="258"/>
        <v>86.550876204909173</v>
      </c>
      <c r="D5557" s="2">
        <f t="shared" ca="1" si="259"/>
        <v>0.14122052101065063</v>
      </c>
      <c r="E5557" s="2">
        <f t="shared" ca="1" si="260"/>
        <v>-1.7042250445586188E-2</v>
      </c>
    </row>
    <row r="5558" spans="2:5" x14ac:dyDescent="0.25">
      <c r="B5558" s="2">
        <v>5551</v>
      </c>
      <c r="C5558" s="2">
        <f t="shared" ca="1" si="258"/>
        <v>89.368227244319726</v>
      </c>
      <c r="D5558" s="2">
        <f t="shared" ca="1" si="259"/>
        <v>0.15247095599661023</v>
      </c>
      <c r="E5558" s="2">
        <f t="shared" ca="1" si="260"/>
        <v>-2.0076757226740849E-2</v>
      </c>
    </row>
    <row r="5559" spans="2:5" x14ac:dyDescent="0.25">
      <c r="B5559" s="2">
        <v>5552</v>
      </c>
      <c r="C5559" s="2">
        <f t="shared" ca="1" si="258"/>
        <v>101.74166961423573</v>
      </c>
      <c r="D5559" s="2">
        <f t="shared" ca="1" si="259"/>
        <v>0.1258996997062462</v>
      </c>
      <c r="E5559" s="2">
        <f t="shared" ca="1" si="260"/>
        <v>4.5693625381069164E-2</v>
      </c>
    </row>
    <row r="5560" spans="2:5" x14ac:dyDescent="0.25">
      <c r="B5560" s="2">
        <v>5553</v>
      </c>
      <c r="C5560" s="2">
        <f t="shared" ca="1" si="258"/>
        <v>95.898860944752983</v>
      </c>
      <c r="D5560" s="2">
        <f t="shared" ca="1" si="259"/>
        <v>0.10054665758211734</v>
      </c>
      <c r="E5560" s="2">
        <f t="shared" ca="1" si="260"/>
        <v>5.1904093027100556E-2</v>
      </c>
    </row>
    <row r="5561" spans="2:5" x14ac:dyDescent="0.25">
      <c r="B5561" s="2">
        <v>5554</v>
      </c>
      <c r="C5561" s="2">
        <f t="shared" ca="1" si="258"/>
        <v>107.62380215866546</v>
      </c>
      <c r="D5561" s="2">
        <f t="shared" ca="1" si="259"/>
        <v>0.14914640993664074</v>
      </c>
      <c r="E5561" s="2">
        <f t="shared" ca="1" si="260"/>
        <v>4.286159323099395E-2</v>
      </c>
    </row>
    <row r="5562" spans="2:5" x14ac:dyDescent="0.25">
      <c r="B5562" s="2">
        <v>5555</v>
      </c>
      <c r="C5562" s="2">
        <f t="shared" ca="1" si="258"/>
        <v>85.864653055102352</v>
      </c>
      <c r="D5562" s="2">
        <f t="shared" ca="1" si="259"/>
        <v>0.15828662508536956</v>
      </c>
      <c r="E5562" s="2">
        <f t="shared" ca="1" si="260"/>
        <v>-3.6069656261944819E-2</v>
      </c>
    </row>
    <row r="5563" spans="2:5" x14ac:dyDescent="0.25">
      <c r="B5563" s="2">
        <v>5556</v>
      </c>
      <c r="C5563" s="2">
        <f t="shared" ca="1" si="258"/>
        <v>73.618932487167029</v>
      </c>
      <c r="D5563" s="2">
        <f t="shared" ca="1" si="259"/>
        <v>0.12992579747432073</v>
      </c>
      <c r="E5563" s="2">
        <f t="shared" ca="1" si="260"/>
        <v>-4.0083323863876349E-2</v>
      </c>
    </row>
    <row r="5564" spans="2:5" x14ac:dyDescent="0.25">
      <c r="B5564" s="2">
        <v>5557</v>
      </c>
      <c r="C5564" s="2">
        <f t="shared" ca="1" si="258"/>
        <v>111.28086885728146</v>
      </c>
      <c r="D5564" s="2">
        <f t="shared" ca="1" si="259"/>
        <v>0.1580587662784993</v>
      </c>
      <c r="E5564" s="2">
        <f t="shared" ca="1" si="260"/>
        <v>4.7219837511496138E-2</v>
      </c>
    </row>
    <row r="5565" spans="2:5" x14ac:dyDescent="0.25">
      <c r="B5565" s="2">
        <v>5558</v>
      </c>
      <c r="C5565" s="2">
        <f t="shared" ca="1" si="258"/>
        <v>97.549613355352989</v>
      </c>
      <c r="D5565" s="2">
        <f t="shared" ca="1" si="259"/>
        <v>0.12746075184470243</v>
      </c>
      <c r="E5565" s="2">
        <f t="shared" ca="1" si="260"/>
        <v>3.0283584098585781E-2</v>
      </c>
    </row>
    <row r="5566" spans="2:5" x14ac:dyDescent="0.25">
      <c r="B5566" s="2">
        <v>5559</v>
      </c>
      <c r="C5566" s="2">
        <f t="shared" ca="1" si="258"/>
        <v>101.87330376677915</v>
      </c>
      <c r="D5566" s="2">
        <f t="shared" ca="1" si="259"/>
        <v>0.13608465089272107</v>
      </c>
      <c r="E5566" s="2">
        <f t="shared" ca="1" si="260"/>
        <v>3.595297895159652E-2</v>
      </c>
    </row>
    <row r="5567" spans="2:5" x14ac:dyDescent="0.25">
      <c r="B5567" s="2">
        <v>5560</v>
      </c>
      <c r="C5567" s="2">
        <f t="shared" ca="1" si="258"/>
        <v>91.6327357059875</v>
      </c>
      <c r="D5567" s="2">
        <f t="shared" ca="1" si="259"/>
        <v>0.10223461073455795</v>
      </c>
      <c r="E5567" s="2">
        <f t="shared" ca="1" si="260"/>
        <v>3.695408802985739E-2</v>
      </c>
    </row>
    <row r="5568" spans="2:5" x14ac:dyDescent="0.25">
      <c r="B5568" s="2">
        <v>5561</v>
      </c>
      <c r="C5568" s="2">
        <f t="shared" ca="1" si="258"/>
        <v>98.397195507570245</v>
      </c>
      <c r="D5568" s="2">
        <f t="shared" ca="1" si="259"/>
        <v>0.16977582929242041</v>
      </c>
      <c r="E5568" s="2">
        <f t="shared" ca="1" si="260"/>
        <v>-9.2783890312517214E-3</v>
      </c>
    </row>
    <row r="5569" spans="2:5" x14ac:dyDescent="0.25">
      <c r="B5569" s="2">
        <v>5562</v>
      </c>
      <c r="C5569" s="2">
        <f t="shared" ca="1" si="258"/>
        <v>101.86105551003577</v>
      </c>
      <c r="D5569" s="2">
        <f t="shared" ca="1" si="259"/>
        <v>0.13647230197085936</v>
      </c>
      <c r="E5569" s="2">
        <f t="shared" ca="1" si="260"/>
        <v>3.5523962092440908E-2</v>
      </c>
    </row>
    <row r="5570" spans="2:5" x14ac:dyDescent="0.25">
      <c r="B5570" s="2">
        <v>5563</v>
      </c>
      <c r="C5570" s="2">
        <f t="shared" ca="1" si="258"/>
        <v>98.323618440627442</v>
      </c>
      <c r="D5570" s="2">
        <f t="shared" ca="1" si="259"/>
        <v>0.10840418141737332</v>
      </c>
      <c r="E5570" s="2">
        <f t="shared" ca="1" si="260"/>
        <v>5.1853322822296682E-2</v>
      </c>
    </row>
    <row r="5571" spans="2:5" x14ac:dyDescent="0.25">
      <c r="B5571" s="2">
        <v>5564</v>
      </c>
      <c r="C5571" s="2">
        <f t="shared" ca="1" si="258"/>
        <v>93.392461698516584</v>
      </c>
      <c r="D5571" s="2">
        <f t="shared" ca="1" si="259"/>
        <v>0.15092096554528314</v>
      </c>
      <c r="E5571" s="2">
        <f t="shared" ca="1" si="260"/>
        <v>-6.3349414738552434E-3</v>
      </c>
    </row>
    <row r="5572" spans="2:5" x14ac:dyDescent="0.25">
      <c r="B5572" s="2">
        <v>5565</v>
      </c>
      <c r="C5572" s="2">
        <f t="shared" ca="1" si="258"/>
        <v>88.627377282849025</v>
      </c>
      <c r="D5572" s="2">
        <f t="shared" ca="1" si="259"/>
        <v>0.16512024067844175</v>
      </c>
      <c r="E5572" s="2">
        <f t="shared" ca="1" si="260"/>
        <v>-3.4912001904526063E-2</v>
      </c>
    </row>
    <row r="5573" spans="2:5" x14ac:dyDescent="0.25">
      <c r="B5573" s="2">
        <v>5566</v>
      </c>
      <c r="C5573" s="2">
        <f t="shared" ca="1" si="258"/>
        <v>99.118327211266049</v>
      </c>
      <c r="D5573" s="2">
        <f t="shared" ca="1" si="259"/>
        <v>0.12502199582016738</v>
      </c>
      <c r="E5573" s="2">
        <f t="shared" ca="1" si="260"/>
        <v>3.7836566785047793E-2</v>
      </c>
    </row>
    <row r="5574" spans="2:5" x14ac:dyDescent="0.25">
      <c r="B5574" s="2">
        <v>5567</v>
      </c>
      <c r="C5574" s="2">
        <f t="shared" ca="1" si="258"/>
        <v>96.594814207182608</v>
      </c>
      <c r="D5574" s="2">
        <f t="shared" ca="1" si="259"/>
        <v>0.13906494237465392</v>
      </c>
      <c r="E5574" s="2">
        <f t="shared" ca="1" si="260"/>
        <v>1.5606555871846312E-2</v>
      </c>
    </row>
    <row r="5575" spans="2:5" x14ac:dyDescent="0.25">
      <c r="B5575" s="2">
        <v>5568</v>
      </c>
      <c r="C5575" s="2">
        <f t="shared" ca="1" si="258"/>
        <v>88.487688589942664</v>
      </c>
      <c r="D5575" s="2">
        <f t="shared" ca="1" si="259"/>
        <v>0.16874024083755323</v>
      </c>
      <c r="E5575" s="2">
        <f t="shared" ca="1" si="260"/>
        <v>-3.8942130071027425E-2</v>
      </c>
    </row>
    <row r="5576" spans="2:5" x14ac:dyDescent="0.25">
      <c r="B5576" s="2">
        <v>5569</v>
      </c>
      <c r="C5576" s="2">
        <f t="shared" ca="1" si="258"/>
        <v>88.728721267367334</v>
      </c>
      <c r="D5576" s="2">
        <f t="shared" ca="1" si="259"/>
        <v>0.13573676942382609</v>
      </c>
      <c r="E5576" s="2">
        <f t="shared" ca="1" si="260"/>
        <v>-5.2305783298822184E-3</v>
      </c>
    </row>
    <row r="5577" spans="2:5" x14ac:dyDescent="0.25">
      <c r="B5577" s="2">
        <v>5570</v>
      </c>
      <c r="C5577" s="2">
        <f t="shared" ref="C5577:C5640" ca="1" si="261">_xlfn.NORM.INV(RAND(),$C$4,$C$5)</f>
        <v>88.246061443510143</v>
      </c>
      <c r="D5577" s="2">
        <f t="shared" ref="D5577:D5640" ca="1" si="262">_xlfn.NORM.INV(RAND(),$F$4,$F$5)</f>
        <v>0.14291257488908835</v>
      </c>
      <c r="E5577" s="2">
        <f t="shared" ref="E5577:E5640" ca="1" si="263">(C5577^2/(127*$I$3))-D5577</f>
        <v>-1.3822357561417087E-2</v>
      </c>
    </row>
    <row r="5578" spans="2:5" x14ac:dyDescent="0.25">
      <c r="B5578" s="2">
        <v>5571</v>
      </c>
      <c r="C5578" s="2">
        <f t="shared" ca="1" si="261"/>
        <v>93.464545541324441</v>
      </c>
      <c r="D5578" s="2">
        <f t="shared" ca="1" si="262"/>
        <v>9.940388838024318E-2</v>
      </c>
      <c r="E5578" s="2">
        <f t="shared" ca="1" si="263"/>
        <v>4.5405415776347116E-2</v>
      </c>
    </row>
    <row r="5579" spans="2:5" x14ac:dyDescent="0.25">
      <c r="B5579" s="2">
        <v>5572</v>
      </c>
      <c r="C5579" s="2">
        <f t="shared" ca="1" si="261"/>
        <v>99.020779831840798</v>
      </c>
      <c r="D5579" s="2">
        <f t="shared" ca="1" si="262"/>
        <v>0.11701502062477684</v>
      </c>
      <c r="E5579" s="2">
        <f t="shared" ca="1" si="263"/>
        <v>4.5523144953439315E-2</v>
      </c>
    </row>
    <row r="5580" spans="2:5" x14ac:dyDescent="0.25">
      <c r="B5580" s="2">
        <v>5573</v>
      </c>
      <c r="C5580" s="2">
        <f t="shared" ca="1" si="261"/>
        <v>110.63689346101143</v>
      </c>
      <c r="D5580" s="2">
        <f t="shared" ca="1" si="262"/>
        <v>0.1394758394342189</v>
      </c>
      <c r="E5580" s="2">
        <f t="shared" ca="1" si="263"/>
        <v>6.3433770092564234E-2</v>
      </c>
    </row>
    <row r="5581" spans="2:5" x14ac:dyDescent="0.25">
      <c r="B5581" s="2">
        <v>5574</v>
      </c>
      <c r="C5581" s="2">
        <f t="shared" ca="1" si="261"/>
        <v>93.962700814924702</v>
      </c>
      <c r="D5581" s="2">
        <f t="shared" ca="1" si="262"/>
        <v>0.10254966205176638</v>
      </c>
      <c r="E5581" s="2">
        <f t="shared" ca="1" si="263"/>
        <v>4.3807389658719331E-2</v>
      </c>
    </row>
    <row r="5582" spans="2:5" x14ac:dyDescent="0.25">
      <c r="B5582" s="2">
        <v>5575</v>
      </c>
      <c r="C5582" s="2">
        <f t="shared" ca="1" si="261"/>
        <v>91.421593016873871</v>
      </c>
      <c r="D5582" s="2">
        <f t="shared" ca="1" si="262"/>
        <v>0.14138302227954044</v>
      </c>
      <c r="E5582" s="2">
        <f t="shared" ca="1" si="263"/>
        <v>-2.8350294118583697E-3</v>
      </c>
    </row>
    <row r="5583" spans="2:5" x14ac:dyDescent="0.25">
      <c r="B5583" s="2">
        <v>5576</v>
      </c>
      <c r="C5583" s="2">
        <f t="shared" ca="1" si="261"/>
        <v>103.66988233134323</v>
      </c>
      <c r="D5583" s="2">
        <f t="shared" ca="1" si="262"/>
        <v>0.10844210202208285</v>
      </c>
      <c r="E5583" s="2">
        <f t="shared" ca="1" si="263"/>
        <v>6.9716944850599316E-2</v>
      </c>
    </row>
    <row r="5584" spans="2:5" x14ac:dyDescent="0.25">
      <c r="B5584" s="2">
        <v>5577</v>
      </c>
      <c r="C5584" s="2">
        <f t="shared" ca="1" si="261"/>
        <v>102.04290934636948</v>
      </c>
      <c r="D5584" s="2">
        <f t="shared" ca="1" si="262"/>
        <v>0.10834182042497037</v>
      </c>
      <c r="E5584" s="2">
        <f t="shared" ca="1" si="263"/>
        <v>6.4269126079321059E-2</v>
      </c>
    </row>
    <row r="5585" spans="2:5" x14ac:dyDescent="0.25">
      <c r="B5585" s="2">
        <v>5578</v>
      </c>
      <c r="C5585" s="2">
        <f t="shared" ca="1" si="261"/>
        <v>92.626098357922075</v>
      </c>
      <c r="D5585" s="2">
        <f t="shared" ca="1" si="262"/>
        <v>9.9352832190385043E-2</v>
      </c>
      <c r="E5585" s="2">
        <f t="shared" ca="1" si="263"/>
        <v>4.287002892874392E-2</v>
      </c>
    </row>
    <row r="5586" spans="2:5" x14ac:dyDescent="0.25">
      <c r="B5586" s="2">
        <v>5579</v>
      </c>
      <c r="C5586" s="2">
        <f t="shared" ca="1" si="261"/>
        <v>94.22671479235693</v>
      </c>
      <c r="D5586" s="2">
        <f t="shared" ca="1" si="262"/>
        <v>0.14000223275885845</v>
      </c>
      <c r="E5586" s="2">
        <f t="shared" ca="1" si="263"/>
        <v>7.1784349669629655E-3</v>
      </c>
    </row>
    <row r="5587" spans="2:5" x14ac:dyDescent="0.25">
      <c r="B5587" s="2">
        <v>5580</v>
      </c>
      <c r="C5587" s="2">
        <f t="shared" ca="1" si="261"/>
        <v>106.08736271635274</v>
      </c>
      <c r="D5587" s="2">
        <f t="shared" ca="1" si="262"/>
        <v>0.1334121483212255</v>
      </c>
      <c r="E5587" s="2">
        <f t="shared" ca="1" si="263"/>
        <v>5.3152767188281186E-2</v>
      </c>
    </row>
    <row r="5588" spans="2:5" x14ac:dyDescent="0.25">
      <c r="B5588" s="2">
        <v>5581</v>
      </c>
      <c r="C5588" s="2">
        <f t="shared" ca="1" si="261"/>
        <v>87.938129780961603</v>
      </c>
      <c r="D5588" s="2">
        <f t="shared" ca="1" si="262"/>
        <v>0.12310817526256036</v>
      </c>
      <c r="E5588" s="2">
        <f t="shared" ca="1" si="263"/>
        <v>5.0827019752887198E-3</v>
      </c>
    </row>
    <row r="5589" spans="2:5" x14ac:dyDescent="0.25">
      <c r="B5589" s="2">
        <v>5582</v>
      </c>
      <c r="C5589" s="2">
        <f t="shared" ca="1" si="261"/>
        <v>94.135127604040974</v>
      </c>
      <c r="D5589" s="2">
        <f t="shared" ca="1" si="262"/>
        <v>0.11040218597431946</v>
      </c>
      <c r="E5589" s="2">
        <f t="shared" ca="1" si="263"/>
        <v>3.6492505265283984E-2</v>
      </c>
    </row>
    <row r="5590" spans="2:5" x14ac:dyDescent="0.25">
      <c r="B5590" s="2">
        <v>5583</v>
      </c>
      <c r="C5590" s="2">
        <f t="shared" ca="1" si="261"/>
        <v>101.60089690630709</v>
      </c>
      <c r="D5590" s="2">
        <f t="shared" ca="1" si="262"/>
        <v>0.12996787281448416</v>
      </c>
      <c r="E5590" s="2">
        <f t="shared" ca="1" si="263"/>
        <v>4.1150937830622208E-2</v>
      </c>
    </row>
    <row r="5591" spans="2:5" x14ac:dyDescent="0.25">
      <c r="B5591" s="2">
        <v>5584</v>
      </c>
      <c r="C5591" s="2">
        <f t="shared" ca="1" si="261"/>
        <v>89.725385414857882</v>
      </c>
      <c r="D5591" s="2">
        <f t="shared" ca="1" si="262"/>
        <v>0.12000547561482348</v>
      </c>
      <c r="E5591" s="2">
        <f t="shared" ca="1" si="263"/>
        <v>1.3449058787908238E-2</v>
      </c>
    </row>
    <row r="5592" spans="2:5" x14ac:dyDescent="0.25">
      <c r="B5592" s="2">
        <v>5585</v>
      </c>
      <c r="C5592" s="2">
        <f t="shared" ca="1" si="261"/>
        <v>95.488839742156486</v>
      </c>
      <c r="D5592" s="2">
        <f t="shared" ca="1" si="262"/>
        <v>9.637384470050972E-2</v>
      </c>
      <c r="E5592" s="2">
        <f t="shared" ca="1" si="263"/>
        <v>5.4776068524575144E-2</v>
      </c>
    </row>
    <row r="5593" spans="2:5" x14ac:dyDescent="0.25">
      <c r="B5593" s="2">
        <v>5586</v>
      </c>
      <c r="C5593" s="2">
        <f t="shared" ca="1" si="261"/>
        <v>93.324303218591169</v>
      </c>
      <c r="D5593" s="2">
        <f t="shared" ca="1" si="262"/>
        <v>0.12740331911694422</v>
      </c>
      <c r="E5593" s="2">
        <f t="shared" ca="1" si="263"/>
        <v>1.6971742155091368E-2</v>
      </c>
    </row>
    <row r="5594" spans="2:5" x14ac:dyDescent="0.25">
      <c r="B5594" s="2">
        <v>5587</v>
      </c>
      <c r="C5594" s="2">
        <f t="shared" ca="1" si="261"/>
        <v>101.55227539442006</v>
      </c>
      <c r="D5594" s="2">
        <f t="shared" ca="1" si="262"/>
        <v>0.13782160389803355</v>
      </c>
      <c r="E5594" s="2">
        <f t="shared" ca="1" si="263"/>
        <v>3.31334667656073E-2</v>
      </c>
    </row>
    <row r="5595" spans="2:5" x14ac:dyDescent="0.25">
      <c r="B5595" s="2">
        <v>5588</v>
      </c>
      <c r="C5595" s="2">
        <f t="shared" ca="1" si="261"/>
        <v>91.98953528338825</v>
      </c>
      <c r="D5595" s="2">
        <f t="shared" ca="1" si="262"/>
        <v>0.1411246715734546</v>
      </c>
      <c r="E5595" s="2">
        <f t="shared" ca="1" si="263"/>
        <v>-8.499164693728245E-4</v>
      </c>
    </row>
    <row r="5596" spans="2:5" x14ac:dyDescent="0.25">
      <c r="B5596" s="2">
        <v>5589</v>
      </c>
      <c r="C5596" s="2">
        <f t="shared" ca="1" si="261"/>
        <v>89.461507720704049</v>
      </c>
      <c r="D5596" s="2">
        <f t="shared" ca="1" si="262"/>
        <v>0.15638767924574409</v>
      </c>
      <c r="E5596" s="2">
        <f t="shared" ca="1" si="263"/>
        <v>-2.3716956267516326E-2</v>
      </c>
    </row>
    <row r="5597" spans="2:5" x14ac:dyDescent="0.25">
      <c r="B5597" s="2">
        <v>5590</v>
      </c>
      <c r="C5597" s="2">
        <f t="shared" ca="1" si="261"/>
        <v>82.327842465147953</v>
      </c>
      <c r="D5597" s="2">
        <f t="shared" ca="1" si="262"/>
        <v>0.14166203601507085</v>
      </c>
      <c r="E5597" s="2">
        <f t="shared" ca="1" si="263"/>
        <v>-2.9306070081109512E-2</v>
      </c>
    </row>
    <row r="5598" spans="2:5" x14ac:dyDescent="0.25">
      <c r="B5598" s="2">
        <v>5591</v>
      </c>
      <c r="C5598" s="2">
        <f t="shared" ca="1" si="261"/>
        <v>102.40884780769851</v>
      </c>
      <c r="D5598" s="2">
        <f t="shared" ca="1" si="262"/>
        <v>0.15921137172673611</v>
      </c>
      <c r="E5598" s="2">
        <f t="shared" ca="1" si="263"/>
        <v>1.4639802899046844E-2</v>
      </c>
    </row>
    <row r="5599" spans="2:5" x14ac:dyDescent="0.25">
      <c r="B5599" s="2">
        <v>5592</v>
      </c>
      <c r="C5599" s="2">
        <f t="shared" ca="1" si="261"/>
        <v>97.70422136553259</v>
      </c>
      <c r="D5599" s="2">
        <f t="shared" ca="1" si="262"/>
        <v>0.13279924859894837</v>
      </c>
      <c r="E5599" s="2">
        <f t="shared" ca="1" si="263"/>
        <v>2.5445506853102956E-2</v>
      </c>
    </row>
    <row r="5600" spans="2:5" x14ac:dyDescent="0.25">
      <c r="B5600" s="2">
        <v>5593</v>
      </c>
      <c r="C5600" s="2">
        <f t="shared" ca="1" si="261"/>
        <v>70.759305955279487</v>
      </c>
      <c r="D5600" s="2">
        <f t="shared" ca="1" si="262"/>
        <v>0.12450779484615461</v>
      </c>
      <c r="E5600" s="2">
        <f t="shared" ca="1" si="263"/>
        <v>-4.1509379939020735E-2</v>
      </c>
    </row>
    <row r="5601" spans="2:5" x14ac:dyDescent="0.25">
      <c r="B5601" s="2">
        <v>5594</v>
      </c>
      <c r="C5601" s="2">
        <f t="shared" ca="1" si="261"/>
        <v>89.505619414982007</v>
      </c>
      <c r="D5601" s="2">
        <f t="shared" ca="1" si="262"/>
        <v>0.12976188094227245</v>
      </c>
      <c r="E5601" s="2">
        <f t="shared" ca="1" si="263"/>
        <v>3.0397088937756944E-3</v>
      </c>
    </row>
    <row r="5602" spans="2:5" x14ac:dyDescent="0.25">
      <c r="B5602" s="2">
        <v>5595</v>
      </c>
      <c r="C5602" s="2">
        <f t="shared" ca="1" si="261"/>
        <v>99.404322762514738</v>
      </c>
      <c r="D5602" s="2">
        <f t="shared" ca="1" si="262"/>
        <v>0.12252912757029058</v>
      </c>
      <c r="E5602" s="2">
        <f t="shared" ca="1" si="263"/>
        <v>4.1270613563140102E-2</v>
      </c>
    </row>
    <row r="5603" spans="2:5" x14ac:dyDescent="0.25">
      <c r="B5603" s="2">
        <v>5596</v>
      </c>
      <c r="C5603" s="2">
        <f t="shared" ca="1" si="261"/>
        <v>82.701750682680824</v>
      </c>
      <c r="D5603" s="2">
        <f t="shared" ca="1" si="262"/>
        <v>0.15009561362760665</v>
      </c>
      <c r="E5603" s="2">
        <f t="shared" ca="1" si="263"/>
        <v>-3.671675633825236E-2</v>
      </c>
    </row>
    <row r="5604" spans="2:5" x14ac:dyDescent="0.25">
      <c r="B5604" s="2">
        <v>5597</v>
      </c>
      <c r="C5604" s="2">
        <f t="shared" ca="1" si="261"/>
        <v>95.018798051964836</v>
      </c>
      <c r="D5604" s="2">
        <f t="shared" ca="1" si="262"/>
        <v>7.9557346633326559E-2</v>
      </c>
      <c r="E5604" s="2">
        <f t="shared" ca="1" si="263"/>
        <v>7.0108164899869929E-2</v>
      </c>
    </row>
    <row r="5605" spans="2:5" x14ac:dyDescent="0.25">
      <c r="B5605" s="2">
        <v>5598</v>
      </c>
      <c r="C5605" s="2">
        <f t="shared" ca="1" si="261"/>
        <v>105.341395226429</v>
      </c>
      <c r="D5605" s="2">
        <f t="shared" ca="1" si="262"/>
        <v>0.17090330693708605</v>
      </c>
      <c r="E5605" s="2">
        <f t="shared" ca="1" si="263"/>
        <v>1.3047120717297994E-2</v>
      </c>
    </row>
    <row r="5606" spans="2:5" x14ac:dyDescent="0.25">
      <c r="B5606" s="2">
        <v>5599</v>
      </c>
      <c r="C5606" s="2">
        <f t="shared" ca="1" si="261"/>
        <v>90.904111665583329</v>
      </c>
      <c r="D5606" s="2">
        <f t="shared" ca="1" si="262"/>
        <v>0.14879793724012086</v>
      </c>
      <c r="E5606" s="2">
        <f t="shared" ca="1" si="263"/>
        <v>-1.181397507337667E-2</v>
      </c>
    </row>
    <row r="5607" spans="2:5" x14ac:dyDescent="0.25">
      <c r="B5607" s="2">
        <v>5600</v>
      </c>
      <c r="C5607" s="2">
        <f t="shared" ca="1" si="261"/>
        <v>75.077808688171984</v>
      </c>
      <c r="D5607" s="2">
        <f t="shared" ca="1" si="262"/>
        <v>0.14636307502653839</v>
      </c>
      <c r="E5607" s="2">
        <f t="shared" ca="1" si="263"/>
        <v>-5.292457759731746E-2</v>
      </c>
    </row>
    <row r="5608" spans="2:5" x14ac:dyDescent="0.25">
      <c r="B5608" s="2">
        <v>5601</v>
      </c>
      <c r="C5608" s="2">
        <f t="shared" ca="1" si="261"/>
        <v>92.618910386641943</v>
      </c>
      <c r="D5608" s="2">
        <f t="shared" ca="1" si="262"/>
        <v>0.12263112677731966</v>
      </c>
      <c r="E5608" s="2">
        <f t="shared" ca="1" si="263"/>
        <v>1.9569661638905972E-2</v>
      </c>
    </row>
    <row r="5609" spans="2:5" x14ac:dyDescent="0.25">
      <c r="B5609" s="2">
        <v>5602</v>
      </c>
      <c r="C5609" s="2">
        <f t="shared" ca="1" si="261"/>
        <v>93.795610374586346</v>
      </c>
      <c r="D5609" s="2">
        <f t="shared" ca="1" si="262"/>
        <v>0.13156146867487392</v>
      </c>
      <c r="E5609" s="2">
        <f t="shared" ca="1" si="263"/>
        <v>1.4275523045660043E-2</v>
      </c>
    </row>
    <row r="5610" spans="2:5" x14ac:dyDescent="0.25">
      <c r="B5610" s="2">
        <v>5603</v>
      </c>
      <c r="C5610" s="2">
        <f t="shared" ca="1" si="261"/>
        <v>92.560135621005585</v>
      </c>
      <c r="D5610" s="2">
        <f t="shared" ca="1" si="262"/>
        <v>0.14428210398001218</v>
      </c>
      <c r="E5610" s="2">
        <f t="shared" ca="1" si="263"/>
        <v>-2.261735870953796E-3</v>
      </c>
    </row>
    <row r="5611" spans="2:5" x14ac:dyDescent="0.25">
      <c r="B5611" s="2">
        <v>5604</v>
      </c>
      <c r="C5611" s="2">
        <f t="shared" ca="1" si="261"/>
        <v>88.648400115445256</v>
      </c>
      <c r="D5611" s="2">
        <f t="shared" ca="1" si="262"/>
        <v>0.10663096537135153</v>
      </c>
      <c r="E5611" s="2">
        <f t="shared" ca="1" si="263"/>
        <v>2.3639052747638528E-2</v>
      </c>
    </row>
    <row r="5612" spans="2:5" x14ac:dyDescent="0.25">
      <c r="B5612" s="2">
        <v>5605</v>
      </c>
      <c r="C5612" s="2">
        <f t="shared" ca="1" si="261"/>
        <v>91.998107590768768</v>
      </c>
      <c r="D5612" s="2">
        <f t="shared" ca="1" si="262"/>
        <v>0.14050437502770236</v>
      </c>
      <c r="E5612" s="2">
        <f t="shared" ca="1" si="263"/>
        <v>-2.0347489869004809E-4</v>
      </c>
    </row>
    <row r="5613" spans="2:5" x14ac:dyDescent="0.25">
      <c r="B5613" s="2">
        <v>5606</v>
      </c>
      <c r="C5613" s="2">
        <f t="shared" ca="1" si="261"/>
        <v>97.517516929120177</v>
      </c>
      <c r="D5613" s="2">
        <f t="shared" ca="1" si="262"/>
        <v>0.13309341211637316</v>
      </c>
      <c r="E5613" s="2">
        <f t="shared" ca="1" si="263"/>
        <v>2.4547136711165013E-2</v>
      </c>
    </row>
    <row r="5614" spans="2:5" x14ac:dyDescent="0.25">
      <c r="B5614" s="2">
        <v>5607</v>
      </c>
      <c r="C5614" s="2">
        <f t="shared" ca="1" si="261"/>
        <v>93.733006658881905</v>
      </c>
      <c r="D5614" s="2">
        <f t="shared" ca="1" si="262"/>
        <v>0.13581007402932696</v>
      </c>
      <c r="E5614" s="2">
        <f t="shared" ca="1" si="263"/>
        <v>9.8323053708222197E-3</v>
      </c>
    </row>
    <row r="5615" spans="2:5" x14ac:dyDescent="0.25">
      <c r="B5615" s="2">
        <v>5608</v>
      </c>
      <c r="C5615" s="2">
        <f t="shared" ca="1" si="261"/>
        <v>91.052325780035304</v>
      </c>
      <c r="D5615" s="2">
        <f t="shared" ca="1" si="262"/>
        <v>0.13430978792100093</v>
      </c>
      <c r="E5615" s="2">
        <f t="shared" ca="1" si="263"/>
        <v>3.1212279091471506E-3</v>
      </c>
    </row>
    <row r="5616" spans="2:5" x14ac:dyDescent="0.25">
      <c r="B5616" s="2">
        <v>5609</v>
      </c>
      <c r="C5616" s="2">
        <f t="shared" ca="1" si="261"/>
        <v>81.01735133966568</v>
      </c>
      <c r="D5616" s="2">
        <f t="shared" ca="1" si="262"/>
        <v>0.16343997726713014</v>
      </c>
      <c r="E5616" s="2">
        <f t="shared" ca="1" si="263"/>
        <v>-5.4632497481057557E-2</v>
      </c>
    </row>
    <row r="5617" spans="2:5" x14ac:dyDescent="0.25">
      <c r="B5617" s="2">
        <v>5610</v>
      </c>
      <c r="C5617" s="2">
        <f t="shared" ca="1" si="261"/>
        <v>108.50260584738616</v>
      </c>
      <c r="D5617" s="2">
        <f t="shared" ca="1" si="262"/>
        <v>0.1140480548338345</v>
      </c>
      <c r="E5617" s="2">
        <f t="shared" ca="1" si="263"/>
        <v>8.1108438753786524E-2</v>
      </c>
    </row>
    <row r="5618" spans="2:5" x14ac:dyDescent="0.25">
      <c r="B5618" s="2">
        <v>5611</v>
      </c>
      <c r="C5618" s="2">
        <f t="shared" ca="1" si="261"/>
        <v>94.562856344734016</v>
      </c>
      <c r="D5618" s="2">
        <f t="shared" ca="1" si="262"/>
        <v>0.12728018025239546</v>
      </c>
      <c r="E5618" s="2">
        <f t="shared" ca="1" si="263"/>
        <v>2.0952456300854461E-2</v>
      </c>
    </row>
    <row r="5619" spans="2:5" x14ac:dyDescent="0.25">
      <c r="B5619" s="2">
        <v>5612</v>
      </c>
      <c r="C5619" s="2">
        <f t="shared" ca="1" si="261"/>
        <v>93.00763787475158</v>
      </c>
      <c r="D5619" s="2">
        <f t="shared" ca="1" si="262"/>
        <v>0.1325265110773832</v>
      </c>
      <c r="E5619" s="2">
        <f t="shared" ca="1" si="263"/>
        <v>1.0870433854915595E-2</v>
      </c>
    </row>
    <row r="5620" spans="2:5" x14ac:dyDescent="0.25">
      <c r="B5620" s="2">
        <v>5613</v>
      </c>
      <c r="C5620" s="2">
        <f t="shared" ca="1" si="261"/>
        <v>81.831673123622764</v>
      </c>
      <c r="D5620" s="2">
        <f t="shared" ca="1" si="262"/>
        <v>0.14462831489661718</v>
      </c>
      <c r="E5620" s="2">
        <f t="shared" ca="1" si="263"/>
        <v>-3.3622550682585767E-2</v>
      </c>
    </row>
    <row r="5621" spans="2:5" x14ac:dyDescent="0.25">
      <c r="B5621" s="2">
        <v>5614</v>
      </c>
      <c r="C5621" s="2">
        <f t="shared" ca="1" si="261"/>
        <v>99.830614383572154</v>
      </c>
      <c r="D5621" s="2">
        <f t="shared" ca="1" si="262"/>
        <v>0.13083288424373613</v>
      </c>
      <c r="E5621" s="2">
        <f t="shared" ca="1" si="263"/>
        <v>3.4374767114763394E-2</v>
      </c>
    </row>
    <row r="5622" spans="2:5" x14ac:dyDescent="0.25">
      <c r="B5622" s="2">
        <v>5615</v>
      </c>
      <c r="C5622" s="2">
        <f t="shared" ca="1" si="261"/>
        <v>95.395162296383745</v>
      </c>
      <c r="D5622" s="2">
        <f t="shared" ca="1" si="262"/>
        <v>8.7119180965641835E-2</v>
      </c>
      <c r="E5622" s="2">
        <f t="shared" ca="1" si="263"/>
        <v>6.3734312437646934E-2</v>
      </c>
    </row>
    <row r="5623" spans="2:5" x14ac:dyDescent="0.25">
      <c r="B5623" s="2">
        <v>5616</v>
      </c>
      <c r="C5623" s="2">
        <f t="shared" ca="1" si="261"/>
        <v>99.12048679583657</v>
      </c>
      <c r="D5623" s="2">
        <f t="shared" ca="1" si="262"/>
        <v>0.15373677598949731</v>
      </c>
      <c r="E5623" s="2">
        <f t="shared" ca="1" si="263"/>
        <v>9.128883399538934E-3</v>
      </c>
    </row>
    <row r="5624" spans="2:5" x14ac:dyDescent="0.25">
      <c r="B5624" s="2">
        <v>5617</v>
      </c>
      <c r="C5624" s="2">
        <f t="shared" ca="1" si="261"/>
        <v>100.77570185472121</v>
      </c>
      <c r="D5624" s="2">
        <f t="shared" ca="1" si="262"/>
        <v>0.17091298146035677</v>
      </c>
      <c r="E5624" s="2">
        <f t="shared" ca="1" si="263"/>
        <v>-2.5625117660068308E-3</v>
      </c>
    </row>
    <row r="5625" spans="2:5" x14ac:dyDescent="0.25">
      <c r="B5625" s="2">
        <v>5618</v>
      </c>
      <c r="C5625" s="2">
        <f t="shared" ca="1" si="261"/>
        <v>89.966398070731387</v>
      </c>
      <c r="D5625" s="2">
        <f t="shared" ca="1" si="262"/>
        <v>0.12451673845645471</v>
      </c>
      <c r="E5625" s="2">
        <f t="shared" ca="1" si="263"/>
        <v>9.6557071601437033E-3</v>
      </c>
    </row>
    <row r="5626" spans="2:5" x14ac:dyDescent="0.25">
      <c r="B5626" s="2">
        <v>5619</v>
      </c>
      <c r="C5626" s="2">
        <f t="shared" ca="1" si="261"/>
        <v>91.100787232106967</v>
      </c>
      <c r="D5626" s="2">
        <f t="shared" ca="1" si="262"/>
        <v>0.13577553749662657</v>
      </c>
      <c r="E5626" s="2">
        <f t="shared" ca="1" si="263"/>
        <v>1.8018091143908177E-3</v>
      </c>
    </row>
    <row r="5627" spans="2:5" x14ac:dyDescent="0.25">
      <c r="B5627" s="2">
        <v>5620</v>
      </c>
      <c r="C5627" s="2">
        <f t="shared" ca="1" si="261"/>
        <v>99.5829886784731</v>
      </c>
      <c r="D5627" s="2">
        <f t="shared" ca="1" si="262"/>
        <v>0.12953106333235692</v>
      </c>
      <c r="E5627" s="2">
        <f t="shared" ca="1" si="263"/>
        <v>3.4858023018855711E-2</v>
      </c>
    </row>
    <row r="5628" spans="2:5" x14ac:dyDescent="0.25">
      <c r="B5628" s="2">
        <v>5621</v>
      </c>
      <c r="C5628" s="2">
        <f t="shared" ca="1" si="261"/>
        <v>86.615936227889605</v>
      </c>
      <c r="D5628" s="2">
        <f t="shared" ca="1" si="262"/>
        <v>0.15176230560566847</v>
      </c>
      <c r="E5628" s="2">
        <f t="shared" ca="1" si="263"/>
        <v>-2.7397276038592808E-2</v>
      </c>
    </row>
    <row r="5629" spans="2:5" x14ac:dyDescent="0.25">
      <c r="B5629" s="2">
        <v>5622</v>
      </c>
      <c r="C5629" s="2">
        <f t="shared" ca="1" si="261"/>
        <v>96.602389124919867</v>
      </c>
      <c r="D5629" s="2">
        <f t="shared" ca="1" si="262"/>
        <v>0.11143524700425586</v>
      </c>
      <c r="E5629" s="2">
        <f t="shared" ca="1" si="263"/>
        <v>4.326051071878495E-2</v>
      </c>
    </row>
    <row r="5630" spans="2:5" x14ac:dyDescent="0.25">
      <c r="B5630" s="2">
        <v>5623</v>
      </c>
      <c r="C5630" s="2">
        <f t="shared" ca="1" si="261"/>
        <v>100.12331131657608</v>
      </c>
      <c r="D5630" s="2">
        <f t="shared" ca="1" si="262"/>
        <v>0.1726356681997025</v>
      </c>
      <c r="E5630" s="2">
        <f t="shared" ca="1" si="263"/>
        <v>-6.4578402843106786E-3</v>
      </c>
    </row>
    <row r="5631" spans="2:5" x14ac:dyDescent="0.25">
      <c r="B5631" s="2">
        <v>5624</v>
      </c>
      <c r="C5631" s="2">
        <f t="shared" ca="1" si="261"/>
        <v>101.08968608353911</v>
      </c>
      <c r="D5631" s="2">
        <f t="shared" ca="1" si="262"/>
        <v>0.10544487462771032</v>
      </c>
      <c r="E5631" s="2">
        <f t="shared" ca="1" si="263"/>
        <v>6.3956279661033649E-2</v>
      </c>
    </row>
    <row r="5632" spans="2:5" x14ac:dyDescent="0.25">
      <c r="B5632" s="2">
        <v>5625</v>
      </c>
      <c r="C5632" s="2">
        <f t="shared" ca="1" si="261"/>
        <v>79.041296988340861</v>
      </c>
      <c r="D5632" s="2">
        <f t="shared" ca="1" si="262"/>
        <v>0.15930034432913873</v>
      </c>
      <c r="E5632" s="2">
        <f t="shared" ca="1" si="263"/>
        <v>-5.5735874712908265E-2</v>
      </c>
    </row>
    <row r="5633" spans="2:5" x14ac:dyDescent="0.25">
      <c r="B5633" s="2">
        <v>5626</v>
      </c>
      <c r="C5633" s="2">
        <f t="shared" ca="1" si="261"/>
        <v>103.08255941781378</v>
      </c>
      <c r="D5633" s="2">
        <f t="shared" ca="1" si="262"/>
        <v>0.12777228304362107</v>
      </c>
      <c r="E5633" s="2">
        <f t="shared" ca="1" si="263"/>
        <v>4.8373826465323955E-2</v>
      </c>
    </row>
    <row r="5634" spans="2:5" x14ac:dyDescent="0.25">
      <c r="B5634" s="2">
        <v>5627</v>
      </c>
      <c r="C5634" s="2">
        <f t="shared" ca="1" si="261"/>
        <v>85.972829865758612</v>
      </c>
      <c r="D5634" s="2">
        <f t="shared" ca="1" si="262"/>
        <v>0.14458971031490606</v>
      </c>
      <c r="E5634" s="2">
        <f t="shared" ca="1" si="263"/>
        <v>-2.2064596761210628E-2</v>
      </c>
    </row>
    <row r="5635" spans="2:5" x14ac:dyDescent="0.25">
      <c r="B5635" s="2">
        <v>5628</v>
      </c>
      <c r="C5635" s="2">
        <f t="shared" ca="1" si="261"/>
        <v>100.55214010864988</v>
      </c>
      <c r="D5635" s="2">
        <f t="shared" ca="1" si="262"/>
        <v>0.16020643824560324</v>
      </c>
      <c r="E5635" s="2">
        <f t="shared" ca="1" si="263"/>
        <v>7.3979194904855439E-3</v>
      </c>
    </row>
    <row r="5636" spans="2:5" x14ac:dyDescent="0.25">
      <c r="B5636" s="2">
        <v>5629</v>
      </c>
      <c r="C5636" s="2">
        <f t="shared" ca="1" si="261"/>
        <v>94.660212794262094</v>
      </c>
      <c r="D5636" s="2">
        <f t="shared" ca="1" si="262"/>
        <v>0.14030104800236667</v>
      </c>
      <c r="E5636" s="2">
        <f t="shared" ca="1" si="263"/>
        <v>8.2369691755028729E-3</v>
      </c>
    </row>
    <row r="5637" spans="2:5" x14ac:dyDescent="0.25">
      <c r="B5637" s="2">
        <v>5630</v>
      </c>
      <c r="C5637" s="2">
        <f t="shared" ca="1" si="261"/>
        <v>91.197166205770586</v>
      </c>
      <c r="D5637" s="2">
        <f t="shared" ca="1" si="262"/>
        <v>0.13971147821742508</v>
      </c>
      <c r="E5637" s="2">
        <f t="shared" ca="1" si="263"/>
        <v>-1.8428810526850137E-3</v>
      </c>
    </row>
    <row r="5638" spans="2:5" x14ac:dyDescent="0.25">
      <c r="B5638" s="2">
        <v>5631</v>
      </c>
      <c r="C5638" s="2">
        <f t="shared" ca="1" si="261"/>
        <v>78.357670412934908</v>
      </c>
      <c r="D5638" s="2">
        <f t="shared" ca="1" si="262"/>
        <v>0.13082536694160202</v>
      </c>
      <c r="E5638" s="2">
        <f t="shared" ca="1" si="263"/>
        <v>-2.9044604197430698E-2</v>
      </c>
    </row>
    <row r="5639" spans="2:5" x14ac:dyDescent="0.25">
      <c r="B5639" s="2">
        <v>5632</v>
      </c>
      <c r="C5639" s="2">
        <f t="shared" ca="1" si="261"/>
        <v>104.14184375150568</v>
      </c>
      <c r="D5639" s="2">
        <f t="shared" ca="1" si="262"/>
        <v>0.12665660994226594</v>
      </c>
      <c r="E5639" s="2">
        <f t="shared" ca="1" si="263"/>
        <v>5.3128282224547518E-2</v>
      </c>
    </row>
    <row r="5640" spans="2:5" x14ac:dyDescent="0.25">
      <c r="B5640" s="2">
        <v>5633</v>
      </c>
      <c r="C5640" s="2">
        <f t="shared" ca="1" si="261"/>
        <v>87.803100665422932</v>
      </c>
      <c r="D5640" s="2">
        <f t="shared" ca="1" si="262"/>
        <v>0.16109039923309867</v>
      </c>
      <c r="E5640" s="2">
        <f t="shared" ca="1" si="263"/>
        <v>-3.329289427723639E-2</v>
      </c>
    </row>
    <row r="5641" spans="2:5" x14ac:dyDescent="0.25">
      <c r="B5641" s="2">
        <v>5634</v>
      </c>
      <c r="C5641" s="2">
        <f t="shared" ref="C5641:C5704" ca="1" si="264">_xlfn.NORM.INV(RAND(),$C$4,$C$5)</f>
        <v>98.217760040731449</v>
      </c>
      <c r="D5641" s="2">
        <f t="shared" ref="D5641:D5704" ca="1" si="265">_xlfn.NORM.INV(RAND(),$F$4,$F$5)</f>
        <v>0.14202714839409875</v>
      </c>
      <c r="E5641" s="2">
        <f t="shared" ref="E5641:E5704" ca="1" si="266">(C5641^2/(127*$I$3))-D5641</f>
        <v>1.7885464741727253E-2</v>
      </c>
    </row>
    <row r="5642" spans="2:5" x14ac:dyDescent="0.25">
      <c r="B5642" s="2">
        <v>5635</v>
      </c>
      <c r="C5642" s="2">
        <f t="shared" ca="1" si="264"/>
        <v>84.364197400089694</v>
      </c>
      <c r="D5642" s="2">
        <f t="shared" ca="1" si="265"/>
        <v>0.12840458582352748</v>
      </c>
      <c r="E5642" s="2">
        <f t="shared" ca="1" si="266"/>
        <v>-1.0421696425080729E-2</v>
      </c>
    </row>
    <row r="5643" spans="2:5" x14ac:dyDescent="0.25">
      <c r="B5643" s="2">
        <v>5636</v>
      </c>
      <c r="C5643" s="2">
        <f t="shared" ca="1" si="264"/>
        <v>92.779224946533304</v>
      </c>
      <c r="D5643" s="2">
        <f t="shared" ca="1" si="265"/>
        <v>0.15772253494841096</v>
      </c>
      <c r="E5643" s="2">
        <f t="shared" ca="1" si="266"/>
        <v>-1.5029048306398063E-2</v>
      </c>
    </row>
    <row r="5644" spans="2:5" x14ac:dyDescent="0.25">
      <c r="B5644" s="2">
        <v>5637</v>
      </c>
      <c r="C5644" s="2">
        <f t="shared" ca="1" si="264"/>
        <v>85.693573087509364</v>
      </c>
      <c r="D5644" s="2">
        <f t="shared" ca="1" si="265"/>
        <v>0.12859862458868504</v>
      </c>
      <c r="E5644" s="2">
        <f t="shared" ca="1" si="266"/>
        <v>-6.8681899678096209E-3</v>
      </c>
    </row>
    <row r="5645" spans="2:5" x14ac:dyDescent="0.25">
      <c r="B5645" s="2">
        <v>5638</v>
      </c>
      <c r="C5645" s="2">
        <f t="shared" ca="1" si="264"/>
        <v>92.546468161911676</v>
      </c>
      <c r="D5645" s="2">
        <f t="shared" ca="1" si="265"/>
        <v>0.16152825193782239</v>
      </c>
      <c r="E5645" s="2">
        <f t="shared" ca="1" si="266"/>
        <v>-1.9549822277752232E-2</v>
      </c>
    </row>
    <row r="5646" spans="2:5" x14ac:dyDescent="0.25">
      <c r="B5646" s="2">
        <v>5639</v>
      </c>
      <c r="C5646" s="2">
        <f t="shared" ca="1" si="264"/>
        <v>118.93402248495605</v>
      </c>
      <c r="D5646" s="2">
        <f t="shared" ca="1" si="265"/>
        <v>0.1354817323937679</v>
      </c>
      <c r="E5646" s="2">
        <f t="shared" ca="1" si="266"/>
        <v>9.9003169462046958E-2</v>
      </c>
    </row>
    <row r="5647" spans="2:5" x14ac:dyDescent="0.25">
      <c r="B5647" s="2">
        <v>5640</v>
      </c>
      <c r="C5647" s="2">
        <f t="shared" ca="1" si="264"/>
        <v>97.71265572774854</v>
      </c>
      <c r="D5647" s="2">
        <f t="shared" ca="1" si="265"/>
        <v>0.1622145010732553</v>
      </c>
      <c r="E5647" s="2">
        <f t="shared" ca="1" si="266"/>
        <v>-3.9424233381618878E-3</v>
      </c>
    </row>
    <row r="5648" spans="2:5" x14ac:dyDescent="0.25">
      <c r="B5648" s="2">
        <v>5641</v>
      </c>
      <c r="C5648" s="2">
        <f t="shared" ca="1" si="264"/>
        <v>92.258339515413297</v>
      </c>
      <c r="D5648" s="2">
        <f t="shared" ca="1" si="265"/>
        <v>0.11653801358788013</v>
      </c>
      <c r="E5648" s="2">
        <f t="shared" ca="1" si="266"/>
        <v>2.4557737927101558E-2</v>
      </c>
    </row>
    <row r="5649" spans="2:5" x14ac:dyDescent="0.25">
      <c r="B5649" s="2">
        <v>5642</v>
      </c>
      <c r="C5649" s="2">
        <f t="shared" ca="1" si="264"/>
        <v>81.768667779176496</v>
      </c>
      <c r="D5649" s="2">
        <f t="shared" ca="1" si="265"/>
        <v>0.15393612995782946</v>
      </c>
      <c r="E5649" s="2">
        <f t="shared" ca="1" si="266"/>
        <v>-4.3101235131781615E-2</v>
      </c>
    </row>
    <row r="5650" spans="2:5" x14ac:dyDescent="0.25">
      <c r="B5650" s="2">
        <v>5643</v>
      </c>
      <c r="C5650" s="2">
        <f t="shared" ca="1" si="264"/>
        <v>80.703246672949064</v>
      </c>
      <c r="D5650" s="2">
        <f t="shared" ca="1" si="265"/>
        <v>0.1037431681108715</v>
      </c>
      <c r="E5650" s="2">
        <f t="shared" ca="1" si="266"/>
        <v>4.2222529178042451E-3</v>
      </c>
    </row>
    <row r="5651" spans="2:5" x14ac:dyDescent="0.25">
      <c r="B5651" s="2">
        <v>5644</v>
      </c>
      <c r="C5651" s="2">
        <f t="shared" ca="1" si="264"/>
        <v>99.971151962212844</v>
      </c>
      <c r="D5651" s="2">
        <f t="shared" ca="1" si="265"/>
        <v>0.14073636296357603</v>
      </c>
      <c r="E5651" s="2">
        <f t="shared" ca="1" si="266"/>
        <v>2.4936761357217202E-2</v>
      </c>
    </row>
    <row r="5652" spans="2:5" x14ac:dyDescent="0.25">
      <c r="B5652" s="2">
        <v>5645</v>
      </c>
      <c r="C5652" s="2">
        <f t="shared" ca="1" si="264"/>
        <v>85.882048446524109</v>
      </c>
      <c r="D5652" s="2">
        <f t="shared" ca="1" si="265"/>
        <v>8.3084542877828682E-2</v>
      </c>
      <c r="E5652" s="2">
        <f t="shared" ca="1" si="266"/>
        <v>3.9181951036321577E-2</v>
      </c>
    </row>
    <row r="5653" spans="2:5" x14ac:dyDescent="0.25">
      <c r="B5653" s="2">
        <v>5646</v>
      </c>
      <c r="C5653" s="2">
        <f t="shared" ca="1" si="264"/>
        <v>100.77612233759089</v>
      </c>
      <c r="D5653" s="2">
        <f t="shared" ca="1" si="265"/>
        <v>0.17299661973576155</v>
      </c>
      <c r="E5653" s="2">
        <f t="shared" ca="1" si="266"/>
        <v>-4.6447451663278738E-3</v>
      </c>
    </row>
    <row r="5654" spans="2:5" x14ac:dyDescent="0.25">
      <c r="B5654" s="2">
        <v>5647</v>
      </c>
      <c r="C5654" s="2">
        <f t="shared" ca="1" si="264"/>
        <v>93.629989938223147</v>
      </c>
      <c r="D5654" s="2">
        <f t="shared" ca="1" si="265"/>
        <v>0.13384905395238381</v>
      </c>
      <c r="E5654" s="2">
        <f t="shared" ca="1" si="266"/>
        <v>1.1473366533845258E-2</v>
      </c>
    </row>
    <row r="5655" spans="2:5" x14ac:dyDescent="0.25">
      <c r="B5655" s="2">
        <v>5648</v>
      </c>
      <c r="C5655" s="2">
        <f t="shared" ca="1" si="264"/>
        <v>97.173417347036477</v>
      </c>
      <c r="D5655" s="2">
        <f t="shared" ca="1" si="265"/>
        <v>0.14265602225413843</v>
      </c>
      <c r="E5655" s="2">
        <f t="shared" ca="1" si="266"/>
        <v>1.3873990823380505E-2</v>
      </c>
    </row>
    <row r="5656" spans="2:5" x14ac:dyDescent="0.25">
      <c r="B5656" s="2">
        <v>5649</v>
      </c>
      <c r="C5656" s="2">
        <f t="shared" ca="1" si="264"/>
        <v>99.522946988870757</v>
      </c>
      <c r="D5656" s="2">
        <f t="shared" ca="1" si="265"/>
        <v>0.14685148115923902</v>
      </c>
      <c r="E5656" s="2">
        <f t="shared" ca="1" si="266"/>
        <v>1.7339434337645843E-2</v>
      </c>
    </row>
    <row r="5657" spans="2:5" x14ac:dyDescent="0.25">
      <c r="B5657" s="2">
        <v>5650</v>
      </c>
      <c r="C5657" s="2">
        <f t="shared" ca="1" si="264"/>
        <v>92.061779096065465</v>
      </c>
      <c r="D5657" s="2">
        <f t="shared" ca="1" si="265"/>
        <v>9.1289073804533577E-2</v>
      </c>
      <c r="E5657" s="2">
        <f t="shared" ca="1" si="266"/>
        <v>4.9206096859913256E-2</v>
      </c>
    </row>
    <row r="5658" spans="2:5" x14ac:dyDescent="0.25">
      <c r="B5658" s="2">
        <v>5651</v>
      </c>
      <c r="C5658" s="2">
        <f t="shared" ca="1" si="264"/>
        <v>81.544424467885108</v>
      </c>
      <c r="D5658" s="2">
        <f t="shared" ca="1" si="265"/>
        <v>0.14044080892608879</v>
      </c>
      <c r="E5658" s="2">
        <f t="shared" ca="1" si="266"/>
        <v>-3.0212990247288629E-2</v>
      </c>
    </row>
    <row r="5659" spans="2:5" x14ac:dyDescent="0.25">
      <c r="B5659" s="2">
        <v>5652</v>
      </c>
      <c r="C5659" s="2">
        <f t="shared" ca="1" si="264"/>
        <v>90.993445129320321</v>
      </c>
      <c r="D5659" s="2">
        <f t="shared" ca="1" si="265"/>
        <v>0.14998255276726308</v>
      </c>
      <c r="E5659" s="2">
        <f t="shared" ca="1" si="266"/>
        <v>-1.2729224022917818E-2</v>
      </c>
    </row>
    <row r="5660" spans="2:5" x14ac:dyDescent="0.25">
      <c r="B5660" s="2">
        <v>5653</v>
      </c>
      <c r="C5660" s="2">
        <f t="shared" ca="1" si="264"/>
        <v>98.091535580532792</v>
      </c>
      <c r="D5660" s="2">
        <f t="shared" ca="1" si="265"/>
        <v>0.16324011248214093</v>
      </c>
      <c r="E5660" s="2">
        <f t="shared" ca="1" si="266"/>
        <v>-3.7382583164230487E-3</v>
      </c>
    </row>
    <row r="5661" spans="2:5" x14ac:dyDescent="0.25">
      <c r="B5661" s="2">
        <v>5654</v>
      </c>
      <c r="C5661" s="2">
        <f t="shared" ca="1" si="264"/>
        <v>91.919225281862225</v>
      </c>
      <c r="D5661" s="2">
        <f t="shared" ca="1" si="265"/>
        <v>0.1348028892931197</v>
      </c>
      <c r="E5661" s="2">
        <f t="shared" ca="1" si="266"/>
        <v>5.2575164494039484E-3</v>
      </c>
    </row>
    <row r="5662" spans="2:5" x14ac:dyDescent="0.25">
      <c r="B5662" s="2">
        <v>5655</v>
      </c>
      <c r="C5662" s="2">
        <f t="shared" ca="1" si="264"/>
        <v>100.53324217764902</v>
      </c>
      <c r="D5662" s="2">
        <f t="shared" ca="1" si="265"/>
        <v>0.108736408753886</v>
      </c>
      <c r="E5662" s="2">
        <f t="shared" ca="1" si="266"/>
        <v>5.8804955236993847E-2</v>
      </c>
    </row>
    <row r="5663" spans="2:5" x14ac:dyDescent="0.25">
      <c r="B5663" s="2">
        <v>5656</v>
      </c>
      <c r="C5663" s="2">
        <f t="shared" ca="1" si="264"/>
        <v>83.076951959329293</v>
      </c>
      <c r="D5663" s="2">
        <f t="shared" ca="1" si="265"/>
        <v>0.1288209161076464</v>
      </c>
      <c r="E5663" s="2">
        <f t="shared" ca="1" si="266"/>
        <v>-1.4410970863507039E-2</v>
      </c>
    </row>
    <row r="5664" spans="2:5" x14ac:dyDescent="0.25">
      <c r="B5664" s="2">
        <v>5657</v>
      </c>
      <c r="C5664" s="2">
        <f t="shared" ca="1" si="264"/>
        <v>78.159577854174415</v>
      </c>
      <c r="D5664" s="2">
        <f t="shared" ca="1" si="265"/>
        <v>0.13601601752767359</v>
      </c>
      <c r="E5664" s="2">
        <f t="shared" ca="1" si="266"/>
        <v>-3.4749219179679353E-2</v>
      </c>
    </row>
    <row r="5665" spans="2:5" x14ac:dyDescent="0.25">
      <c r="B5665" s="2">
        <v>5658</v>
      </c>
      <c r="C5665" s="2">
        <f t="shared" ca="1" si="264"/>
        <v>89.865695097132516</v>
      </c>
      <c r="D5665" s="2">
        <f t="shared" ca="1" si="265"/>
        <v>0.13115857085942831</v>
      </c>
      <c r="E5665" s="2">
        <f t="shared" ca="1" si="266"/>
        <v>2.7136737371864783E-3</v>
      </c>
    </row>
    <row r="5666" spans="2:5" x14ac:dyDescent="0.25">
      <c r="B5666" s="2">
        <v>5659</v>
      </c>
      <c r="C5666" s="2">
        <f t="shared" ca="1" si="264"/>
        <v>96.949944399267238</v>
      </c>
      <c r="D5666" s="2">
        <f t="shared" ca="1" si="265"/>
        <v>0.12912065919597607</v>
      </c>
      <c r="E5666" s="2">
        <f t="shared" ca="1" si="266"/>
        <v>2.6690227153315399E-2</v>
      </c>
    </row>
    <row r="5667" spans="2:5" x14ac:dyDescent="0.25">
      <c r="B5667" s="2">
        <v>5660</v>
      </c>
      <c r="C5667" s="2">
        <f t="shared" ca="1" si="264"/>
        <v>96.001189806033707</v>
      </c>
      <c r="D5667" s="2">
        <f t="shared" ca="1" si="265"/>
        <v>0.14697973549592494</v>
      </c>
      <c r="E5667" s="2">
        <f t="shared" ca="1" si="266"/>
        <v>5.7965337817229845E-3</v>
      </c>
    </row>
    <row r="5668" spans="2:5" x14ac:dyDescent="0.25">
      <c r="B5668" s="2">
        <v>5661</v>
      </c>
      <c r="C5668" s="2">
        <f t="shared" ca="1" si="264"/>
        <v>95.382451089318224</v>
      </c>
      <c r="D5668" s="2">
        <f t="shared" ca="1" si="265"/>
        <v>0.13567575569301149</v>
      </c>
      <c r="E5668" s="2">
        <f t="shared" ca="1" si="266"/>
        <v>1.5137538559888364E-2</v>
      </c>
    </row>
    <row r="5669" spans="2:5" x14ac:dyDescent="0.25">
      <c r="B5669" s="2">
        <v>5662</v>
      </c>
      <c r="C5669" s="2">
        <f t="shared" ca="1" si="264"/>
        <v>82.420004986778565</v>
      </c>
      <c r="D5669" s="2">
        <f t="shared" ca="1" si="265"/>
        <v>8.9224388013531081E-2</v>
      </c>
      <c r="E5669" s="2">
        <f t="shared" ca="1" si="266"/>
        <v>2.3383274183246427E-2</v>
      </c>
    </row>
    <row r="5670" spans="2:5" x14ac:dyDescent="0.25">
      <c r="B5670" s="2">
        <v>5663</v>
      </c>
      <c r="C5670" s="2">
        <f t="shared" ca="1" si="264"/>
        <v>88.173871300404002</v>
      </c>
      <c r="D5670" s="2">
        <f t="shared" ca="1" si="265"/>
        <v>0.14012424523826092</v>
      </c>
      <c r="E5670" s="2">
        <f t="shared" ca="1" si="266"/>
        <v>-1.1245147350151363E-2</v>
      </c>
    </row>
    <row r="5671" spans="2:5" x14ac:dyDescent="0.25">
      <c r="B5671" s="2">
        <v>5664</v>
      </c>
      <c r="C5671" s="2">
        <f t="shared" ca="1" si="264"/>
        <v>100.00688314883436</v>
      </c>
      <c r="D5671" s="2">
        <f t="shared" ca="1" si="265"/>
        <v>0.15756391077481607</v>
      </c>
      <c r="E5671" s="2">
        <f t="shared" ca="1" si="266"/>
        <v>8.2276628206188196E-3</v>
      </c>
    </row>
    <row r="5672" spans="2:5" x14ac:dyDescent="0.25">
      <c r="B5672" s="2">
        <v>5665</v>
      </c>
      <c r="C5672" s="2">
        <f t="shared" ca="1" si="264"/>
        <v>90.519364262349995</v>
      </c>
      <c r="D5672" s="2">
        <f t="shared" ca="1" si="265"/>
        <v>0.13732887082523307</v>
      </c>
      <c r="E5672" s="2">
        <f t="shared" ca="1" si="266"/>
        <v>-1.5020112071642E-3</v>
      </c>
    </row>
    <row r="5673" spans="2:5" x14ac:dyDescent="0.25">
      <c r="B5673" s="2">
        <v>5666</v>
      </c>
      <c r="C5673" s="2">
        <f t="shared" ca="1" si="264"/>
        <v>94.726661820672732</v>
      </c>
      <c r="D5673" s="2">
        <f t="shared" ca="1" si="265"/>
        <v>0.13363987187688328</v>
      </c>
      <c r="E5673" s="2">
        <f t="shared" ca="1" si="266"/>
        <v>1.5106758204974924E-2</v>
      </c>
    </row>
    <row r="5674" spans="2:5" x14ac:dyDescent="0.25">
      <c r="B5674" s="2">
        <v>5667</v>
      </c>
      <c r="C5674" s="2">
        <f t="shared" ca="1" si="264"/>
        <v>86.270663460291047</v>
      </c>
      <c r="D5674" s="2">
        <f t="shared" ca="1" si="265"/>
        <v>0.13993089341163598</v>
      </c>
      <c r="E5674" s="2">
        <f t="shared" ca="1" si="266"/>
        <v>-1.6555387835526625E-2</v>
      </c>
    </row>
    <row r="5675" spans="2:5" x14ac:dyDescent="0.25">
      <c r="B5675" s="2">
        <v>5668</v>
      </c>
      <c r="C5675" s="2">
        <f t="shared" ca="1" si="264"/>
        <v>93.636657482807365</v>
      </c>
      <c r="D5675" s="2">
        <f t="shared" ca="1" si="265"/>
        <v>0.13117448839255233</v>
      </c>
      <c r="E5675" s="2">
        <f t="shared" ca="1" si="266"/>
        <v>1.4168630124689024E-2</v>
      </c>
    </row>
    <row r="5676" spans="2:5" x14ac:dyDescent="0.25">
      <c r="B5676" s="2">
        <v>5669</v>
      </c>
      <c r="C5676" s="2">
        <f t="shared" ca="1" si="264"/>
        <v>99.021634486154653</v>
      </c>
      <c r="D5676" s="2">
        <f t="shared" ca="1" si="265"/>
        <v>0.13051118843467904</v>
      </c>
      <c r="E5676" s="2">
        <f t="shared" ca="1" si="266"/>
        <v>3.2029782909036048E-2</v>
      </c>
    </row>
    <row r="5677" spans="2:5" x14ac:dyDescent="0.25">
      <c r="B5677" s="2">
        <v>5670</v>
      </c>
      <c r="C5677" s="2">
        <f t="shared" ca="1" si="264"/>
        <v>90.148082646552837</v>
      </c>
      <c r="D5677" s="2">
        <f t="shared" ca="1" si="265"/>
        <v>0.17220925118422598</v>
      </c>
      <c r="E5677" s="2">
        <f t="shared" ca="1" si="266"/>
        <v>-3.7494343519912321E-2</v>
      </c>
    </row>
    <row r="5678" spans="2:5" x14ac:dyDescent="0.25">
      <c r="B5678" s="2">
        <v>5671</v>
      </c>
      <c r="C5678" s="2">
        <f t="shared" ca="1" si="264"/>
        <v>95.815779959180887</v>
      </c>
      <c r="D5678" s="2">
        <f t="shared" ca="1" si="265"/>
        <v>0.16448489519234344</v>
      </c>
      <c r="E5678" s="2">
        <f t="shared" ca="1" si="266"/>
        <v>-1.2298178421748018E-2</v>
      </c>
    </row>
    <row r="5679" spans="2:5" x14ac:dyDescent="0.25">
      <c r="B5679" s="2">
        <v>5672</v>
      </c>
      <c r="C5679" s="2">
        <f t="shared" ca="1" si="264"/>
        <v>94.122531401802163</v>
      </c>
      <c r="D5679" s="2">
        <f t="shared" ca="1" si="265"/>
        <v>8.6443236164946188E-2</v>
      </c>
      <c r="E5679" s="2">
        <f t="shared" ca="1" si="266"/>
        <v>6.0412145807424059E-2</v>
      </c>
    </row>
    <row r="5680" spans="2:5" x14ac:dyDescent="0.25">
      <c r="B5680" s="2">
        <v>5673</v>
      </c>
      <c r="C5680" s="2">
        <f t="shared" ca="1" si="264"/>
        <v>94.253243611090738</v>
      </c>
      <c r="D5680" s="2">
        <f t="shared" ca="1" si="265"/>
        <v>0.1430518486780373</v>
      </c>
      <c r="E5680" s="2">
        <f t="shared" ca="1" si="266"/>
        <v>4.21170592140932E-3</v>
      </c>
    </row>
    <row r="5681" spans="2:5" x14ac:dyDescent="0.25">
      <c r="B5681" s="2">
        <v>5674</v>
      </c>
      <c r="C5681" s="2">
        <f t="shared" ca="1" si="264"/>
        <v>96.957405735762705</v>
      </c>
      <c r="D5681" s="2">
        <f t="shared" ca="1" si="265"/>
        <v>0.12710193994852612</v>
      </c>
      <c r="E5681" s="2">
        <f t="shared" ca="1" si="266"/>
        <v>2.8732929956311187E-2</v>
      </c>
    </row>
    <row r="5682" spans="2:5" x14ac:dyDescent="0.25">
      <c r="B5682" s="2">
        <v>5675</v>
      </c>
      <c r="C5682" s="2">
        <f t="shared" ca="1" si="264"/>
        <v>79.208910685028172</v>
      </c>
      <c r="D5682" s="2">
        <f t="shared" ca="1" si="265"/>
        <v>0.15634810384630859</v>
      </c>
      <c r="E5682" s="2">
        <f t="shared" ca="1" si="266"/>
        <v>-5.2343934233233261E-2</v>
      </c>
    </row>
    <row r="5683" spans="2:5" x14ac:dyDescent="0.25">
      <c r="B5683" s="2">
        <v>5676</v>
      </c>
      <c r="C5683" s="2">
        <f t="shared" ca="1" si="264"/>
        <v>93.91915871075841</v>
      </c>
      <c r="D5683" s="2">
        <f t="shared" ca="1" si="265"/>
        <v>0.1539010541988734</v>
      </c>
      <c r="E5683" s="2">
        <f t="shared" ca="1" si="266"/>
        <v>-7.6796141170395182E-3</v>
      </c>
    </row>
    <row r="5684" spans="2:5" x14ac:dyDescent="0.25">
      <c r="B5684" s="2">
        <v>5677</v>
      </c>
      <c r="C5684" s="2">
        <f t="shared" ca="1" si="264"/>
        <v>101.13218108837933</v>
      </c>
      <c r="D5684" s="2">
        <f t="shared" ca="1" si="265"/>
        <v>0.13380551379689423</v>
      </c>
      <c r="E5684" s="2">
        <f t="shared" ca="1" si="266"/>
        <v>3.5738092530378851E-2</v>
      </c>
    </row>
    <row r="5685" spans="2:5" x14ac:dyDescent="0.25">
      <c r="B5685" s="2">
        <v>5678</v>
      </c>
      <c r="C5685" s="2">
        <f t="shared" ca="1" si="264"/>
        <v>94.516476795540243</v>
      </c>
      <c r="D5685" s="2">
        <f t="shared" ca="1" si="265"/>
        <v>0.1336426736464553</v>
      </c>
      <c r="E5685" s="2">
        <f t="shared" ca="1" si="266"/>
        <v>1.4444593420961133E-2</v>
      </c>
    </row>
    <row r="5686" spans="2:5" x14ac:dyDescent="0.25">
      <c r="B5686" s="2">
        <v>5679</v>
      </c>
      <c r="C5686" s="2">
        <f t="shared" ca="1" si="264"/>
        <v>78.745923429426497</v>
      </c>
      <c r="D5686" s="2">
        <f t="shared" ca="1" si="265"/>
        <v>0.15461072482217511</v>
      </c>
      <c r="E5686" s="2">
        <f t="shared" ca="1" si="266"/>
        <v>-5.181883991951286E-2</v>
      </c>
    </row>
    <row r="5687" spans="2:5" x14ac:dyDescent="0.25">
      <c r="B5687" s="2">
        <v>5680</v>
      </c>
      <c r="C5687" s="2">
        <f t="shared" ca="1" si="264"/>
        <v>80.923795489969152</v>
      </c>
      <c r="D5687" s="2">
        <f t="shared" ca="1" si="265"/>
        <v>0.14163216223760314</v>
      </c>
      <c r="E5687" s="2">
        <f t="shared" ca="1" si="266"/>
        <v>-3.3075831089615537E-2</v>
      </c>
    </row>
    <row r="5688" spans="2:5" x14ac:dyDescent="0.25">
      <c r="B5688" s="2">
        <v>5681</v>
      </c>
      <c r="C5688" s="2">
        <f t="shared" ca="1" si="264"/>
        <v>83.405756087861519</v>
      </c>
      <c r="D5688" s="2">
        <f t="shared" ca="1" si="265"/>
        <v>0.14708117634917886</v>
      </c>
      <c r="E5688" s="2">
        <f t="shared" ca="1" si="266"/>
        <v>-3.1763809609222815E-2</v>
      </c>
    </row>
    <row r="5689" spans="2:5" x14ac:dyDescent="0.25">
      <c r="B5689" s="2">
        <v>5682</v>
      </c>
      <c r="C5689" s="2">
        <f t="shared" ca="1" si="264"/>
        <v>85.944413307767491</v>
      </c>
      <c r="D5689" s="2">
        <f t="shared" ca="1" si="265"/>
        <v>0.16955554606333445</v>
      </c>
      <c r="E5689" s="2">
        <f t="shared" ca="1" si="266"/>
        <v>-4.7111415457178438E-2</v>
      </c>
    </row>
    <row r="5690" spans="2:5" x14ac:dyDescent="0.25">
      <c r="B5690" s="2">
        <v>5683</v>
      </c>
      <c r="C5690" s="2">
        <f t="shared" ca="1" si="264"/>
        <v>86.040127279745946</v>
      </c>
      <c r="D5690" s="2">
        <f t="shared" ca="1" si="265"/>
        <v>7.9381111266024401E-2</v>
      </c>
      <c r="E5690" s="2">
        <f t="shared" ca="1" si="266"/>
        <v>4.3335896646364863E-2</v>
      </c>
    </row>
    <row r="5691" spans="2:5" x14ac:dyDescent="0.25">
      <c r="B5691" s="2">
        <v>5684</v>
      </c>
      <c r="C5691" s="2">
        <f t="shared" ca="1" si="264"/>
        <v>85.011012945300379</v>
      </c>
      <c r="D5691" s="2">
        <f t="shared" ca="1" si="265"/>
        <v>0.15199403596531541</v>
      </c>
      <c r="E5691" s="2">
        <f t="shared" ca="1" si="266"/>
        <v>-3.2195074970934504E-2</v>
      </c>
    </row>
    <row r="5692" spans="2:5" x14ac:dyDescent="0.25">
      <c r="B5692" s="2">
        <v>5685</v>
      </c>
      <c r="C5692" s="2">
        <f t="shared" ca="1" si="264"/>
        <v>106.0654071632635</v>
      </c>
      <c r="D5692" s="2">
        <f t="shared" ca="1" si="265"/>
        <v>0.16154751830662845</v>
      </c>
      <c r="E5692" s="2">
        <f t="shared" ca="1" si="266"/>
        <v>2.49401832550602E-2</v>
      </c>
    </row>
    <row r="5693" spans="2:5" x14ac:dyDescent="0.25">
      <c r="B5693" s="2">
        <v>5686</v>
      </c>
      <c r="C5693" s="2">
        <f t="shared" ca="1" si="264"/>
        <v>87.867669227144617</v>
      </c>
      <c r="D5693" s="2">
        <f t="shared" ca="1" si="265"/>
        <v>0.11965433862576721</v>
      </c>
      <c r="E5693" s="2">
        <f t="shared" ca="1" si="266"/>
        <v>8.3311946591212716E-3</v>
      </c>
    </row>
    <row r="5694" spans="2:5" x14ac:dyDescent="0.25">
      <c r="B5694" s="2">
        <v>5687</v>
      </c>
      <c r="C5694" s="2">
        <f t="shared" ca="1" si="264"/>
        <v>92.831452791358572</v>
      </c>
      <c r="D5694" s="2">
        <f t="shared" ca="1" si="265"/>
        <v>0.12281526384701216</v>
      </c>
      <c r="E5694" s="2">
        <f t="shared" ca="1" si="266"/>
        <v>2.0038919780907188E-2</v>
      </c>
    </row>
    <row r="5695" spans="2:5" x14ac:dyDescent="0.25">
      <c r="B5695" s="2">
        <v>5688</v>
      </c>
      <c r="C5695" s="2">
        <f t="shared" ca="1" si="264"/>
        <v>101.25012182252053</v>
      </c>
      <c r="D5695" s="2">
        <f t="shared" ca="1" si="265"/>
        <v>0.16053129743126979</v>
      </c>
      <c r="E5695" s="2">
        <f t="shared" ca="1" si="266"/>
        <v>9.4079842773957256E-3</v>
      </c>
    </row>
    <row r="5696" spans="2:5" x14ac:dyDescent="0.25">
      <c r="B5696" s="2">
        <v>5689</v>
      </c>
      <c r="C5696" s="2">
        <f t="shared" ca="1" si="264"/>
        <v>97.077590056122162</v>
      </c>
      <c r="D5696" s="2">
        <f t="shared" ca="1" si="265"/>
        <v>0.12155462074890964</v>
      </c>
      <c r="E5696" s="2">
        <f t="shared" ca="1" si="266"/>
        <v>3.4666821291778435E-2</v>
      </c>
    </row>
    <row r="5697" spans="2:5" x14ac:dyDescent="0.25">
      <c r="B5697" s="2">
        <v>5690</v>
      </c>
      <c r="C5697" s="2">
        <f t="shared" ca="1" si="264"/>
        <v>89.382223765184847</v>
      </c>
      <c r="D5697" s="2">
        <f t="shared" ca="1" si="265"/>
        <v>0.13658047427877409</v>
      </c>
      <c r="E5697" s="2">
        <f t="shared" ca="1" si="266"/>
        <v>-4.1448020830082422E-3</v>
      </c>
    </row>
    <row r="5698" spans="2:5" x14ac:dyDescent="0.25">
      <c r="B5698" s="2">
        <v>5691</v>
      </c>
      <c r="C5698" s="2">
        <f t="shared" ca="1" si="264"/>
        <v>82.906091782421584</v>
      </c>
      <c r="D5698" s="2">
        <f t="shared" ca="1" si="265"/>
        <v>0.13794158073983009</v>
      </c>
      <c r="E5698" s="2">
        <f t="shared" ca="1" si="266"/>
        <v>-2.4001753891337574E-2</v>
      </c>
    </row>
    <row r="5699" spans="2:5" x14ac:dyDescent="0.25">
      <c r="B5699" s="2">
        <v>5692</v>
      </c>
      <c r="C5699" s="2">
        <f t="shared" ca="1" si="264"/>
        <v>83.34083925899931</v>
      </c>
      <c r="D5699" s="2">
        <f t="shared" ca="1" si="265"/>
        <v>0.13596364039376296</v>
      </c>
      <c r="E5699" s="2">
        <f t="shared" ca="1" si="266"/>
        <v>-2.0825712695555568E-2</v>
      </c>
    </row>
    <row r="5700" spans="2:5" x14ac:dyDescent="0.25">
      <c r="B5700" s="2">
        <v>5693</v>
      </c>
      <c r="C5700" s="2">
        <f t="shared" ca="1" si="264"/>
        <v>96.559345947188561</v>
      </c>
      <c r="D5700" s="2">
        <f t="shared" ca="1" si="265"/>
        <v>0.15480497992025688</v>
      </c>
      <c r="E5700" s="2">
        <f t="shared" ca="1" si="266"/>
        <v>-2.4704722653387523E-4</v>
      </c>
    </row>
    <row r="5701" spans="2:5" x14ac:dyDescent="0.25">
      <c r="B5701" s="2">
        <v>5694</v>
      </c>
      <c r="C5701" s="2">
        <f t="shared" ca="1" si="264"/>
        <v>94.881186989353168</v>
      </c>
      <c r="D5701" s="2">
        <f t="shared" ca="1" si="265"/>
        <v>0.12902375040329581</v>
      </c>
      <c r="E5701" s="2">
        <f t="shared" ca="1" si="266"/>
        <v>2.020856861052267E-2</v>
      </c>
    </row>
    <row r="5702" spans="2:5" x14ac:dyDescent="0.25">
      <c r="B5702" s="2">
        <v>5695</v>
      </c>
      <c r="C5702" s="2">
        <f t="shared" ca="1" si="264"/>
        <v>85.195312035357105</v>
      </c>
      <c r="D5702" s="2">
        <f t="shared" ca="1" si="265"/>
        <v>0.14169116662090744</v>
      </c>
      <c r="E5702" s="2">
        <f t="shared" ca="1" si="266"/>
        <v>-2.1372207767996337E-2</v>
      </c>
    </row>
    <row r="5703" spans="2:5" x14ac:dyDescent="0.25">
      <c r="B5703" s="2">
        <v>5696</v>
      </c>
      <c r="C5703" s="2">
        <f t="shared" ca="1" si="264"/>
        <v>92.785060150759293</v>
      </c>
      <c r="D5703" s="2">
        <f t="shared" ca="1" si="265"/>
        <v>0.17104661564178228</v>
      </c>
      <c r="E5703" s="2">
        <f t="shared" ca="1" si="266"/>
        <v>-2.8335179468056276E-2</v>
      </c>
    </row>
    <row r="5704" spans="2:5" x14ac:dyDescent="0.25">
      <c r="B5704" s="2">
        <v>5697</v>
      </c>
      <c r="C5704" s="2">
        <f t="shared" ca="1" si="264"/>
        <v>105.40294887127646</v>
      </c>
      <c r="D5704" s="2">
        <f t="shared" ca="1" si="265"/>
        <v>0.14080446849863229</v>
      </c>
      <c r="E5704" s="2">
        <f t="shared" ca="1" si="266"/>
        <v>4.3360995749373021E-2</v>
      </c>
    </row>
    <row r="5705" spans="2:5" x14ac:dyDescent="0.25">
      <c r="B5705" s="2">
        <v>5698</v>
      </c>
      <c r="C5705" s="2">
        <f t="shared" ref="C5705:C5768" ca="1" si="267">_xlfn.NORM.INV(RAND(),$C$4,$C$5)</f>
        <v>101.01429578326298</v>
      </c>
      <c r="D5705" s="2">
        <f t="shared" ref="D5705:D5768" ca="1" si="268">_xlfn.NORM.INV(RAND(),$F$4,$F$5)</f>
        <v>0.13041721136196177</v>
      </c>
      <c r="E5705" s="2">
        <f t="shared" ref="E5705:E5768" ca="1" si="269">(C5705^2/(127*$I$3))-D5705</f>
        <v>3.8731366385050925E-2</v>
      </c>
    </row>
    <row r="5706" spans="2:5" x14ac:dyDescent="0.25">
      <c r="B5706" s="2">
        <v>5699</v>
      </c>
      <c r="C5706" s="2">
        <f t="shared" ca="1" si="267"/>
        <v>94.476790390405341</v>
      </c>
      <c r="D5706" s="2">
        <f t="shared" ca="1" si="268"/>
        <v>0.14053348364720114</v>
      </c>
      <c r="E5706" s="2">
        <f t="shared" ca="1" si="269"/>
        <v>7.4294491745574565E-3</v>
      </c>
    </row>
    <row r="5707" spans="2:5" x14ac:dyDescent="0.25">
      <c r="B5707" s="2">
        <v>5700</v>
      </c>
      <c r="C5707" s="2">
        <f t="shared" ca="1" si="267"/>
        <v>86.171213128519156</v>
      </c>
      <c r="D5707" s="2">
        <f t="shared" ca="1" si="268"/>
        <v>0.12731029414567163</v>
      </c>
      <c r="E5707" s="2">
        <f t="shared" ca="1" si="269"/>
        <v>-4.2190720645995661E-3</v>
      </c>
    </row>
    <row r="5708" spans="2:5" x14ac:dyDescent="0.25">
      <c r="B5708" s="2">
        <v>5701</v>
      </c>
      <c r="C5708" s="2">
        <f t="shared" ca="1" si="267"/>
        <v>94.578201188814674</v>
      </c>
      <c r="D5708" s="2">
        <f t="shared" ca="1" si="268"/>
        <v>0.13214417301196044</v>
      </c>
      <c r="E5708" s="2">
        <f t="shared" ca="1" si="269"/>
        <v>1.6136575270043807E-2</v>
      </c>
    </row>
    <row r="5709" spans="2:5" x14ac:dyDescent="0.25">
      <c r="B5709" s="2">
        <v>5702</v>
      </c>
      <c r="C5709" s="2">
        <f t="shared" ca="1" si="267"/>
        <v>83.840183862061394</v>
      </c>
      <c r="D5709" s="2">
        <f t="shared" ca="1" si="268"/>
        <v>0.1527278851479402</v>
      </c>
      <c r="E5709" s="2">
        <f t="shared" ca="1" si="269"/>
        <v>-3.6206104293828964E-2</v>
      </c>
    </row>
    <row r="5710" spans="2:5" x14ac:dyDescent="0.25">
      <c r="B5710" s="2">
        <v>5703</v>
      </c>
      <c r="C5710" s="2">
        <f t="shared" ca="1" si="267"/>
        <v>97.225417337899998</v>
      </c>
      <c r="D5710" s="2">
        <f t="shared" ca="1" si="268"/>
        <v>0.12005103484469698</v>
      </c>
      <c r="E5710" s="2">
        <f t="shared" ca="1" si="269"/>
        <v>3.6646549515499061E-2</v>
      </c>
    </row>
    <row r="5711" spans="2:5" x14ac:dyDescent="0.25">
      <c r="B5711" s="2">
        <v>5704</v>
      </c>
      <c r="C5711" s="2">
        <f t="shared" ca="1" si="267"/>
        <v>91.588526691676691</v>
      </c>
      <c r="D5711" s="2">
        <f t="shared" ca="1" si="268"/>
        <v>0.12517660548629325</v>
      </c>
      <c r="E5711" s="2">
        <f t="shared" ca="1" si="269"/>
        <v>1.3877820067821511E-2</v>
      </c>
    </row>
    <row r="5712" spans="2:5" x14ac:dyDescent="0.25">
      <c r="B5712" s="2">
        <v>5705</v>
      </c>
      <c r="C5712" s="2">
        <f t="shared" ca="1" si="267"/>
        <v>105.16078995097949</v>
      </c>
      <c r="D5712" s="2">
        <f t="shared" ca="1" si="268"/>
        <v>0.15432145066329211</v>
      </c>
      <c r="E5712" s="2">
        <f t="shared" ca="1" si="269"/>
        <v>2.8998760577719551E-2</v>
      </c>
    </row>
    <row r="5713" spans="2:5" x14ac:dyDescent="0.25">
      <c r="B5713" s="2">
        <v>5706</v>
      </c>
      <c r="C5713" s="2">
        <f t="shared" ca="1" si="267"/>
        <v>97.513474591942582</v>
      </c>
      <c r="D5713" s="2">
        <f t="shared" ca="1" si="268"/>
        <v>0.10217548528588509</v>
      </c>
      <c r="E5713" s="2">
        <f t="shared" ca="1" si="269"/>
        <v>5.5451994647698524E-2</v>
      </c>
    </row>
    <row r="5714" spans="2:5" x14ac:dyDescent="0.25">
      <c r="B5714" s="2">
        <v>5707</v>
      </c>
      <c r="C5714" s="2">
        <f t="shared" ca="1" si="267"/>
        <v>96.733518602454865</v>
      </c>
      <c r="D5714" s="2">
        <f t="shared" ca="1" si="268"/>
        <v>0.11777443063156406</v>
      </c>
      <c r="E5714" s="2">
        <f t="shared" ca="1" si="269"/>
        <v>3.7341584639243752E-2</v>
      </c>
    </row>
    <row r="5715" spans="2:5" x14ac:dyDescent="0.25">
      <c r="B5715" s="2">
        <v>5708</v>
      </c>
      <c r="C5715" s="2">
        <f t="shared" ca="1" si="267"/>
        <v>92.319089382405906</v>
      </c>
      <c r="D5715" s="2">
        <f t="shared" ca="1" si="268"/>
        <v>0.15200008494457226</v>
      </c>
      <c r="E5715" s="2">
        <f t="shared" ca="1" si="269"/>
        <v>-1.0718456027926565E-2</v>
      </c>
    </row>
    <row r="5716" spans="2:5" x14ac:dyDescent="0.25">
      <c r="B5716" s="2">
        <v>5709</v>
      </c>
      <c r="C5716" s="2">
        <f t="shared" ca="1" si="267"/>
        <v>91.703726189311823</v>
      </c>
      <c r="D5716" s="2">
        <f t="shared" ca="1" si="268"/>
        <v>0.16388941751440608</v>
      </c>
      <c r="E5716" s="2">
        <f t="shared" ca="1" si="269"/>
        <v>-2.4484968330746315E-2</v>
      </c>
    </row>
    <row r="5717" spans="2:5" x14ac:dyDescent="0.25">
      <c r="B5717" s="2">
        <v>5710</v>
      </c>
      <c r="C5717" s="2">
        <f t="shared" ca="1" si="267"/>
        <v>92.263241503170008</v>
      </c>
      <c r="D5717" s="2">
        <f t="shared" ca="1" si="268"/>
        <v>0.15384179079039456</v>
      </c>
      <c r="E5717" s="2">
        <f t="shared" ca="1" si="269"/>
        <v>-1.2731045118247492E-2</v>
      </c>
    </row>
    <row r="5718" spans="2:5" x14ac:dyDescent="0.25">
      <c r="B5718" s="2">
        <v>5711</v>
      </c>
      <c r="C5718" s="2">
        <f t="shared" ca="1" si="267"/>
        <v>106.14940083940512</v>
      </c>
      <c r="D5718" s="2">
        <f t="shared" ca="1" si="268"/>
        <v>0.12600440576958516</v>
      </c>
      <c r="E5718" s="2">
        <f t="shared" ca="1" si="269"/>
        <v>6.0778773651296747E-2</v>
      </c>
    </row>
    <row r="5719" spans="2:5" x14ac:dyDescent="0.25">
      <c r="B5719" s="2">
        <v>5712</v>
      </c>
      <c r="C5719" s="2">
        <f t="shared" ca="1" si="267"/>
        <v>105.77040475295031</v>
      </c>
      <c r="D5719" s="2">
        <f t="shared" ca="1" si="268"/>
        <v>0.12498151236853455</v>
      </c>
      <c r="E5719" s="2">
        <f t="shared" ca="1" si="269"/>
        <v>6.0470265859446121E-2</v>
      </c>
    </row>
    <row r="5720" spans="2:5" x14ac:dyDescent="0.25">
      <c r="B5720" s="2">
        <v>5713</v>
      </c>
      <c r="C5720" s="2">
        <f t="shared" ca="1" si="267"/>
        <v>92.219786845196637</v>
      </c>
      <c r="D5720" s="2">
        <f t="shared" ca="1" si="268"/>
        <v>8.8050280648520468E-2</v>
      </c>
      <c r="E5720" s="2">
        <f t="shared" ca="1" si="269"/>
        <v>5.2927574067990146E-2</v>
      </c>
    </row>
    <row r="5721" spans="2:5" x14ac:dyDescent="0.25">
      <c r="B5721" s="2">
        <v>5714</v>
      </c>
      <c r="C5721" s="2">
        <f t="shared" ca="1" si="267"/>
        <v>89.960490837343585</v>
      </c>
      <c r="D5721" s="2">
        <f t="shared" ca="1" si="268"/>
        <v>0.1446193983147388</v>
      </c>
      <c r="E5721" s="2">
        <f t="shared" ca="1" si="269"/>
        <v>-1.0464571763627667E-2</v>
      </c>
    </row>
    <row r="5722" spans="2:5" x14ac:dyDescent="0.25">
      <c r="B5722" s="2">
        <v>5715</v>
      </c>
      <c r="C5722" s="2">
        <f t="shared" ca="1" si="267"/>
        <v>87.189786178146775</v>
      </c>
      <c r="D5722" s="2">
        <f t="shared" ca="1" si="268"/>
        <v>0.16235239703169099</v>
      </c>
      <c r="E5722" s="2">
        <f t="shared" ca="1" si="269"/>
        <v>-3.6334016363792854E-2</v>
      </c>
    </row>
    <row r="5723" spans="2:5" x14ac:dyDescent="0.25">
      <c r="B5723" s="2">
        <v>5716</v>
      </c>
      <c r="C5723" s="2">
        <f t="shared" ca="1" si="267"/>
        <v>81.126109738644388</v>
      </c>
      <c r="D5723" s="2">
        <f t="shared" ca="1" si="268"/>
        <v>0.16351015196589808</v>
      </c>
      <c r="E5723" s="2">
        <f t="shared" ca="1" si="269"/>
        <v>-5.4410347882573221E-2</v>
      </c>
    </row>
    <row r="5724" spans="2:5" x14ac:dyDescent="0.25">
      <c r="B5724" s="2">
        <v>5717</v>
      </c>
      <c r="C5724" s="2">
        <f t="shared" ca="1" si="267"/>
        <v>107.57174665226626</v>
      </c>
      <c r="D5724" s="2">
        <f t="shared" ca="1" si="268"/>
        <v>0.13362232957567044</v>
      </c>
      <c r="E5724" s="2">
        <f t="shared" ca="1" si="269"/>
        <v>5.8199977557679861E-2</v>
      </c>
    </row>
    <row r="5725" spans="2:5" x14ac:dyDescent="0.25">
      <c r="B5725" s="2">
        <v>5718</v>
      </c>
      <c r="C5725" s="2">
        <f t="shared" ca="1" si="267"/>
        <v>74.28782497319969</v>
      </c>
      <c r="D5725" s="2">
        <f t="shared" ca="1" si="268"/>
        <v>0.18033845387884428</v>
      </c>
      <c r="E5725" s="2">
        <f t="shared" ca="1" si="269"/>
        <v>-8.8855968354621312E-2</v>
      </c>
    </row>
    <row r="5726" spans="2:5" x14ac:dyDescent="0.25">
      <c r="B5726" s="2">
        <v>5719</v>
      </c>
      <c r="C5726" s="2">
        <f t="shared" ca="1" si="267"/>
        <v>93.265410170672581</v>
      </c>
      <c r="D5726" s="2">
        <f t="shared" ca="1" si="268"/>
        <v>0.15204429941012937</v>
      </c>
      <c r="E5726" s="2">
        <f t="shared" ca="1" si="269"/>
        <v>-7.8513987171530686E-3</v>
      </c>
    </row>
    <row r="5727" spans="2:5" x14ac:dyDescent="0.25">
      <c r="B5727" s="2">
        <v>5720</v>
      </c>
      <c r="C5727" s="2">
        <f t="shared" ca="1" si="267"/>
        <v>86.983284321403161</v>
      </c>
      <c r="D5727" s="2">
        <f t="shared" ca="1" si="268"/>
        <v>0.13634661937548362</v>
      </c>
      <c r="E5727" s="2">
        <f t="shared" ca="1" si="269"/>
        <v>-1.0924460215300275E-2</v>
      </c>
    </row>
    <row r="5728" spans="2:5" x14ac:dyDescent="0.25">
      <c r="B5728" s="2">
        <v>5721</v>
      </c>
      <c r="C5728" s="2">
        <f t="shared" ca="1" si="267"/>
        <v>91.150237444098181</v>
      </c>
      <c r="D5728" s="2">
        <f t="shared" ca="1" si="268"/>
        <v>0.11127708270054738</v>
      </c>
      <c r="E5728" s="2">
        <f t="shared" ca="1" si="269"/>
        <v>2.6449660542145995E-2</v>
      </c>
    </row>
    <row r="5729" spans="2:5" x14ac:dyDescent="0.25">
      <c r="B5729" s="2">
        <v>5722</v>
      </c>
      <c r="C5729" s="2">
        <f t="shared" ca="1" si="267"/>
        <v>83.140973449612289</v>
      </c>
      <c r="D5729" s="2">
        <f t="shared" ca="1" si="268"/>
        <v>0.14458416089142587</v>
      </c>
      <c r="E5729" s="2">
        <f t="shared" ca="1" si="269"/>
        <v>-2.9997812509343219E-2</v>
      </c>
    </row>
    <row r="5730" spans="2:5" x14ac:dyDescent="0.25">
      <c r="B5730" s="2">
        <v>5723</v>
      </c>
      <c r="C5730" s="2">
        <f t="shared" ca="1" si="267"/>
        <v>98.222194126972894</v>
      </c>
      <c r="D5730" s="2">
        <f t="shared" ca="1" si="268"/>
        <v>0.12838921666842718</v>
      </c>
      <c r="E5730" s="2">
        <f t="shared" ca="1" si="269"/>
        <v>3.1537835451203949E-2</v>
      </c>
    </row>
    <row r="5731" spans="2:5" x14ac:dyDescent="0.25">
      <c r="B5731" s="2">
        <v>5724</v>
      </c>
      <c r="C5731" s="2">
        <f t="shared" ca="1" si="267"/>
        <v>97.432555107550982</v>
      </c>
      <c r="D5731" s="2">
        <f t="shared" ca="1" si="268"/>
        <v>0.13362783895617628</v>
      </c>
      <c r="E5731" s="2">
        <f t="shared" ca="1" si="269"/>
        <v>2.3738141893984654E-2</v>
      </c>
    </row>
    <row r="5732" spans="2:5" x14ac:dyDescent="0.25">
      <c r="B5732" s="2">
        <v>5725</v>
      </c>
      <c r="C5732" s="2">
        <f t="shared" ca="1" si="267"/>
        <v>88.61487243802938</v>
      </c>
      <c r="D5732" s="2">
        <f t="shared" ca="1" si="268"/>
        <v>0.12314774351358385</v>
      </c>
      <c r="E5732" s="2">
        <f t="shared" ca="1" si="269"/>
        <v>7.0237544923542894E-3</v>
      </c>
    </row>
    <row r="5733" spans="2:5" x14ac:dyDescent="0.25">
      <c r="B5733" s="2">
        <v>5726</v>
      </c>
      <c r="C5733" s="2">
        <f t="shared" ca="1" si="267"/>
        <v>101.45697244913352</v>
      </c>
      <c r="D5733" s="2">
        <f t="shared" ca="1" si="268"/>
        <v>9.2556011040990788E-2</v>
      </c>
      <c r="E5733" s="2">
        <f t="shared" ca="1" si="269"/>
        <v>7.8078340530401469E-2</v>
      </c>
    </row>
    <row r="5734" spans="2:5" x14ac:dyDescent="0.25">
      <c r="B5734" s="2">
        <v>5727</v>
      </c>
      <c r="C5734" s="2">
        <f t="shared" ca="1" si="267"/>
        <v>94.647787951082108</v>
      </c>
      <c r="D5734" s="2">
        <f t="shared" ca="1" si="268"/>
        <v>0.14836144966403914</v>
      </c>
      <c r="E5734" s="2">
        <f t="shared" ca="1" si="269"/>
        <v>1.3757667716274291E-4</v>
      </c>
    </row>
    <row r="5735" spans="2:5" x14ac:dyDescent="0.25">
      <c r="B5735" s="2">
        <v>5728</v>
      </c>
      <c r="C5735" s="2">
        <f t="shared" ca="1" si="267"/>
        <v>114.2502669345193</v>
      </c>
      <c r="D5735" s="2">
        <f t="shared" ca="1" si="268"/>
        <v>0.15727303971143203</v>
      </c>
      <c r="E5735" s="2">
        <f t="shared" ca="1" si="269"/>
        <v>5.9106960199200642E-2</v>
      </c>
    </row>
    <row r="5736" spans="2:5" x14ac:dyDescent="0.25">
      <c r="B5736" s="2">
        <v>5729</v>
      </c>
      <c r="C5736" s="2">
        <f t="shared" ca="1" si="267"/>
        <v>82.509892523157021</v>
      </c>
      <c r="D5736" s="2">
        <f t="shared" ca="1" si="268"/>
        <v>0.12535235000189029</v>
      </c>
      <c r="E5736" s="2">
        <f t="shared" ca="1" si="269"/>
        <v>-1.2498933272790863E-2</v>
      </c>
    </row>
    <row r="5737" spans="2:5" x14ac:dyDescent="0.25">
      <c r="B5737" s="2">
        <v>5730</v>
      </c>
      <c r="C5737" s="2">
        <f t="shared" ca="1" si="267"/>
        <v>88.736114055193994</v>
      </c>
      <c r="D5737" s="2">
        <f t="shared" ca="1" si="268"/>
        <v>0.16536591308040638</v>
      </c>
      <c r="E5737" s="2">
        <f t="shared" ca="1" si="269"/>
        <v>-3.4837973791282506E-2</v>
      </c>
    </row>
    <row r="5738" spans="2:5" x14ac:dyDescent="0.25">
      <c r="B5738" s="2">
        <v>5731</v>
      </c>
      <c r="C5738" s="2">
        <f t="shared" ca="1" si="267"/>
        <v>80.401098914226509</v>
      </c>
      <c r="D5738" s="2">
        <f t="shared" ca="1" si="268"/>
        <v>0.14595261014304992</v>
      </c>
      <c r="E5738" s="2">
        <f t="shared" ca="1" si="269"/>
        <v>-3.8794106925225877E-2</v>
      </c>
    </row>
    <row r="5739" spans="2:5" x14ac:dyDescent="0.25">
      <c r="B5739" s="2">
        <v>5732</v>
      </c>
      <c r="C5739" s="2">
        <f t="shared" ca="1" si="267"/>
        <v>78.323281188143582</v>
      </c>
      <c r="D5739" s="2">
        <f t="shared" ca="1" si="268"/>
        <v>0.12647174291441293</v>
      </c>
      <c r="E5739" s="2">
        <f t="shared" ca="1" si="269"/>
        <v>-2.47802986363026E-2</v>
      </c>
    </row>
    <row r="5740" spans="2:5" x14ac:dyDescent="0.25">
      <c r="B5740" s="2">
        <v>5733</v>
      </c>
      <c r="C5740" s="2">
        <f t="shared" ca="1" si="267"/>
        <v>87.893365813442159</v>
      </c>
      <c r="D5740" s="2">
        <f t="shared" ca="1" si="268"/>
        <v>0.15569288071638274</v>
      </c>
      <c r="E5740" s="2">
        <f t="shared" ca="1" si="269"/>
        <v>-2.7632478660592236E-2</v>
      </c>
    </row>
    <row r="5741" spans="2:5" x14ac:dyDescent="0.25">
      <c r="B5741" s="2">
        <v>5734</v>
      </c>
      <c r="C5741" s="2">
        <f t="shared" ca="1" si="267"/>
        <v>103.12724206710362</v>
      </c>
      <c r="D5741" s="2">
        <f t="shared" ca="1" si="268"/>
        <v>0.10417856565761288</v>
      </c>
      <c r="E5741" s="2">
        <f t="shared" ca="1" si="269"/>
        <v>7.2120283183945116E-2</v>
      </c>
    </row>
    <row r="5742" spans="2:5" x14ac:dyDescent="0.25">
      <c r="B5742" s="2">
        <v>5735</v>
      </c>
      <c r="C5742" s="2">
        <f t="shared" ca="1" si="267"/>
        <v>88.998189690170165</v>
      </c>
      <c r="D5742" s="2">
        <f t="shared" ca="1" si="268"/>
        <v>0.11719676644580895</v>
      </c>
      <c r="E5742" s="2">
        <f t="shared" ca="1" si="269"/>
        <v>1.4103320883283643E-2</v>
      </c>
    </row>
    <row r="5743" spans="2:5" x14ac:dyDescent="0.25">
      <c r="B5743" s="2">
        <v>5736</v>
      </c>
      <c r="C5743" s="2">
        <f t="shared" ca="1" si="267"/>
        <v>95.864586155379385</v>
      </c>
      <c r="D5743" s="2">
        <f t="shared" ca="1" si="268"/>
        <v>0.11887505785076027</v>
      </c>
      <c r="E5743" s="2">
        <f t="shared" ca="1" si="269"/>
        <v>3.3466738730129203E-2</v>
      </c>
    </row>
    <row r="5744" spans="2:5" x14ac:dyDescent="0.25">
      <c r="B5744" s="2">
        <v>5737</v>
      </c>
      <c r="C5744" s="2">
        <f t="shared" ca="1" si="267"/>
        <v>86.116603709018463</v>
      </c>
      <c r="D5744" s="2">
        <f t="shared" ca="1" si="268"/>
        <v>0.10961582209925201</v>
      </c>
      <c r="E5744" s="2">
        <f t="shared" ca="1" si="269"/>
        <v>1.3319435826585249E-2</v>
      </c>
    </row>
    <row r="5745" spans="2:5" x14ac:dyDescent="0.25">
      <c r="B5745" s="2">
        <v>5738</v>
      </c>
      <c r="C5745" s="2">
        <f t="shared" ca="1" si="267"/>
        <v>93.467243641825249</v>
      </c>
      <c r="D5745" s="2">
        <f t="shared" ca="1" si="268"/>
        <v>0.16784959796859467</v>
      </c>
      <c r="E5745" s="2">
        <f t="shared" ca="1" si="269"/>
        <v>-2.3031933086699569E-2</v>
      </c>
    </row>
    <row r="5746" spans="2:5" x14ac:dyDescent="0.25">
      <c r="B5746" s="2">
        <v>5739</v>
      </c>
      <c r="C5746" s="2">
        <f t="shared" ca="1" si="267"/>
        <v>95.356593180920328</v>
      </c>
      <c r="D5746" s="2">
        <f t="shared" ca="1" si="268"/>
        <v>0.13857682549051953</v>
      </c>
      <c r="E5746" s="2">
        <f t="shared" ca="1" si="269"/>
        <v>1.2154709744814751E-2</v>
      </c>
    </row>
    <row r="5747" spans="2:5" x14ac:dyDescent="0.25">
      <c r="B5747" s="2">
        <v>5740</v>
      </c>
      <c r="C5747" s="2">
        <f t="shared" ca="1" si="267"/>
        <v>84.90522041315306</v>
      </c>
      <c r="D5747" s="2">
        <f t="shared" ca="1" si="268"/>
        <v>0.13690750734783544</v>
      </c>
      <c r="E5747" s="2">
        <f t="shared" ca="1" si="269"/>
        <v>-1.7406530084576363E-2</v>
      </c>
    </row>
    <row r="5748" spans="2:5" x14ac:dyDescent="0.25">
      <c r="B5748" s="2">
        <v>5741</v>
      </c>
      <c r="C5748" s="2">
        <f t="shared" ca="1" si="267"/>
        <v>100.16942498233486</v>
      </c>
      <c r="D5748" s="2">
        <f t="shared" ca="1" si="268"/>
        <v>0.11742464192250086</v>
      </c>
      <c r="E5748" s="2">
        <f t="shared" ca="1" si="269"/>
        <v>4.8906293863518371E-2</v>
      </c>
    </row>
    <row r="5749" spans="2:5" x14ac:dyDescent="0.25">
      <c r="B5749" s="2">
        <v>5742</v>
      </c>
      <c r="C5749" s="2">
        <f t="shared" ca="1" si="267"/>
        <v>87.771793279905992</v>
      </c>
      <c r="D5749" s="2">
        <f t="shared" ca="1" si="268"/>
        <v>0.16043700033081509</v>
      </c>
      <c r="E5749" s="2">
        <f t="shared" ca="1" si="269"/>
        <v>-3.2730614991891754E-2</v>
      </c>
    </row>
    <row r="5750" spans="2:5" x14ac:dyDescent="0.25">
      <c r="B5750" s="2">
        <v>5743</v>
      </c>
      <c r="C5750" s="2">
        <f t="shared" ca="1" si="267"/>
        <v>105.11670692502999</v>
      </c>
      <c r="D5750" s="2">
        <f t="shared" ca="1" si="268"/>
        <v>0.16699959058894603</v>
      </c>
      <c r="E5750" s="2">
        <f t="shared" ca="1" si="269"/>
        <v>1.6166958516112356E-2</v>
      </c>
    </row>
    <row r="5751" spans="2:5" x14ac:dyDescent="0.25">
      <c r="B5751" s="2">
        <v>5744</v>
      </c>
      <c r="C5751" s="2">
        <f t="shared" ca="1" si="267"/>
        <v>93.92157618009513</v>
      </c>
      <c r="D5751" s="2">
        <f t="shared" ca="1" si="268"/>
        <v>0.12059792446772796</v>
      </c>
      <c r="E5751" s="2">
        <f t="shared" ca="1" si="269"/>
        <v>2.5631043160177752E-2</v>
      </c>
    </row>
    <row r="5752" spans="2:5" x14ac:dyDescent="0.25">
      <c r="B5752" s="2">
        <v>5745</v>
      </c>
      <c r="C5752" s="2">
        <f t="shared" ca="1" si="267"/>
        <v>89.485768824134155</v>
      </c>
      <c r="D5752" s="2">
        <f t="shared" ca="1" si="268"/>
        <v>8.2664065760567895E-2</v>
      </c>
      <c r="E5752" s="2">
        <f t="shared" ca="1" si="269"/>
        <v>5.0078625031746732E-2</v>
      </c>
    </row>
    <row r="5753" spans="2:5" x14ac:dyDescent="0.25">
      <c r="B5753" s="2">
        <v>5746</v>
      </c>
      <c r="C5753" s="2">
        <f t="shared" ca="1" si="267"/>
        <v>91.315256755416357</v>
      </c>
      <c r="D5753" s="2">
        <f t="shared" ca="1" si="268"/>
        <v>0.10936224899457749</v>
      </c>
      <c r="E5753" s="2">
        <f t="shared" ca="1" si="269"/>
        <v>2.8863629435718616E-2</v>
      </c>
    </row>
    <row r="5754" spans="2:5" x14ac:dyDescent="0.25">
      <c r="B5754" s="2">
        <v>5747</v>
      </c>
      <c r="C5754" s="2">
        <f t="shared" ca="1" si="267"/>
        <v>84.908042782462132</v>
      </c>
      <c r="D5754" s="2">
        <f t="shared" ca="1" si="268"/>
        <v>0.15085478952770326</v>
      </c>
      <c r="E5754" s="2">
        <f t="shared" ca="1" si="269"/>
        <v>-3.1345867370249136E-2</v>
      </c>
    </row>
    <row r="5755" spans="2:5" x14ac:dyDescent="0.25">
      <c r="B5755" s="2">
        <v>5748</v>
      </c>
      <c r="C5755" s="2">
        <f t="shared" ca="1" si="267"/>
        <v>107.02703211092798</v>
      </c>
      <c r="D5755" s="2">
        <f t="shared" ca="1" si="268"/>
        <v>0.15779761200033277</v>
      </c>
      <c r="E5755" s="2">
        <f t="shared" ca="1" si="269"/>
        <v>3.2086940050618046E-2</v>
      </c>
    </row>
    <row r="5756" spans="2:5" x14ac:dyDescent="0.25">
      <c r="B5756" s="2">
        <v>5749</v>
      </c>
      <c r="C5756" s="2">
        <f t="shared" ca="1" si="267"/>
        <v>79.539421296903853</v>
      </c>
      <c r="D5756" s="2">
        <f t="shared" ca="1" si="268"/>
        <v>0.11582545982486261</v>
      </c>
      <c r="E5756" s="2">
        <f t="shared" ca="1" si="269"/>
        <v>-1.0951534582486114E-2</v>
      </c>
    </row>
    <row r="5757" spans="2:5" x14ac:dyDescent="0.25">
      <c r="B5757" s="2">
        <v>5750</v>
      </c>
      <c r="C5757" s="2">
        <f t="shared" ca="1" si="267"/>
        <v>92.049873789201328</v>
      </c>
      <c r="D5757" s="2">
        <f t="shared" ca="1" si="268"/>
        <v>0.15215059029258096</v>
      </c>
      <c r="E5757" s="2">
        <f t="shared" ca="1" si="269"/>
        <v>-1.1691754575914676E-2</v>
      </c>
    </row>
    <row r="5758" spans="2:5" x14ac:dyDescent="0.25">
      <c r="B5758" s="2">
        <v>5751</v>
      </c>
      <c r="C5758" s="2">
        <f t="shared" ca="1" si="267"/>
        <v>82.155354227269086</v>
      </c>
      <c r="D5758" s="2">
        <f t="shared" ca="1" si="268"/>
        <v>0.13912887560635548</v>
      </c>
      <c r="E5758" s="2">
        <f t="shared" ca="1" si="269"/>
        <v>-2.7243219108915598E-2</v>
      </c>
    </row>
    <row r="5759" spans="2:5" x14ac:dyDescent="0.25">
      <c r="B5759" s="2">
        <v>5752</v>
      </c>
      <c r="C5759" s="2">
        <f t="shared" ca="1" si="267"/>
        <v>84.254179126593613</v>
      </c>
      <c r="D5759" s="2">
        <f t="shared" ca="1" si="268"/>
        <v>0.1240081131365956</v>
      </c>
      <c r="E5759" s="2">
        <f t="shared" ca="1" si="269"/>
        <v>-6.3327430529466489E-3</v>
      </c>
    </row>
    <row r="5760" spans="2:5" x14ac:dyDescent="0.25">
      <c r="B5760" s="2">
        <v>5753</v>
      </c>
      <c r="C5760" s="2">
        <f t="shared" ca="1" si="267"/>
        <v>116.43442798316723</v>
      </c>
      <c r="D5760" s="2">
        <f t="shared" ca="1" si="268"/>
        <v>0.12591319456727199</v>
      </c>
      <c r="E5760" s="2">
        <f t="shared" ca="1" si="269"/>
        <v>9.8819105801851187E-2</v>
      </c>
    </row>
    <row r="5761" spans="2:5" x14ac:dyDescent="0.25">
      <c r="B5761" s="2">
        <v>5754</v>
      </c>
      <c r="C5761" s="2">
        <f t="shared" ca="1" si="267"/>
        <v>94.580373008172344</v>
      </c>
      <c r="D5761" s="2">
        <f t="shared" ca="1" si="268"/>
        <v>9.4387853725081655E-2</v>
      </c>
      <c r="E5761" s="2">
        <f t="shared" ca="1" si="269"/>
        <v>5.389970463985852E-2</v>
      </c>
    </row>
    <row r="5762" spans="2:5" x14ac:dyDescent="0.25">
      <c r="B5762" s="2">
        <v>5755</v>
      </c>
      <c r="C5762" s="2">
        <f t="shared" ca="1" si="267"/>
        <v>91.806970560198366</v>
      </c>
      <c r="D5762" s="2">
        <f t="shared" ca="1" si="268"/>
        <v>0.15193108689372301</v>
      </c>
      <c r="E5762" s="2">
        <f t="shared" ca="1" si="269"/>
        <v>-1.2212564830877931E-2</v>
      </c>
    </row>
    <row r="5763" spans="2:5" x14ac:dyDescent="0.25">
      <c r="B5763" s="2">
        <v>5756</v>
      </c>
      <c r="C5763" s="2">
        <f t="shared" ca="1" si="267"/>
        <v>101.30713070666054</v>
      </c>
      <c r="D5763" s="2">
        <f t="shared" ca="1" si="268"/>
        <v>0.1340162805752422</v>
      </c>
      <c r="E5763" s="2">
        <f t="shared" ca="1" si="269"/>
        <v>3.6114423643844484E-2</v>
      </c>
    </row>
    <row r="5764" spans="2:5" x14ac:dyDescent="0.25">
      <c r="B5764" s="2">
        <v>5757</v>
      </c>
      <c r="C5764" s="2">
        <f t="shared" ca="1" si="267"/>
        <v>108.78832974240282</v>
      </c>
      <c r="D5764" s="2">
        <f t="shared" ca="1" si="268"/>
        <v>0.1632359608932934</v>
      </c>
      <c r="E5764" s="2">
        <f t="shared" ca="1" si="269"/>
        <v>3.2949711516847779E-2</v>
      </c>
    </row>
    <row r="5765" spans="2:5" x14ac:dyDescent="0.25">
      <c r="B5765" s="2">
        <v>5758</v>
      </c>
      <c r="C5765" s="2">
        <f t="shared" ca="1" si="267"/>
        <v>93.460322588773266</v>
      </c>
      <c r="D5765" s="2">
        <f t="shared" ca="1" si="268"/>
        <v>0.11811373153488833</v>
      </c>
      <c r="E5765" s="2">
        <f t="shared" ca="1" si="269"/>
        <v>2.668248725330169E-2</v>
      </c>
    </row>
    <row r="5766" spans="2:5" x14ac:dyDescent="0.25">
      <c r="B5766" s="2">
        <v>5759</v>
      </c>
      <c r="C5766" s="2">
        <f t="shared" ca="1" si="267"/>
        <v>109.60845251168325</v>
      </c>
      <c r="D5766" s="2">
        <f t="shared" ca="1" si="268"/>
        <v>0.16924664876520321</v>
      </c>
      <c r="E5766" s="2">
        <f t="shared" ca="1" si="269"/>
        <v>2.9908143808454857E-2</v>
      </c>
    </row>
    <row r="5767" spans="2:5" x14ac:dyDescent="0.25">
      <c r="B5767" s="2">
        <v>5760</v>
      </c>
      <c r="C5767" s="2">
        <f t="shared" ca="1" si="267"/>
        <v>94.869179885450563</v>
      </c>
      <c r="D5767" s="2">
        <f t="shared" ca="1" si="268"/>
        <v>0.10984219513905166</v>
      </c>
      <c r="E5767" s="2">
        <f t="shared" ca="1" si="269"/>
        <v>3.9352355911722953E-2</v>
      </c>
    </row>
    <row r="5768" spans="2:5" x14ac:dyDescent="0.25">
      <c r="B5768" s="2">
        <v>5761</v>
      </c>
      <c r="C5768" s="2">
        <f t="shared" ca="1" si="267"/>
        <v>105.96389433910109</v>
      </c>
      <c r="D5768" s="2">
        <f t="shared" ca="1" si="268"/>
        <v>0.13588000714784884</v>
      </c>
      <c r="E5768" s="2">
        <f t="shared" ca="1" si="269"/>
        <v>5.0250898836538715E-2</v>
      </c>
    </row>
    <row r="5769" spans="2:5" x14ac:dyDescent="0.25">
      <c r="B5769" s="2">
        <v>5762</v>
      </c>
      <c r="C5769" s="2">
        <f t="shared" ref="C5769:C5832" ca="1" si="270">_xlfn.NORM.INV(RAND(),$C$4,$C$5)</f>
        <v>96.660438843848596</v>
      </c>
      <c r="D5769" s="2">
        <f t="shared" ref="D5769:D5832" ca="1" si="271">_xlfn.NORM.INV(RAND(),$F$4,$F$5)</f>
        <v>0.14478435998753189</v>
      </c>
      <c r="E5769" s="2">
        <f t="shared" ref="E5769:E5832" ca="1" si="272">(C5769^2/(127*$I$3))-D5769</f>
        <v>1.0097371259635862E-2</v>
      </c>
    </row>
    <row r="5770" spans="2:5" x14ac:dyDescent="0.25">
      <c r="B5770" s="2">
        <v>5763</v>
      </c>
      <c r="C5770" s="2">
        <f t="shared" ca="1" si="270"/>
        <v>86.261205086357194</v>
      </c>
      <c r="D5770" s="2">
        <f t="shared" ca="1" si="271"/>
        <v>0.15549463496200416</v>
      </c>
      <c r="E5770" s="2">
        <f t="shared" ca="1" si="272"/>
        <v>-3.2146180706710728E-2</v>
      </c>
    </row>
    <row r="5771" spans="2:5" x14ac:dyDescent="0.25">
      <c r="B5771" s="2">
        <v>5764</v>
      </c>
      <c r="C5771" s="2">
        <f t="shared" ca="1" si="270"/>
        <v>99.444422413716978</v>
      </c>
      <c r="D5771" s="2">
        <f t="shared" ca="1" si="271"/>
        <v>7.9497460849435903E-2</v>
      </c>
      <c r="E5771" s="2">
        <f t="shared" ca="1" si="272"/>
        <v>8.4434460397108252E-2</v>
      </c>
    </row>
    <row r="5772" spans="2:5" x14ac:dyDescent="0.25">
      <c r="B5772" s="2">
        <v>5765</v>
      </c>
      <c r="C5772" s="2">
        <f t="shared" ca="1" si="270"/>
        <v>94.869901672679944</v>
      </c>
      <c r="D5772" s="2">
        <f t="shared" ca="1" si="271"/>
        <v>0.15920866617805274</v>
      </c>
      <c r="E5772" s="2">
        <f t="shared" ca="1" si="272"/>
        <v>-1.0011844903556916E-2</v>
      </c>
    </row>
    <row r="5773" spans="2:5" x14ac:dyDescent="0.25">
      <c r="B5773" s="2">
        <v>5766</v>
      </c>
      <c r="C5773" s="2">
        <f t="shared" ca="1" si="270"/>
        <v>99.217703609907318</v>
      </c>
      <c r="D5773" s="2">
        <f t="shared" ca="1" si="271"/>
        <v>0.12170396217913576</v>
      </c>
      <c r="E5773" s="2">
        <f t="shared" ca="1" si="272"/>
        <v>4.1481329318973054E-2</v>
      </c>
    </row>
    <row r="5774" spans="2:5" x14ac:dyDescent="0.25">
      <c r="B5774" s="2">
        <v>5767</v>
      </c>
      <c r="C5774" s="2">
        <f t="shared" ca="1" si="270"/>
        <v>93.515401163779302</v>
      </c>
      <c r="D5774" s="2">
        <f t="shared" ca="1" si="271"/>
        <v>0.12368525074681758</v>
      </c>
      <c r="E5774" s="2">
        <f t="shared" ca="1" si="272"/>
        <v>2.1281682611202751E-2</v>
      </c>
    </row>
    <row r="5775" spans="2:5" x14ac:dyDescent="0.25">
      <c r="B5775" s="2">
        <v>5768</v>
      </c>
      <c r="C5775" s="2">
        <f t="shared" ca="1" si="270"/>
        <v>87.075534710512372</v>
      </c>
      <c r="D5775" s="2">
        <f t="shared" ca="1" si="271"/>
        <v>0.14684373449068652</v>
      </c>
      <c r="E5775" s="2">
        <f t="shared" ca="1" si="272"/>
        <v>-2.1155400547517939E-2</v>
      </c>
    </row>
    <row r="5776" spans="2:5" x14ac:dyDescent="0.25">
      <c r="B5776" s="2">
        <v>5769</v>
      </c>
      <c r="C5776" s="2">
        <f t="shared" ca="1" si="270"/>
        <v>87.768798620755149</v>
      </c>
      <c r="D5776" s="2">
        <f t="shared" ca="1" si="271"/>
        <v>0.12349051441113142</v>
      </c>
      <c r="E5776" s="2">
        <f t="shared" ca="1" si="272"/>
        <v>4.2071567257217918E-3</v>
      </c>
    </row>
    <row r="5777" spans="2:5" x14ac:dyDescent="0.25">
      <c r="B5777" s="2">
        <v>5770</v>
      </c>
      <c r="C5777" s="2">
        <f t="shared" ca="1" si="270"/>
        <v>90.952808813087401</v>
      </c>
      <c r="D5777" s="2">
        <f t="shared" ca="1" si="271"/>
        <v>0.18151103354679404</v>
      </c>
      <c r="E5777" s="2">
        <f t="shared" ca="1" si="272"/>
        <v>-4.4380268010282997E-2</v>
      </c>
    </row>
    <row r="5778" spans="2:5" x14ac:dyDescent="0.25">
      <c r="B5778" s="2">
        <v>5771</v>
      </c>
      <c r="C5778" s="2">
        <f t="shared" ca="1" si="270"/>
        <v>103.27131418108429</v>
      </c>
      <c r="D5778" s="2">
        <f t="shared" ca="1" si="271"/>
        <v>0.16223555602534354</v>
      </c>
      <c r="E5778" s="2">
        <f t="shared" ca="1" si="272"/>
        <v>1.4556227359459134E-2</v>
      </c>
    </row>
    <row r="5779" spans="2:5" x14ac:dyDescent="0.25">
      <c r="B5779" s="2">
        <v>5772</v>
      </c>
      <c r="C5779" s="2">
        <f t="shared" ca="1" si="270"/>
        <v>85.275505507033472</v>
      </c>
      <c r="D5779" s="2">
        <f t="shared" ca="1" si="271"/>
        <v>0.14487048258508339</v>
      </c>
      <c r="E5779" s="2">
        <f t="shared" ca="1" si="272"/>
        <v>-2.4324907127477161E-2</v>
      </c>
    </row>
    <row r="5780" spans="2:5" x14ac:dyDescent="0.25">
      <c r="B5780" s="2">
        <v>5773</v>
      </c>
      <c r="C5780" s="2">
        <f t="shared" ca="1" si="270"/>
        <v>94.244585319397942</v>
      </c>
      <c r="D5780" s="2">
        <f t="shared" ca="1" si="271"/>
        <v>0.12660511645097255</v>
      </c>
      <c r="E5780" s="2">
        <f t="shared" ca="1" si="272"/>
        <v>2.0631383541158038E-2</v>
      </c>
    </row>
    <row r="5781" spans="2:5" x14ac:dyDescent="0.25">
      <c r="B5781" s="2">
        <v>5774</v>
      </c>
      <c r="C5781" s="2">
        <f t="shared" ca="1" si="270"/>
        <v>101.84701696288496</v>
      </c>
      <c r="D5781" s="2">
        <f t="shared" ca="1" si="271"/>
        <v>0.10667306476084946</v>
      </c>
      <c r="E5781" s="2">
        <f t="shared" ca="1" si="272"/>
        <v>6.5275793328469708E-2</v>
      </c>
    </row>
    <row r="5782" spans="2:5" x14ac:dyDescent="0.25">
      <c r="B5782" s="2">
        <v>5775</v>
      </c>
      <c r="C5782" s="2">
        <f t="shared" ca="1" si="270"/>
        <v>81.804888465870221</v>
      </c>
      <c r="D5782" s="2">
        <f t="shared" ca="1" si="271"/>
        <v>0.13220953179053679</v>
      </c>
      <c r="E5782" s="2">
        <f t="shared" ca="1" si="272"/>
        <v>-2.127642318028454E-2</v>
      </c>
    </row>
    <row r="5783" spans="2:5" x14ac:dyDescent="0.25">
      <c r="B5783" s="2">
        <v>5776</v>
      </c>
      <c r="C5783" s="2">
        <f t="shared" ca="1" si="270"/>
        <v>110.63528707246788</v>
      </c>
      <c r="D5783" s="2">
        <f t="shared" ca="1" si="271"/>
        <v>0.15556157794770725</v>
      </c>
      <c r="E5783" s="2">
        <f t="shared" ca="1" si="272"/>
        <v>4.7342139343753614E-2</v>
      </c>
    </row>
    <row r="5784" spans="2:5" x14ac:dyDescent="0.25">
      <c r="B5784" s="2">
        <v>5777</v>
      </c>
      <c r="C5784" s="2">
        <f t="shared" ca="1" si="270"/>
        <v>91.572476831986378</v>
      </c>
      <c r="D5784" s="2">
        <f t="shared" ca="1" si="271"/>
        <v>0.16487088082850646</v>
      </c>
      <c r="E5784" s="2">
        <f t="shared" ca="1" si="272"/>
        <v>-2.5865186453957245E-2</v>
      </c>
    </row>
    <row r="5785" spans="2:5" x14ac:dyDescent="0.25">
      <c r="B5785" s="2">
        <v>5778</v>
      </c>
      <c r="C5785" s="2">
        <f t="shared" ca="1" si="270"/>
        <v>88.897645211300159</v>
      </c>
      <c r="D5785" s="2">
        <f t="shared" ca="1" si="271"/>
        <v>0.18714685447184679</v>
      </c>
      <c r="E5785" s="2">
        <f t="shared" ca="1" si="272"/>
        <v>-5.6143268493990206E-2</v>
      </c>
    </row>
    <row r="5786" spans="2:5" x14ac:dyDescent="0.25">
      <c r="B5786" s="2">
        <v>5779</v>
      </c>
      <c r="C5786" s="2">
        <f t="shared" ca="1" si="270"/>
        <v>92.408127523877326</v>
      </c>
      <c r="D5786" s="2">
        <f t="shared" ca="1" si="271"/>
        <v>0.12661073597182262</v>
      </c>
      <c r="E5786" s="2">
        <f t="shared" ca="1" si="272"/>
        <v>1.4943545544450459E-2</v>
      </c>
    </row>
    <row r="5787" spans="2:5" x14ac:dyDescent="0.25">
      <c r="B5787" s="2">
        <v>5780</v>
      </c>
      <c r="C5787" s="2">
        <f t="shared" ca="1" si="270"/>
        <v>85.131184557863151</v>
      </c>
      <c r="D5787" s="2">
        <f t="shared" ca="1" si="271"/>
        <v>0.15838450229475276</v>
      </c>
      <c r="E5787" s="2">
        <f t="shared" ca="1" si="272"/>
        <v>-3.8246606161724039E-2</v>
      </c>
    </row>
    <row r="5788" spans="2:5" x14ac:dyDescent="0.25">
      <c r="B5788" s="2">
        <v>5781</v>
      </c>
      <c r="C5788" s="2">
        <f t="shared" ca="1" si="270"/>
        <v>93.909416034351196</v>
      </c>
      <c r="D5788" s="2">
        <f t="shared" ca="1" si="271"/>
        <v>0.1497211541212935</v>
      </c>
      <c r="E5788" s="2">
        <f t="shared" ca="1" si="272"/>
        <v>-3.5300489424645309E-3</v>
      </c>
    </row>
    <row r="5789" spans="2:5" x14ac:dyDescent="0.25">
      <c r="B5789" s="2">
        <v>5782</v>
      </c>
      <c r="C5789" s="2">
        <f t="shared" ca="1" si="270"/>
        <v>93.075159955093469</v>
      </c>
      <c r="D5789" s="2">
        <f t="shared" ca="1" si="271"/>
        <v>0.16707668475395293</v>
      </c>
      <c r="E5789" s="2">
        <f t="shared" ca="1" si="272"/>
        <v>-2.3471456396452151E-2</v>
      </c>
    </row>
    <row r="5790" spans="2:5" x14ac:dyDescent="0.25">
      <c r="B5790" s="2">
        <v>5783</v>
      </c>
      <c r="C5790" s="2">
        <f t="shared" ca="1" si="270"/>
        <v>65.749354867971746</v>
      </c>
      <c r="D5790" s="2">
        <f t="shared" ca="1" si="271"/>
        <v>0.168025978872513</v>
      </c>
      <c r="E5790" s="2">
        <f t="shared" ca="1" si="272"/>
        <v>-9.6364517363114244E-2</v>
      </c>
    </row>
    <row r="5791" spans="2:5" x14ac:dyDescent="0.25">
      <c r="B5791" s="2">
        <v>5784</v>
      </c>
      <c r="C5791" s="2">
        <f t="shared" ca="1" si="270"/>
        <v>110.87549349709451</v>
      </c>
      <c r="D5791" s="2">
        <f t="shared" ca="1" si="271"/>
        <v>0.10948596701820275</v>
      </c>
      <c r="E5791" s="2">
        <f t="shared" ca="1" si="272"/>
        <v>9.4299777834250573E-2</v>
      </c>
    </row>
    <row r="5792" spans="2:5" x14ac:dyDescent="0.25">
      <c r="B5792" s="2">
        <v>5785</v>
      </c>
      <c r="C5792" s="2">
        <f t="shared" ca="1" si="270"/>
        <v>90.35138756029049</v>
      </c>
      <c r="D5792" s="2">
        <f t="shared" ca="1" si="271"/>
        <v>0.13211119727102952</v>
      </c>
      <c r="E5792" s="2">
        <f t="shared" ca="1" si="272"/>
        <v>3.2120225229168575E-3</v>
      </c>
    </row>
    <row r="5793" spans="2:5" x14ac:dyDescent="0.25">
      <c r="B5793" s="2">
        <v>5786</v>
      </c>
      <c r="C5793" s="2">
        <f t="shared" ca="1" si="270"/>
        <v>100.04701476611464</v>
      </c>
      <c r="D5793" s="2">
        <f t="shared" ca="1" si="271"/>
        <v>0.13260327600162247</v>
      </c>
      <c r="E5793" s="2">
        <f t="shared" ca="1" si="272"/>
        <v>3.3321384812487143E-2</v>
      </c>
    </row>
    <row r="5794" spans="2:5" x14ac:dyDescent="0.25">
      <c r="B5794" s="2">
        <v>5787</v>
      </c>
      <c r="C5794" s="2">
        <f t="shared" ca="1" si="270"/>
        <v>91.593252269042523</v>
      </c>
      <c r="D5794" s="2">
        <f t="shared" ca="1" si="271"/>
        <v>0.18739050005047173</v>
      </c>
      <c r="E5794" s="2">
        <f t="shared" ca="1" si="272"/>
        <v>-4.8321724895553142E-2</v>
      </c>
    </row>
    <row r="5795" spans="2:5" x14ac:dyDescent="0.25">
      <c r="B5795" s="2">
        <v>5788</v>
      </c>
      <c r="C5795" s="2">
        <f t="shared" ca="1" si="270"/>
        <v>86.487376596039226</v>
      </c>
      <c r="D5795" s="2">
        <f t="shared" ca="1" si="271"/>
        <v>0.15987082268837655</v>
      </c>
      <c r="E5795" s="2">
        <f t="shared" ca="1" si="272"/>
        <v>-3.5874696530645692E-2</v>
      </c>
    </row>
    <row r="5796" spans="2:5" x14ac:dyDescent="0.25">
      <c r="B5796" s="2">
        <v>5789</v>
      </c>
      <c r="C5796" s="2">
        <f t="shared" ca="1" si="270"/>
        <v>104.70770167193564</v>
      </c>
      <c r="D5796" s="2">
        <f t="shared" ca="1" si="271"/>
        <v>0.15363722654304046</v>
      </c>
      <c r="E5796" s="2">
        <f t="shared" ca="1" si="272"/>
        <v>2.8106706974059786E-2</v>
      </c>
    </row>
    <row r="5797" spans="2:5" x14ac:dyDescent="0.25">
      <c r="B5797" s="2">
        <v>5790</v>
      </c>
      <c r="C5797" s="2">
        <f t="shared" ca="1" si="270"/>
        <v>97.564003704702543</v>
      </c>
      <c r="D5797" s="2">
        <f t="shared" ca="1" si="271"/>
        <v>0.16778042448056024</v>
      </c>
      <c r="E5797" s="2">
        <f t="shared" ca="1" si="272"/>
        <v>-9.9895447641704938E-3</v>
      </c>
    </row>
    <row r="5798" spans="2:5" x14ac:dyDescent="0.25">
      <c r="B5798" s="2">
        <v>5791</v>
      </c>
      <c r="C5798" s="2">
        <f t="shared" ca="1" si="270"/>
        <v>98.845153214240014</v>
      </c>
      <c r="D5798" s="2">
        <f t="shared" ca="1" si="271"/>
        <v>0.15909878629726348</v>
      </c>
      <c r="E5798" s="2">
        <f t="shared" ca="1" si="272"/>
        <v>2.8633241701477297E-3</v>
      </c>
    </row>
    <row r="5799" spans="2:5" x14ac:dyDescent="0.25">
      <c r="B5799" s="2">
        <v>5792</v>
      </c>
      <c r="C5799" s="2">
        <f t="shared" ca="1" si="270"/>
        <v>109.05795590572073</v>
      </c>
      <c r="D5799" s="2">
        <f t="shared" ca="1" si="271"/>
        <v>0.10783469600424819</v>
      </c>
      <c r="E5799" s="2">
        <f t="shared" ca="1" si="272"/>
        <v>8.9324653292629175E-2</v>
      </c>
    </row>
    <row r="5800" spans="2:5" x14ac:dyDescent="0.25">
      <c r="B5800" s="2">
        <v>5793</v>
      </c>
      <c r="C5800" s="2">
        <f t="shared" ca="1" si="270"/>
        <v>88.411761977531484</v>
      </c>
      <c r="D5800" s="2">
        <f t="shared" ca="1" si="271"/>
        <v>0.11075615573565221</v>
      </c>
      <c r="E5800" s="2">
        <f t="shared" ca="1" si="272"/>
        <v>1.8819304786049915E-2</v>
      </c>
    </row>
    <row r="5801" spans="2:5" x14ac:dyDescent="0.25">
      <c r="B5801" s="2">
        <v>5794</v>
      </c>
      <c r="C5801" s="2">
        <f t="shared" ca="1" si="270"/>
        <v>90.34663525337929</v>
      </c>
      <c r="D5801" s="2">
        <f t="shared" ca="1" si="271"/>
        <v>0.13543415013653753</v>
      </c>
      <c r="E5801" s="2">
        <f t="shared" ca="1" si="272"/>
        <v>-1.2516544350549275E-4</v>
      </c>
    </row>
    <row r="5802" spans="2:5" x14ac:dyDescent="0.25">
      <c r="B5802" s="2">
        <v>5795</v>
      </c>
      <c r="C5802" s="2">
        <f t="shared" ca="1" si="270"/>
        <v>106.09387499914203</v>
      </c>
      <c r="D5802" s="2">
        <f t="shared" ca="1" si="271"/>
        <v>0.11266029478451002</v>
      </c>
      <c r="E5802" s="2">
        <f t="shared" ca="1" si="272"/>
        <v>7.3927526389689316E-2</v>
      </c>
    </row>
    <row r="5803" spans="2:5" x14ac:dyDescent="0.25">
      <c r="B5803" s="2">
        <v>5796</v>
      </c>
      <c r="C5803" s="2">
        <f t="shared" ca="1" si="270"/>
        <v>92.275696912962033</v>
      </c>
      <c r="D5803" s="2">
        <f t="shared" ca="1" si="271"/>
        <v>0.13027760282603637</v>
      </c>
      <c r="E5803" s="2">
        <f t="shared" ca="1" si="272"/>
        <v>1.0871244928175511E-2</v>
      </c>
    </row>
    <row r="5804" spans="2:5" x14ac:dyDescent="0.25">
      <c r="B5804" s="2">
        <v>5797</v>
      </c>
      <c r="C5804" s="2">
        <f t="shared" ca="1" si="270"/>
        <v>92.89314739937852</v>
      </c>
      <c r="D5804" s="2">
        <f t="shared" ca="1" si="271"/>
        <v>0.10652951122027327</v>
      </c>
      <c r="E5804" s="2">
        <f t="shared" ca="1" si="272"/>
        <v>3.6514613665970669E-2</v>
      </c>
    </row>
    <row r="5805" spans="2:5" x14ac:dyDescent="0.25">
      <c r="B5805" s="2">
        <v>5798</v>
      </c>
      <c r="C5805" s="2">
        <f t="shared" ca="1" si="270"/>
        <v>103.71322972806726</v>
      </c>
      <c r="D5805" s="2">
        <f t="shared" ca="1" si="271"/>
        <v>0.14776761173608383</v>
      </c>
      <c r="E5805" s="2">
        <f t="shared" ca="1" si="272"/>
        <v>3.054045325565849E-2</v>
      </c>
    </row>
    <row r="5806" spans="2:5" x14ac:dyDescent="0.25">
      <c r="B5806" s="2">
        <v>5799</v>
      </c>
      <c r="C5806" s="2">
        <f t="shared" ca="1" si="270"/>
        <v>88.608619031205691</v>
      </c>
      <c r="D5806" s="2">
        <f t="shared" ca="1" si="271"/>
        <v>0.11877824007908393</v>
      </c>
      <c r="E5806" s="2">
        <f t="shared" ca="1" si="272"/>
        <v>1.1374886595053604E-2</v>
      </c>
    </row>
    <row r="5807" spans="2:5" x14ac:dyDescent="0.25">
      <c r="B5807" s="2">
        <v>5800</v>
      </c>
      <c r="C5807" s="2">
        <f t="shared" ca="1" si="270"/>
        <v>94.741838138174899</v>
      </c>
      <c r="D5807" s="2">
        <f t="shared" ca="1" si="271"/>
        <v>0.1177163262500313</v>
      </c>
      <c r="E5807" s="2">
        <f t="shared" ca="1" si="272"/>
        <v>3.1077969544417619E-2</v>
      </c>
    </row>
    <row r="5808" spans="2:5" x14ac:dyDescent="0.25">
      <c r="B5808" s="2">
        <v>5801</v>
      </c>
      <c r="C5808" s="2">
        <f t="shared" ca="1" si="270"/>
        <v>96.423291787058503</v>
      </c>
      <c r="D5808" s="2">
        <f t="shared" ca="1" si="271"/>
        <v>0.11831789829288758</v>
      </c>
      <c r="E5808" s="2">
        <f t="shared" ca="1" si="272"/>
        <v>3.5804790460568281E-2</v>
      </c>
    </row>
    <row r="5809" spans="2:5" x14ac:dyDescent="0.25">
      <c r="B5809" s="2">
        <v>5802</v>
      </c>
      <c r="C5809" s="2">
        <f t="shared" ca="1" si="270"/>
        <v>89.03026827133877</v>
      </c>
      <c r="D5809" s="2">
        <f t="shared" ca="1" si="271"/>
        <v>0.1228539145134873</v>
      </c>
      <c r="E5809" s="2">
        <f t="shared" ca="1" si="272"/>
        <v>8.5408416981422181E-3</v>
      </c>
    </row>
    <row r="5810" spans="2:5" x14ac:dyDescent="0.25">
      <c r="B5810" s="2">
        <v>5803</v>
      </c>
      <c r="C5810" s="2">
        <f t="shared" ca="1" si="270"/>
        <v>100.4468975340706</v>
      </c>
      <c r="D5810" s="2">
        <f t="shared" ca="1" si="271"/>
        <v>0.12372435708479763</v>
      </c>
      <c r="E5810" s="2">
        <f t="shared" ca="1" si="272"/>
        <v>4.3529339131034586E-2</v>
      </c>
    </row>
    <row r="5811" spans="2:5" x14ac:dyDescent="0.25">
      <c r="B5811" s="2">
        <v>5804</v>
      </c>
      <c r="C5811" s="2">
        <f t="shared" ca="1" si="270"/>
        <v>90.319645079963195</v>
      </c>
      <c r="D5811" s="2">
        <f t="shared" ca="1" si="271"/>
        <v>0.11966169185101344</v>
      </c>
      <c r="E5811" s="2">
        <f t="shared" ca="1" si="272"/>
        <v>1.5566460446881619E-2</v>
      </c>
    </row>
    <row r="5812" spans="2:5" x14ac:dyDescent="0.25">
      <c r="B5812" s="2">
        <v>5805</v>
      </c>
      <c r="C5812" s="2">
        <f t="shared" ca="1" si="270"/>
        <v>90.991153092212045</v>
      </c>
      <c r="D5812" s="2">
        <f t="shared" ca="1" si="271"/>
        <v>0.11876039246556014</v>
      </c>
      <c r="E5812" s="2">
        <f t="shared" ca="1" si="272"/>
        <v>1.8486021807964409E-2</v>
      </c>
    </row>
    <row r="5813" spans="2:5" x14ac:dyDescent="0.25">
      <c r="B5813" s="2">
        <v>5806</v>
      </c>
      <c r="C5813" s="2">
        <f t="shared" ca="1" si="270"/>
        <v>80.010707805799768</v>
      </c>
      <c r="D5813" s="2">
        <f t="shared" ca="1" si="271"/>
        <v>0.12889559870289896</v>
      </c>
      <c r="E5813" s="2">
        <f t="shared" ca="1" si="272"/>
        <v>-2.2775194830788437E-2</v>
      </c>
    </row>
    <row r="5814" spans="2:5" x14ac:dyDescent="0.25">
      <c r="B5814" s="2">
        <v>5807</v>
      </c>
      <c r="C5814" s="2">
        <f t="shared" ca="1" si="270"/>
        <v>82.969051636141558</v>
      </c>
      <c r="D5814" s="2">
        <f t="shared" ca="1" si="271"/>
        <v>0.15671710414760637</v>
      </c>
      <c r="E5814" s="2">
        <f t="shared" ca="1" si="272"/>
        <v>-4.2604157120656933E-2</v>
      </c>
    </row>
    <row r="5815" spans="2:5" x14ac:dyDescent="0.25">
      <c r="B5815" s="2">
        <v>5808</v>
      </c>
      <c r="C5815" s="2">
        <f t="shared" ca="1" si="270"/>
        <v>94.896414357767668</v>
      </c>
      <c r="D5815" s="2">
        <f t="shared" ca="1" si="271"/>
        <v>0.14930891639992172</v>
      </c>
      <c r="E5815" s="2">
        <f t="shared" ca="1" si="272"/>
        <v>-2.869330897875555E-5</v>
      </c>
    </row>
    <row r="5816" spans="2:5" x14ac:dyDescent="0.25">
      <c r="B5816" s="2">
        <v>5809</v>
      </c>
      <c r="C5816" s="2">
        <f t="shared" ca="1" si="270"/>
        <v>96.849749752605405</v>
      </c>
      <c r="D5816" s="2">
        <f t="shared" ca="1" si="271"/>
        <v>0.13967471220136607</v>
      </c>
      <c r="E5816" s="2">
        <f t="shared" ca="1" si="272"/>
        <v>1.5814289491833944E-2</v>
      </c>
    </row>
    <row r="5817" spans="2:5" x14ac:dyDescent="0.25">
      <c r="B5817" s="2">
        <v>5810</v>
      </c>
      <c r="C5817" s="2">
        <f t="shared" ca="1" si="270"/>
        <v>91.858128512089067</v>
      </c>
      <c r="D5817" s="2">
        <f t="shared" ca="1" si="271"/>
        <v>0.11611497393904439</v>
      </c>
      <c r="E5817" s="2">
        <f t="shared" ca="1" si="272"/>
        <v>2.3759303288364994E-2</v>
      </c>
    </row>
    <row r="5818" spans="2:5" x14ac:dyDescent="0.25">
      <c r="B5818" s="2">
        <v>5811</v>
      </c>
      <c r="C5818" s="2">
        <f t="shared" ca="1" si="270"/>
        <v>105.00780629955369</v>
      </c>
      <c r="D5818" s="2">
        <f t="shared" ca="1" si="271"/>
        <v>0.16790868877754961</v>
      </c>
      <c r="E5818" s="2">
        <f t="shared" ca="1" si="272"/>
        <v>1.4878536814569548E-2</v>
      </c>
    </row>
    <row r="5819" spans="2:5" x14ac:dyDescent="0.25">
      <c r="B5819" s="2">
        <v>5812</v>
      </c>
      <c r="C5819" s="2">
        <f t="shared" ca="1" si="270"/>
        <v>103.01590128727588</v>
      </c>
      <c r="D5819" s="2">
        <f t="shared" ca="1" si="271"/>
        <v>0.12990790422270093</v>
      </c>
      <c r="E5819" s="2">
        <f t="shared" ca="1" si="272"/>
        <v>4.6010469884713384E-2</v>
      </c>
    </row>
    <row r="5820" spans="2:5" x14ac:dyDescent="0.25">
      <c r="B5820" s="2">
        <v>5813</v>
      </c>
      <c r="C5820" s="2">
        <f t="shared" ca="1" si="270"/>
        <v>93.970940402783597</v>
      </c>
      <c r="D5820" s="2">
        <f t="shared" ca="1" si="271"/>
        <v>0.12086387537345232</v>
      </c>
      <c r="E5820" s="2">
        <f t="shared" ca="1" si="272"/>
        <v>2.5518845557894673E-2</v>
      </c>
    </row>
    <row r="5821" spans="2:5" x14ac:dyDescent="0.25">
      <c r="B5821" s="2">
        <v>5814</v>
      </c>
      <c r="C5821" s="2">
        <f t="shared" ca="1" si="270"/>
        <v>83.497751884351999</v>
      </c>
      <c r="D5821" s="2">
        <f t="shared" ca="1" si="271"/>
        <v>0.11969387112699906</v>
      </c>
      <c r="E5821" s="2">
        <f t="shared" ca="1" si="272"/>
        <v>-4.1219760629160468E-3</v>
      </c>
    </row>
    <row r="5822" spans="2:5" x14ac:dyDescent="0.25">
      <c r="B5822" s="2">
        <v>5815</v>
      </c>
      <c r="C5822" s="2">
        <f t="shared" ca="1" si="270"/>
        <v>87.918815659626972</v>
      </c>
      <c r="D5822" s="2">
        <f t="shared" ca="1" si="271"/>
        <v>0.17904422859977812</v>
      </c>
      <c r="E5822" s="2">
        <f t="shared" ca="1" si="272"/>
        <v>-5.0909655089766193E-2</v>
      </c>
    </row>
    <row r="5823" spans="2:5" x14ac:dyDescent="0.25">
      <c r="B5823" s="2">
        <v>5816</v>
      </c>
      <c r="C5823" s="2">
        <f t="shared" ca="1" si="270"/>
        <v>90.361166021500878</v>
      </c>
      <c r="D5823" s="2">
        <f t="shared" ca="1" si="271"/>
        <v>0.18922792468506994</v>
      </c>
      <c r="E5823" s="2">
        <f t="shared" ca="1" si="272"/>
        <v>-5.3875412049094046E-2</v>
      </c>
    </row>
    <row r="5824" spans="2:5" x14ac:dyDescent="0.25">
      <c r="B5824" s="2">
        <v>5817</v>
      </c>
      <c r="C5824" s="2">
        <f t="shared" ca="1" si="270"/>
        <v>84.223124941423805</v>
      </c>
      <c r="D5824" s="2">
        <f t="shared" ca="1" si="271"/>
        <v>0.1004779905249239</v>
      </c>
      <c r="E5824" s="2">
        <f t="shared" ca="1" si="272"/>
        <v>1.7110650584047246E-2</v>
      </c>
    </row>
    <row r="5825" spans="2:5" x14ac:dyDescent="0.25">
      <c r="B5825" s="2">
        <v>5818</v>
      </c>
      <c r="C5825" s="2">
        <f t="shared" ca="1" si="270"/>
        <v>89.123677056973804</v>
      </c>
      <c r="D5825" s="2">
        <f t="shared" ca="1" si="271"/>
        <v>8.8831496215601324E-2</v>
      </c>
      <c r="E5825" s="2">
        <f t="shared" ca="1" si="272"/>
        <v>4.2839118159131523E-2</v>
      </c>
    </row>
    <row r="5826" spans="2:5" x14ac:dyDescent="0.25">
      <c r="B5826" s="2">
        <v>5819</v>
      </c>
      <c r="C5826" s="2">
        <f t="shared" ca="1" si="270"/>
        <v>92.467258334182617</v>
      </c>
      <c r="D5826" s="2">
        <f t="shared" ca="1" si="271"/>
        <v>0.12348176400264578</v>
      </c>
      <c r="E5826" s="2">
        <f t="shared" ca="1" si="272"/>
        <v>1.8253733118621759E-2</v>
      </c>
    </row>
    <row r="5827" spans="2:5" x14ac:dyDescent="0.25">
      <c r="B5827" s="2">
        <v>5820</v>
      </c>
      <c r="C5827" s="2">
        <f t="shared" ca="1" si="270"/>
        <v>110.54610282934303</v>
      </c>
      <c r="D5827" s="2">
        <f t="shared" ca="1" si="271"/>
        <v>0.12511433464016999</v>
      </c>
      <c r="E5827" s="2">
        <f t="shared" ca="1" si="272"/>
        <v>7.7462388952961897E-2</v>
      </c>
    </row>
    <row r="5828" spans="2:5" x14ac:dyDescent="0.25">
      <c r="B5828" s="2">
        <v>5821</v>
      </c>
      <c r="C5828" s="2">
        <f t="shared" ca="1" si="270"/>
        <v>102.66944114836114</v>
      </c>
      <c r="D5828" s="2">
        <f t="shared" ca="1" si="271"/>
        <v>0.10678469584762831</v>
      </c>
      <c r="E5828" s="2">
        <f t="shared" ca="1" si="272"/>
        <v>6.7952380749417562E-2</v>
      </c>
    </row>
    <row r="5829" spans="2:5" x14ac:dyDescent="0.25">
      <c r="B5829" s="2">
        <v>5822</v>
      </c>
      <c r="C5829" s="2">
        <f t="shared" ca="1" si="270"/>
        <v>94.886673405553012</v>
      </c>
      <c r="D5829" s="2">
        <f t="shared" ca="1" si="271"/>
        <v>0.12478406946776385</v>
      </c>
      <c r="E5829" s="2">
        <f t="shared" ca="1" si="272"/>
        <v>2.4465508484529247E-2</v>
      </c>
    </row>
    <row r="5830" spans="2:5" x14ac:dyDescent="0.25">
      <c r="B5830" s="2">
        <v>5823</v>
      </c>
      <c r="C5830" s="2">
        <f t="shared" ca="1" si="270"/>
        <v>89.344303564448154</v>
      </c>
      <c r="D5830" s="2">
        <f t="shared" ca="1" si="271"/>
        <v>0.13738393332291066</v>
      </c>
      <c r="E5830" s="2">
        <f t="shared" ca="1" si="272"/>
        <v>-5.0606083429477478E-3</v>
      </c>
    </row>
    <row r="5831" spans="2:5" x14ac:dyDescent="0.25">
      <c r="B5831" s="2">
        <v>5824</v>
      </c>
      <c r="C5831" s="2">
        <f t="shared" ca="1" si="270"/>
        <v>89.546629182343054</v>
      </c>
      <c r="D5831" s="2">
        <f t="shared" ca="1" si="271"/>
        <v>0.11645717229197723</v>
      </c>
      <c r="E5831" s="2">
        <f t="shared" ca="1" si="272"/>
        <v>1.6466139733220489E-2</v>
      </c>
    </row>
    <row r="5832" spans="2:5" x14ac:dyDescent="0.25">
      <c r="B5832" s="2">
        <v>5825</v>
      </c>
      <c r="C5832" s="2">
        <f t="shared" ca="1" si="270"/>
        <v>93.626458858995363</v>
      </c>
      <c r="D5832" s="2">
        <f t="shared" ca="1" si="271"/>
        <v>0.14583357128505384</v>
      </c>
      <c r="E5832" s="2">
        <f t="shared" ca="1" si="272"/>
        <v>-5.2211171646451837E-4</v>
      </c>
    </row>
    <row r="5833" spans="2:5" x14ac:dyDescent="0.25">
      <c r="B5833" s="2">
        <v>5826</v>
      </c>
      <c r="C5833" s="2">
        <f t="shared" ref="C5833:C5896" ca="1" si="273">_xlfn.NORM.INV(RAND(),$C$4,$C$5)</f>
        <v>98.884286938014839</v>
      </c>
      <c r="D5833" s="2">
        <f t="shared" ref="D5833:D5896" ca="1" si="274">_xlfn.NORM.INV(RAND(),$F$4,$F$5)</f>
        <v>0.14225996404513955</v>
      </c>
      <c r="E5833" s="2">
        <f t="shared" ref="E5833:E5896" ca="1" si="275">(C5833^2/(127*$I$3))-D5833</f>
        <v>1.9830416447850968E-2</v>
      </c>
    </row>
    <row r="5834" spans="2:5" x14ac:dyDescent="0.25">
      <c r="B5834" s="2">
        <v>5827</v>
      </c>
      <c r="C5834" s="2">
        <f t="shared" ca="1" si="273"/>
        <v>92.002949503949338</v>
      </c>
      <c r="D5834" s="2">
        <f t="shared" ca="1" si="274"/>
        <v>0.14782085559046521</v>
      </c>
      <c r="E5834" s="2">
        <f t="shared" ca="1" si="275"/>
        <v>-7.505186839097594E-3</v>
      </c>
    </row>
    <row r="5835" spans="2:5" x14ac:dyDescent="0.25">
      <c r="B5835" s="2">
        <v>5828</v>
      </c>
      <c r="C5835" s="2">
        <f t="shared" ca="1" si="273"/>
        <v>95.480141831965753</v>
      </c>
      <c r="D5835" s="2">
        <f t="shared" ca="1" si="274"/>
        <v>0.1474683480165897</v>
      </c>
      <c r="E5835" s="2">
        <f t="shared" ca="1" si="275"/>
        <v>3.6540305039622356E-3</v>
      </c>
    </row>
    <row r="5836" spans="2:5" x14ac:dyDescent="0.25">
      <c r="B5836" s="2">
        <v>5829</v>
      </c>
      <c r="C5836" s="2">
        <f t="shared" ca="1" si="273"/>
        <v>84.67524295510357</v>
      </c>
      <c r="D5836" s="2">
        <f t="shared" ca="1" si="274"/>
        <v>0.10486189019581688</v>
      </c>
      <c r="E5836" s="2">
        <f t="shared" ca="1" si="275"/>
        <v>1.3992594172286182E-2</v>
      </c>
    </row>
    <row r="5837" spans="2:5" x14ac:dyDescent="0.25">
      <c r="B5837" s="2">
        <v>5830</v>
      </c>
      <c r="C5837" s="2">
        <f t="shared" ca="1" si="273"/>
        <v>90.670005173689887</v>
      </c>
      <c r="D5837" s="2">
        <f t="shared" ca="1" si="274"/>
        <v>0.10910269048681821</v>
      </c>
      <c r="E5837" s="2">
        <f t="shared" ca="1" si="275"/>
        <v>2.7176627179107196E-2</v>
      </c>
    </row>
    <row r="5838" spans="2:5" x14ac:dyDescent="0.25">
      <c r="B5838" s="2">
        <v>5831</v>
      </c>
      <c r="C5838" s="2">
        <f t="shared" ca="1" si="273"/>
        <v>101.9992020429241</v>
      </c>
      <c r="D5838" s="2">
        <f t="shared" ca="1" si="274"/>
        <v>0.12019760337553954</v>
      </c>
      <c r="E5838" s="2">
        <f t="shared" ca="1" si="275"/>
        <v>5.2265508392272328E-2</v>
      </c>
    </row>
    <row r="5839" spans="2:5" x14ac:dyDescent="0.25">
      <c r="B5839" s="2">
        <v>5832</v>
      </c>
      <c r="C5839" s="2">
        <f t="shared" ca="1" si="273"/>
        <v>83.459625077856032</v>
      </c>
      <c r="D5839" s="2">
        <f t="shared" ca="1" si="274"/>
        <v>0.14193205924404462</v>
      </c>
      <c r="E5839" s="2">
        <f t="shared" ca="1" si="275"/>
        <v>-2.6465685134864414E-2</v>
      </c>
    </row>
    <row r="5840" spans="2:5" x14ac:dyDescent="0.25">
      <c r="B5840" s="2">
        <v>5833</v>
      </c>
      <c r="C5840" s="2">
        <f t="shared" ca="1" si="273"/>
        <v>96.27503220975764</v>
      </c>
      <c r="D5840" s="2">
        <f t="shared" ca="1" si="274"/>
        <v>0.14121056353373179</v>
      </c>
      <c r="E5840" s="2">
        <f t="shared" ca="1" si="275"/>
        <v>1.2438534302818077E-2</v>
      </c>
    </row>
    <row r="5841" spans="2:5" x14ac:dyDescent="0.25">
      <c r="B5841" s="2">
        <v>5834</v>
      </c>
      <c r="C5841" s="2">
        <f t="shared" ca="1" si="273"/>
        <v>93.179940408276906</v>
      </c>
      <c r="D5841" s="2">
        <f t="shared" ca="1" si="274"/>
        <v>0.19612398761972399</v>
      </c>
      <c r="E5841" s="2">
        <f t="shared" ca="1" si="275"/>
        <v>-5.2195246724737909E-2</v>
      </c>
    </row>
    <row r="5842" spans="2:5" x14ac:dyDescent="0.25">
      <c r="B5842" s="2">
        <v>5835</v>
      </c>
      <c r="C5842" s="2">
        <f t="shared" ca="1" si="273"/>
        <v>92.273909239179559</v>
      </c>
      <c r="D5842" s="2">
        <f t="shared" ca="1" si="274"/>
        <v>0.16454605979659961</v>
      </c>
      <c r="E5842" s="2">
        <f t="shared" ca="1" si="275"/>
        <v>-2.3402680993775793E-2</v>
      </c>
    </row>
    <row r="5843" spans="2:5" x14ac:dyDescent="0.25">
      <c r="B5843" s="2">
        <v>5836</v>
      </c>
      <c r="C5843" s="2">
        <f t="shared" ca="1" si="273"/>
        <v>98.215571512316416</v>
      </c>
      <c r="D5843" s="2">
        <f t="shared" ca="1" si="274"/>
        <v>0.16369650971863642</v>
      </c>
      <c r="E5843" s="2">
        <f t="shared" ca="1" si="275"/>
        <v>-3.7910229802868289E-3</v>
      </c>
    </row>
    <row r="5844" spans="2:5" x14ac:dyDescent="0.25">
      <c r="B5844" s="2">
        <v>5837</v>
      </c>
      <c r="C5844" s="2">
        <f t="shared" ca="1" si="273"/>
        <v>94.854302722629868</v>
      </c>
      <c r="D5844" s="2">
        <f t="shared" ca="1" si="274"/>
        <v>0.14770266109190916</v>
      </c>
      <c r="E5844" s="2">
        <f t="shared" ca="1" si="275"/>
        <v>1.4451009469853004E-3</v>
      </c>
    </row>
    <row r="5845" spans="2:5" x14ac:dyDescent="0.25">
      <c r="B5845" s="2">
        <v>5838</v>
      </c>
      <c r="C5845" s="2">
        <f t="shared" ca="1" si="273"/>
        <v>87.248571988374394</v>
      </c>
      <c r="D5845" s="2">
        <f t="shared" ca="1" si="274"/>
        <v>0.15143829608410678</v>
      </c>
      <c r="E5845" s="2">
        <f t="shared" ca="1" si="275"/>
        <v>-2.5249927845224895E-2</v>
      </c>
    </row>
    <row r="5846" spans="2:5" x14ac:dyDescent="0.25">
      <c r="B5846" s="2">
        <v>5839</v>
      </c>
      <c r="C5846" s="2">
        <f t="shared" ca="1" si="273"/>
        <v>102.98437403966153</v>
      </c>
      <c r="D5846" s="2">
        <f t="shared" ca="1" si="274"/>
        <v>9.3222309128896758E-2</v>
      </c>
      <c r="E5846" s="2">
        <f t="shared" ca="1" si="275"/>
        <v>8.2588404444926905E-2</v>
      </c>
    </row>
    <row r="5847" spans="2:5" x14ac:dyDescent="0.25">
      <c r="B5847" s="2">
        <v>5840</v>
      </c>
      <c r="C5847" s="2">
        <f t="shared" ca="1" si="273"/>
        <v>87.435452085516374</v>
      </c>
      <c r="D5847" s="2">
        <f t="shared" ca="1" si="274"/>
        <v>0.15638822144189449</v>
      </c>
      <c r="E5847" s="2">
        <f t="shared" ca="1" si="275"/>
        <v>-2.9658701650785824E-2</v>
      </c>
    </row>
    <row r="5848" spans="2:5" x14ac:dyDescent="0.25">
      <c r="B5848" s="2">
        <v>5841</v>
      </c>
      <c r="C5848" s="2">
        <f t="shared" ca="1" si="273"/>
        <v>94.271999511990927</v>
      </c>
      <c r="D5848" s="2">
        <f t="shared" ca="1" si="274"/>
        <v>0.13594226279571175</v>
      </c>
      <c r="E5848" s="2">
        <f t="shared" ca="1" si="275"/>
        <v>1.1379906984459287E-2</v>
      </c>
    </row>
    <row r="5849" spans="2:5" x14ac:dyDescent="0.25">
      <c r="B5849" s="2">
        <v>5842</v>
      </c>
      <c r="C5849" s="2">
        <f t="shared" ca="1" si="273"/>
        <v>73.753658170647981</v>
      </c>
      <c r="D5849" s="2">
        <f t="shared" ca="1" si="274"/>
        <v>0.15765110374712657</v>
      </c>
      <c r="E5849" s="2">
        <f t="shared" ca="1" si="275"/>
        <v>-6.7479498383632333E-2</v>
      </c>
    </row>
    <row r="5850" spans="2:5" x14ac:dyDescent="0.25">
      <c r="B5850" s="2">
        <v>5843</v>
      </c>
      <c r="C5850" s="2">
        <f t="shared" ca="1" si="273"/>
        <v>85.938984572290622</v>
      </c>
      <c r="D5850" s="2">
        <f t="shared" ca="1" si="274"/>
        <v>0.10339169615633566</v>
      </c>
      <c r="E5850" s="2">
        <f t="shared" ca="1" si="275"/>
        <v>1.903696641003659E-2</v>
      </c>
    </row>
    <row r="5851" spans="2:5" x14ac:dyDescent="0.25">
      <c r="B5851" s="2">
        <v>5844</v>
      </c>
      <c r="C5851" s="2">
        <f t="shared" ca="1" si="273"/>
        <v>111.28144092535511</v>
      </c>
      <c r="D5851" s="2">
        <f t="shared" ca="1" si="274"/>
        <v>0.13544992469983952</v>
      </c>
      <c r="E5851" s="2">
        <f t="shared" ca="1" si="275"/>
        <v>6.9830789671039867E-2</v>
      </c>
    </row>
    <row r="5852" spans="2:5" x14ac:dyDescent="0.25">
      <c r="B5852" s="2">
        <v>5845</v>
      </c>
      <c r="C5852" s="2">
        <f t="shared" ca="1" si="273"/>
        <v>94.926387583890488</v>
      </c>
      <c r="D5852" s="2">
        <f t="shared" ca="1" si="274"/>
        <v>0.16513427318038087</v>
      </c>
      <c r="E5852" s="2">
        <f t="shared" ca="1" si="275"/>
        <v>-1.5759734270691744E-2</v>
      </c>
    </row>
    <row r="5853" spans="2:5" x14ac:dyDescent="0.25">
      <c r="B5853" s="2">
        <v>5846</v>
      </c>
      <c r="C5853" s="2">
        <f t="shared" ca="1" si="273"/>
        <v>91.736588127965916</v>
      </c>
      <c r="D5853" s="2">
        <f t="shared" ca="1" si="274"/>
        <v>0.14963885689671744</v>
      </c>
      <c r="E5853" s="2">
        <f t="shared" ca="1" si="275"/>
        <v>-1.0134478921416057E-2</v>
      </c>
    </row>
    <row r="5854" spans="2:5" x14ac:dyDescent="0.25">
      <c r="B5854" s="2">
        <v>5847</v>
      </c>
      <c r="C5854" s="2">
        <f t="shared" ca="1" si="273"/>
        <v>95.087121151028938</v>
      </c>
      <c r="D5854" s="2">
        <f t="shared" ca="1" si="274"/>
        <v>0.1753336817698404</v>
      </c>
      <c r="E5854" s="2">
        <f t="shared" ca="1" si="275"/>
        <v>-2.545285941110928E-2</v>
      </c>
    </row>
    <row r="5855" spans="2:5" x14ac:dyDescent="0.25">
      <c r="B5855" s="2">
        <v>5848</v>
      </c>
      <c r="C5855" s="2">
        <f t="shared" ca="1" si="273"/>
        <v>91.587642673629389</v>
      </c>
      <c r="D5855" s="2">
        <f t="shared" ca="1" si="274"/>
        <v>0.15125744758563334</v>
      </c>
      <c r="E5855" s="2">
        <f t="shared" ca="1" si="275"/>
        <v>-1.2205706342161837E-2</v>
      </c>
    </row>
    <row r="5856" spans="2:5" x14ac:dyDescent="0.25">
      <c r="B5856" s="2">
        <v>5849</v>
      </c>
      <c r="C5856" s="2">
        <f t="shared" ca="1" si="273"/>
        <v>98.298754824737486</v>
      </c>
      <c r="D5856" s="2">
        <f t="shared" ca="1" si="274"/>
        <v>0.14598735943593263</v>
      </c>
      <c r="E5856" s="2">
        <f t="shared" ca="1" si="275"/>
        <v>1.4189104718130396E-2</v>
      </c>
    </row>
    <row r="5857" spans="2:5" x14ac:dyDescent="0.25">
      <c r="B5857" s="2">
        <v>5850</v>
      </c>
      <c r="C5857" s="2">
        <f t="shared" ca="1" si="273"/>
        <v>80.626688178728017</v>
      </c>
      <c r="D5857" s="2">
        <f t="shared" ca="1" si="274"/>
        <v>0.11793432845795657</v>
      </c>
      <c r="E5857" s="2">
        <f t="shared" ca="1" si="275"/>
        <v>-1.0173651347805873E-2</v>
      </c>
    </row>
    <row r="5858" spans="2:5" x14ac:dyDescent="0.25">
      <c r="B5858" s="2">
        <v>5851</v>
      </c>
      <c r="C5858" s="2">
        <f t="shared" ca="1" si="273"/>
        <v>105.91278959374179</v>
      </c>
      <c r="D5858" s="2">
        <f t="shared" ca="1" si="274"/>
        <v>0.12787670544973184</v>
      </c>
      <c r="E5858" s="2">
        <f t="shared" ca="1" si="275"/>
        <v>5.8074707721063351E-2</v>
      </c>
    </row>
    <row r="5859" spans="2:5" x14ac:dyDescent="0.25">
      <c r="B5859" s="2">
        <v>5852</v>
      </c>
      <c r="C5859" s="2">
        <f t="shared" ca="1" si="273"/>
        <v>91.278023497437715</v>
      </c>
      <c r="D5859" s="2">
        <f t="shared" ca="1" si="274"/>
        <v>0.10860958192215397</v>
      </c>
      <c r="E5859" s="2">
        <f t="shared" ca="1" si="275"/>
        <v>2.950359791371493E-2</v>
      </c>
    </row>
    <row r="5860" spans="2:5" x14ac:dyDescent="0.25">
      <c r="B5860" s="2">
        <v>5853</v>
      </c>
      <c r="C5860" s="2">
        <f t="shared" ca="1" si="273"/>
        <v>94.145085165209295</v>
      </c>
      <c r="D5860" s="2">
        <f t="shared" ca="1" si="274"/>
        <v>0.16450588187477402</v>
      </c>
      <c r="E5860" s="2">
        <f t="shared" ca="1" si="275"/>
        <v>-1.7580112114898155E-2</v>
      </c>
    </row>
    <row r="5861" spans="2:5" x14ac:dyDescent="0.25">
      <c r="B5861" s="2">
        <v>5854</v>
      </c>
      <c r="C5861" s="2">
        <f t="shared" ca="1" si="273"/>
        <v>103.69844014685698</v>
      </c>
      <c r="D5861" s="2">
        <f t="shared" ca="1" si="274"/>
        <v>0.18346667423627866</v>
      </c>
      <c r="E5861" s="2">
        <f t="shared" ca="1" si="275"/>
        <v>-5.209459335470068E-3</v>
      </c>
    </row>
    <row r="5862" spans="2:5" x14ac:dyDescent="0.25">
      <c r="B5862" s="2">
        <v>5855</v>
      </c>
      <c r="C5862" s="2">
        <f t="shared" ca="1" si="273"/>
        <v>113.46755124812184</v>
      </c>
      <c r="D5862" s="2">
        <f t="shared" ca="1" si="274"/>
        <v>0.13688014185461314</v>
      </c>
      <c r="E5862" s="2">
        <f t="shared" ca="1" si="275"/>
        <v>7.6545223851895855E-2</v>
      </c>
    </row>
    <row r="5863" spans="2:5" x14ac:dyDescent="0.25">
      <c r="B5863" s="2">
        <v>5856</v>
      </c>
      <c r="C5863" s="2">
        <f t="shared" ca="1" si="273"/>
        <v>86.955703657022568</v>
      </c>
      <c r="D5863" s="2">
        <f t="shared" ca="1" si="274"/>
        <v>0.12338838106449969</v>
      </c>
      <c r="E5863" s="2">
        <f t="shared" ca="1" si="275"/>
        <v>1.9542529759135202E-3</v>
      </c>
    </row>
    <row r="5864" spans="2:5" x14ac:dyDescent="0.25">
      <c r="B5864" s="2">
        <v>5857</v>
      </c>
      <c r="C5864" s="2">
        <f t="shared" ca="1" si="273"/>
        <v>84.035469110792903</v>
      </c>
      <c r="D5864" s="2">
        <f t="shared" ca="1" si="274"/>
        <v>0.14396987928248667</v>
      </c>
      <c r="E5864" s="2">
        <f t="shared" ca="1" si="275"/>
        <v>-2.6904648139991383E-2</v>
      </c>
    </row>
    <row r="5865" spans="2:5" x14ac:dyDescent="0.25">
      <c r="B5865" s="2">
        <v>5858</v>
      </c>
      <c r="C5865" s="2">
        <f t="shared" ca="1" si="273"/>
        <v>89.846339162197069</v>
      </c>
      <c r="D5865" s="2">
        <f t="shared" ca="1" si="274"/>
        <v>0.14114363793528725</v>
      </c>
      <c r="E5865" s="2">
        <f t="shared" ca="1" si="275"/>
        <v>-7.3290559071306494E-3</v>
      </c>
    </row>
    <row r="5866" spans="2:5" x14ac:dyDescent="0.25">
      <c r="B5866" s="2">
        <v>5859</v>
      </c>
      <c r="C5866" s="2">
        <f t="shared" ca="1" si="273"/>
        <v>93.115973583489364</v>
      </c>
      <c r="D5866" s="2">
        <f t="shared" ca="1" si="274"/>
        <v>0.15705992107176758</v>
      </c>
      <c r="E5866" s="2">
        <f t="shared" ca="1" si="275"/>
        <v>-1.3328722789113789E-2</v>
      </c>
    </row>
    <row r="5867" spans="2:5" x14ac:dyDescent="0.25">
      <c r="B5867" s="2">
        <v>5860</v>
      </c>
      <c r="C5867" s="2">
        <f t="shared" ca="1" si="273"/>
        <v>106.35204497283051</v>
      </c>
      <c r="D5867" s="2">
        <f t="shared" ca="1" si="274"/>
        <v>0.14081624839106063</v>
      </c>
      <c r="E5867" s="2">
        <f t="shared" ca="1" si="275"/>
        <v>4.6680767272477941E-2</v>
      </c>
    </row>
    <row r="5868" spans="2:5" x14ac:dyDescent="0.25">
      <c r="B5868" s="2">
        <v>5861</v>
      </c>
      <c r="C5868" s="2">
        <f t="shared" ca="1" si="273"/>
        <v>110.18952758436674</v>
      </c>
      <c r="D5868" s="2">
        <f t="shared" ca="1" si="274"/>
        <v>0.16827524864983445</v>
      </c>
      <c r="E5868" s="2">
        <f t="shared" ca="1" si="275"/>
        <v>3.2996727964602679E-2</v>
      </c>
    </row>
    <row r="5869" spans="2:5" x14ac:dyDescent="0.25">
      <c r="B5869" s="2">
        <v>5862</v>
      </c>
      <c r="C5869" s="2">
        <f t="shared" ca="1" si="273"/>
        <v>88.790553973135275</v>
      </c>
      <c r="D5869" s="2">
        <f t="shared" ca="1" si="274"/>
        <v>0.17169385895978537</v>
      </c>
      <c r="E5869" s="2">
        <f t="shared" ca="1" si="275"/>
        <v>-4.10057118424004E-2</v>
      </c>
    </row>
    <row r="5870" spans="2:5" x14ac:dyDescent="0.25">
      <c r="B5870" s="2">
        <v>5863</v>
      </c>
      <c r="C5870" s="2">
        <f t="shared" ca="1" si="273"/>
        <v>95.657776471766368</v>
      </c>
      <c r="D5870" s="2">
        <f t="shared" ca="1" si="274"/>
        <v>0.12132304700368526</v>
      </c>
      <c r="E5870" s="2">
        <f t="shared" ca="1" si="275"/>
        <v>3.0362161442604313E-2</v>
      </c>
    </row>
    <row r="5871" spans="2:5" x14ac:dyDescent="0.25">
      <c r="B5871" s="2">
        <v>5864</v>
      </c>
      <c r="C5871" s="2">
        <f t="shared" ca="1" si="273"/>
        <v>100.1446517682033</v>
      </c>
      <c r="D5871" s="2">
        <f t="shared" ca="1" si="274"/>
        <v>0.14965014816430902</v>
      </c>
      <c r="E5871" s="2">
        <f t="shared" ca="1" si="275"/>
        <v>1.6598526146088088E-2</v>
      </c>
    </row>
    <row r="5872" spans="2:5" x14ac:dyDescent="0.25">
      <c r="B5872" s="2">
        <v>5865</v>
      </c>
      <c r="C5872" s="2">
        <f t="shared" ca="1" si="273"/>
        <v>92.742777004950639</v>
      </c>
      <c r="D5872" s="2">
        <f t="shared" ca="1" si="274"/>
        <v>0.12472775328884103</v>
      </c>
      <c r="E5872" s="2">
        <f t="shared" ca="1" si="275"/>
        <v>1.7853642261759894E-2</v>
      </c>
    </row>
    <row r="5873" spans="2:5" x14ac:dyDescent="0.25">
      <c r="B5873" s="2">
        <v>5866</v>
      </c>
      <c r="C5873" s="2">
        <f t="shared" ca="1" si="273"/>
        <v>94.364995536015996</v>
      </c>
      <c r="D5873" s="2">
        <f t="shared" ca="1" si="274"/>
        <v>0.12702229471115761</v>
      </c>
      <c r="E5873" s="2">
        <f t="shared" ca="1" si="275"/>
        <v>2.059067474615392E-2</v>
      </c>
    </row>
    <row r="5874" spans="2:5" x14ac:dyDescent="0.25">
      <c r="B5874" s="2">
        <v>5867</v>
      </c>
      <c r="C5874" s="2">
        <f t="shared" ca="1" si="273"/>
        <v>91.285870799239078</v>
      </c>
      <c r="D5874" s="2">
        <f t="shared" ca="1" si="274"/>
        <v>0.11210546842851662</v>
      </c>
      <c r="E5874" s="2">
        <f t="shared" ca="1" si="275"/>
        <v>2.6031460002073847E-2</v>
      </c>
    </row>
    <row r="5875" spans="2:5" x14ac:dyDescent="0.25">
      <c r="B5875" s="2">
        <v>5868</v>
      </c>
      <c r="C5875" s="2">
        <f t="shared" ca="1" si="273"/>
        <v>100.70516458904511</v>
      </c>
      <c r="D5875" s="2">
        <f t="shared" ca="1" si="274"/>
        <v>0.15045821697521847</v>
      </c>
      <c r="E5875" s="2">
        <f t="shared" ca="1" si="275"/>
        <v>1.7656663669732481E-2</v>
      </c>
    </row>
    <row r="5876" spans="2:5" x14ac:dyDescent="0.25">
      <c r="B5876" s="2">
        <v>5869</v>
      </c>
      <c r="C5876" s="2">
        <f t="shared" ca="1" si="273"/>
        <v>90.688877329726992</v>
      </c>
      <c r="D5876" s="2">
        <f t="shared" ca="1" si="274"/>
        <v>0.13390795982506562</v>
      </c>
      <c r="E5876" s="2">
        <f t="shared" ca="1" si="275"/>
        <v>2.4280944033019114E-3</v>
      </c>
    </row>
    <row r="5877" spans="2:5" x14ac:dyDescent="0.25">
      <c r="B5877" s="2">
        <v>5870</v>
      </c>
      <c r="C5877" s="2">
        <f t="shared" ca="1" si="273"/>
        <v>74.134850105625048</v>
      </c>
      <c r="D5877" s="2">
        <f t="shared" ca="1" si="274"/>
        <v>0.1140233887095065</v>
      </c>
      <c r="E5877" s="2">
        <f t="shared" ca="1" si="275"/>
        <v>-2.2917280127931802E-2</v>
      </c>
    </row>
    <row r="5878" spans="2:5" x14ac:dyDescent="0.25">
      <c r="B5878" s="2">
        <v>5871</v>
      </c>
      <c r="C5878" s="2">
        <f t="shared" ca="1" si="273"/>
        <v>100.80126498763521</v>
      </c>
      <c r="D5878" s="2">
        <f t="shared" ca="1" si="274"/>
        <v>0.16130415747666343</v>
      </c>
      <c r="E5878" s="2">
        <f t="shared" ca="1" si="275"/>
        <v>7.1317318413216813E-3</v>
      </c>
    </row>
    <row r="5879" spans="2:5" x14ac:dyDescent="0.25">
      <c r="B5879" s="2">
        <v>5872</v>
      </c>
      <c r="C5879" s="2">
        <f t="shared" ca="1" si="273"/>
        <v>93.707347900605129</v>
      </c>
      <c r="D5879" s="2">
        <f t="shared" ca="1" si="274"/>
        <v>0.14424189680442734</v>
      </c>
      <c r="E5879" s="2">
        <f t="shared" ca="1" si="275"/>
        <v>1.3207563338245576E-3</v>
      </c>
    </row>
    <row r="5880" spans="2:5" x14ac:dyDescent="0.25">
      <c r="B5880" s="2">
        <v>5873</v>
      </c>
      <c r="C5880" s="2">
        <f t="shared" ca="1" si="273"/>
        <v>101.98266126359808</v>
      </c>
      <c r="D5880" s="2">
        <f t="shared" ca="1" si="274"/>
        <v>0.13388861555050444</v>
      </c>
      <c r="E5880" s="2">
        <f t="shared" ca="1" si="275"/>
        <v>3.8518565525430704E-2</v>
      </c>
    </row>
    <row r="5881" spans="2:5" x14ac:dyDescent="0.25">
      <c r="B5881" s="2">
        <v>5874</v>
      </c>
      <c r="C5881" s="2">
        <f t="shared" ca="1" si="273"/>
        <v>84.042993341678198</v>
      </c>
      <c r="D5881" s="2">
        <f t="shared" ca="1" si="274"/>
        <v>0.14712330738450882</v>
      </c>
      <c r="E5881" s="2">
        <f t="shared" ca="1" si="275"/>
        <v>-3.0037112111746853E-2</v>
      </c>
    </row>
    <row r="5882" spans="2:5" x14ac:dyDescent="0.25">
      <c r="B5882" s="2">
        <v>5875</v>
      </c>
      <c r="C5882" s="2">
        <f t="shared" ca="1" si="273"/>
        <v>79.187278617491629</v>
      </c>
      <c r="D5882" s="2">
        <f t="shared" ca="1" si="274"/>
        <v>0.14423050833009332</v>
      </c>
      <c r="E5882" s="2">
        <f t="shared" ca="1" si="275"/>
        <v>-4.0283138336819443E-2</v>
      </c>
    </row>
    <row r="5883" spans="2:5" x14ac:dyDescent="0.25">
      <c r="B5883" s="2">
        <v>5876</v>
      </c>
      <c r="C5883" s="2">
        <f t="shared" ca="1" si="273"/>
        <v>87.403909933553223</v>
      </c>
      <c r="D5883" s="2">
        <f t="shared" ca="1" si="274"/>
        <v>0.17227117879547565</v>
      </c>
      <c r="E5883" s="2">
        <f t="shared" ca="1" si="275"/>
        <v>-4.5633077317271203E-2</v>
      </c>
    </row>
    <row r="5884" spans="2:5" x14ac:dyDescent="0.25">
      <c r="B5884" s="2">
        <v>5877</v>
      </c>
      <c r="C5884" s="2">
        <f t="shared" ca="1" si="273"/>
        <v>97.114466624215567</v>
      </c>
      <c r="D5884" s="2">
        <f t="shared" ca="1" si="274"/>
        <v>0.12661693270344548</v>
      </c>
      <c r="E5884" s="2">
        <f t="shared" ca="1" si="275"/>
        <v>2.9723218605396284E-2</v>
      </c>
    </row>
    <row r="5885" spans="2:5" x14ac:dyDescent="0.25">
      <c r="B5885" s="2">
        <v>5878</v>
      </c>
      <c r="C5885" s="2">
        <f t="shared" ca="1" si="273"/>
        <v>105.65680627975121</v>
      </c>
      <c r="D5885" s="2">
        <f t="shared" ca="1" si="274"/>
        <v>0.17030006126027447</v>
      </c>
      <c r="E5885" s="2">
        <f t="shared" ca="1" si="275"/>
        <v>1.4753576754427122E-2</v>
      </c>
    </row>
    <row r="5886" spans="2:5" x14ac:dyDescent="0.25">
      <c r="B5886" s="2">
        <v>5879</v>
      </c>
      <c r="C5886" s="2">
        <f t="shared" ca="1" si="273"/>
        <v>116.38938725422567</v>
      </c>
      <c r="D5886" s="2">
        <f t="shared" ca="1" si="274"/>
        <v>0.13088927654864352</v>
      </c>
      <c r="E5886" s="2">
        <f t="shared" ca="1" si="275"/>
        <v>9.3669189517069013E-2</v>
      </c>
    </row>
    <row r="5887" spans="2:5" x14ac:dyDescent="0.25">
      <c r="B5887" s="2">
        <v>5880</v>
      </c>
      <c r="C5887" s="2">
        <f t="shared" ca="1" si="273"/>
        <v>85.147237991124456</v>
      </c>
      <c r="D5887" s="2">
        <f t="shared" ca="1" si="274"/>
        <v>0.13906169583603176</v>
      </c>
      <c r="E5887" s="2">
        <f t="shared" ca="1" si="275"/>
        <v>-1.8878485931063879E-2</v>
      </c>
    </row>
    <row r="5888" spans="2:5" x14ac:dyDescent="0.25">
      <c r="B5888" s="2">
        <v>5881</v>
      </c>
      <c r="C5888" s="2">
        <f t="shared" ca="1" si="273"/>
        <v>111.7251623896416</v>
      </c>
      <c r="D5888" s="2">
        <f t="shared" ca="1" si="274"/>
        <v>0.12721240623472957</v>
      </c>
      <c r="E5888" s="2">
        <f t="shared" ca="1" si="275"/>
        <v>7.9708636632933677E-2</v>
      </c>
    </row>
    <row r="5889" spans="2:5" x14ac:dyDescent="0.25">
      <c r="B5889" s="2">
        <v>5882</v>
      </c>
      <c r="C5889" s="2">
        <f t="shared" ca="1" si="273"/>
        <v>85.173936191250903</v>
      </c>
      <c r="D5889" s="2">
        <f t="shared" ca="1" si="274"/>
        <v>0.15273780125318479</v>
      </c>
      <c r="E5889" s="2">
        <f t="shared" ca="1" si="275"/>
        <v>-3.2479211840648017E-2</v>
      </c>
    </row>
    <row r="5890" spans="2:5" x14ac:dyDescent="0.25">
      <c r="B5890" s="2">
        <v>5883</v>
      </c>
      <c r="C5890" s="2">
        <f t="shared" ca="1" si="273"/>
        <v>88.672430696423788</v>
      </c>
      <c r="D5890" s="2">
        <f t="shared" ca="1" si="274"/>
        <v>0.12607727384039313</v>
      </c>
      <c r="E5890" s="2">
        <f t="shared" ca="1" si="275"/>
        <v>4.2633803761353284E-3</v>
      </c>
    </row>
    <row r="5891" spans="2:5" x14ac:dyDescent="0.25">
      <c r="B5891" s="2">
        <v>5884</v>
      </c>
      <c r="C5891" s="2">
        <f t="shared" ca="1" si="273"/>
        <v>94.191954247145077</v>
      </c>
      <c r="D5891" s="2">
        <f t="shared" ca="1" si="274"/>
        <v>0.13340590871523142</v>
      </c>
      <c r="E5891" s="2">
        <f t="shared" ca="1" si="275"/>
        <v>1.3666188174884963E-2</v>
      </c>
    </row>
    <row r="5892" spans="2:5" x14ac:dyDescent="0.25">
      <c r="B5892" s="2">
        <v>5885</v>
      </c>
      <c r="C5892" s="2">
        <f t="shared" ca="1" si="273"/>
        <v>86.338285945701372</v>
      </c>
      <c r="D5892" s="2">
        <f t="shared" ca="1" si="274"/>
        <v>0.14457891852240756</v>
      </c>
      <c r="E5892" s="2">
        <f t="shared" ca="1" si="275"/>
        <v>-2.1009923577663348E-2</v>
      </c>
    </row>
    <row r="5893" spans="2:5" x14ac:dyDescent="0.25">
      <c r="B5893" s="2">
        <v>5886</v>
      </c>
      <c r="C5893" s="2">
        <f t="shared" ca="1" si="273"/>
        <v>89.1181148894524</v>
      </c>
      <c r="D5893" s="2">
        <f t="shared" ca="1" si="274"/>
        <v>0.10524610519470082</v>
      </c>
      <c r="E5893" s="2">
        <f t="shared" ca="1" si="275"/>
        <v>2.6408074688426209E-2</v>
      </c>
    </row>
    <row r="5894" spans="2:5" x14ac:dyDescent="0.25">
      <c r="B5894" s="2">
        <v>5887</v>
      </c>
      <c r="C5894" s="2">
        <f t="shared" ca="1" si="273"/>
        <v>93.996083617843738</v>
      </c>
      <c r="D5894" s="2">
        <f t="shared" ca="1" si="274"/>
        <v>0.17009057680189293</v>
      </c>
      <c r="E5894" s="2">
        <f t="shared" ca="1" si="275"/>
        <v>-2.3629511978143697E-2</v>
      </c>
    </row>
    <row r="5895" spans="2:5" x14ac:dyDescent="0.25">
      <c r="B5895" s="2">
        <v>5888</v>
      </c>
      <c r="C5895" s="2">
        <f t="shared" ca="1" si="273"/>
        <v>107.19762586401018</v>
      </c>
      <c r="D5895" s="2">
        <f t="shared" ca="1" si="274"/>
        <v>0.1655655723095264</v>
      </c>
      <c r="E5895" s="2">
        <f t="shared" ca="1" si="275"/>
        <v>2.4924788086334415E-2</v>
      </c>
    </row>
    <row r="5896" spans="2:5" x14ac:dyDescent="0.25">
      <c r="B5896" s="2">
        <v>5889</v>
      </c>
      <c r="C5896" s="2">
        <f t="shared" ca="1" si="273"/>
        <v>101.80190689008947</v>
      </c>
      <c r="D5896" s="2">
        <f t="shared" ca="1" si="274"/>
        <v>0.1415597335893343</v>
      </c>
      <c r="E5896" s="2">
        <f t="shared" ca="1" si="275"/>
        <v>3.0236839082997985E-2</v>
      </c>
    </row>
    <row r="5897" spans="2:5" x14ac:dyDescent="0.25">
      <c r="B5897" s="2">
        <v>5890</v>
      </c>
      <c r="C5897" s="2">
        <f t="shared" ref="C5897:C5960" ca="1" si="276">_xlfn.NORM.INV(RAND(),$C$4,$C$5)</f>
        <v>101.2251510096302</v>
      </c>
      <c r="D5897" s="2">
        <f t="shared" ref="D5897:D5960" ca="1" si="277">_xlfn.NORM.INV(RAND(),$F$4,$F$5)</f>
        <v>0.17031688745798734</v>
      </c>
      <c r="E5897" s="2">
        <f t="shared" ref="E5897:E5960" ca="1" si="278">(C5897^2/(127*$I$3))-D5897</f>
        <v>-4.6141796901200127E-4</v>
      </c>
    </row>
    <row r="5898" spans="2:5" x14ac:dyDescent="0.25">
      <c r="B5898" s="2">
        <v>5891</v>
      </c>
      <c r="C5898" s="2">
        <f t="shared" ca="1" si="276"/>
        <v>89.535854370074077</v>
      </c>
      <c r="D5898" s="2">
        <f t="shared" ca="1" si="277"/>
        <v>0.12086296917444579</v>
      </c>
      <c r="E5898" s="2">
        <f t="shared" ca="1" si="278"/>
        <v>1.2028356441453295E-2</v>
      </c>
    </row>
    <row r="5899" spans="2:5" x14ac:dyDescent="0.25">
      <c r="B5899" s="2">
        <v>5892</v>
      </c>
      <c r="C5899" s="2">
        <f t="shared" ca="1" si="276"/>
        <v>89.914510703000118</v>
      </c>
      <c r="D5899" s="2">
        <f t="shared" ca="1" si="277"/>
        <v>0.10000100615169724</v>
      </c>
      <c r="E5899" s="2">
        <f t="shared" ca="1" si="278"/>
        <v>3.4016718422855974E-2</v>
      </c>
    </row>
    <row r="5900" spans="2:5" x14ac:dyDescent="0.25">
      <c r="B5900" s="2">
        <v>5893</v>
      </c>
      <c r="C5900" s="2">
        <f t="shared" ca="1" si="276"/>
        <v>114.14752316683769</v>
      </c>
      <c r="D5900" s="2">
        <f t="shared" ca="1" si="277"/>
        <v>0.15550583680414548</v>
      </c>
      <c r="E5900" s="2">
        <f t="shared" ca="1" si="278"/>
        <v>6.0485162700599587E-2</v>
      </c>
    </row>
    <row r="5901" spans="2:5" x14ac:dyDescent="0.25">
      <c r="B5901" s="2">
        <v>5894</v>
      </c>
      <c r="C5901" s="2">
        <f t="shared" ca="1" si="276"/>
        <v>78.048946071265576</v>
      </c>
      <c r="D5901" s="2">
        <f t="shared" ca="1" si="277"/>
        <v>0.15525884313801372</v>
      </c>
      <c r="E5901" s="2">
        <f t="shared" ca="1" si="278"/>
        <v>-5.4278520173482891E-2</v>
      </c>
    </row>
    <row r="5902" spans="2:5" x14ac:dyDescent="0.25">
      <c r="B5902" s="2">
        <v>5895</v>
      </c>
      <c r="C5902" s="2">
        <f t="shared" ca="1" si="276"/>
        <v>90.549632886761245</v>
      </c>
      <c r="D5902" s="2">
        <f t="shared" ca="1" si="277"/>
        <v>9.9852109961932417E-2</v>
      </c>
      <c r="E5902" s="2">
        <f t="shared" ca="1" si="278"/>
        <v>3.606560269330561E-2</v>
      </c>
    </row>
    <row r="5903" spans="2:5" x14ac:dyDescent="0.25">
      <c r="B5903" s="2">
        <v>5896</v>
      </c>
      <c r="C5903" s="2">
        <f t="shared" ca="1" si="276"/>
        <v>103.03648595595736</v>
      </c>
      <c r="D5903" s="2">
        <f t="shared" ca="1" si="277"/>
        <v>0.15081506885382923</v>
      </c>
      <c r="E5903" s="2">
        <f t="shared" ca="1" si="278"/>
        <v>2.5173616403563193E-2</v>
      </c>
    </row>
    <row r="5904" spans="2:5" x14ac:dyDescent="0.25">
      <c r="B5904" s="2">
        <v>5897</v>
      </c>
      <c r="C5904" s="2">
        <f t="shared" ca="1" si="276"/>
        <v>105.46828374165752</v>
      </c>
      <c r="D5904" s="2">
        <f t="shared" ca="1" si="277"/>
        <v>0.14354858548288468</v>
      </c>
      <c r="E5904" s="2">
        <f t="shared" ca="1" si="278"/>
        <v>4.0845262431094265E-2</v>
      </c>
    </row>
    <row r="5905" spans="2:5" x14ac:dyDescent="0.25">
      <c r="B5905" s="2">
        <v>5898</v>
      </c>
      <c r="C5905" s="2">
        <f t="shared" ca="1" si="276"/>
        <v>93.323864972238795</v>
      </c>
      <c r="D5905" s="2">
        <f t="shared" ca="1" si="277"/>
        <v>0.14995643735863681</v>
      </c>
      <c r="E5905" s="2">
        <f t="shared" ca="1" si="278"/>
        <v>-5.5827320398360025E-3</v>
      </c>
    </row>
    <row r="5906" spans="2:5" x14ac:dyDescent="0.25">
      <c r="B5906" s="2">
        <v>5899</v>
      </c>
      <c r="C5906" s="2">
        <f t="shared" ca="1" si="276"/>
        <v>84.925963494506021</v>
      </c>
      <c r="D5906" s="2">
        <f t="shared" ca="1" si="277"/>
        <v>0.14485928597334918</v>
      </c>
      <c r="E5906" s="2">
        <f t="shared" ca="1" si="278"/>
        <v>-2.5299911328174399E-2</v>
      </c>
    </row>
    <row r="5907" spans="2:5" x14ac:dyDescent="0.25">
      <c r="B5907" s="2">
        <v>5900</v>
      </c>
      <c r="C5907" s="2">
        <f t="shared" ca="1" si="276"/>
        <v>100.07696442035697</v>
      </c>
      <c r="D5907" s="2">
        <f t="shared" ca="1" si="277"/>
        <v>0.17381640928206085</v>
      </c>
      <c r="E5907" s="2">
        <f t="shared" ca="1" si="278"/>
        <v>-7.7923925793108306E-3</v>
      </c>
    </row>
    <row r="5908" spans="2:5" x14ac:dyDescent="0.25">
      <c r="B5908" s="2">
        <v>5901</v>
      </c>
      <c r="C5908" s="2">
        <f t="shared" ca="1" si="276"/>
        <v>102.46926445242251</v>
      </c>
      <c r="D5908" s="2">
        <f t="shared" ca="1" si="277"/>
        <v>0.18984093233880367</v>
      </c>
      <c r="E5908" s="2">
        <f t="shared" ca="1" si="278"/>
        <v>-1.5784568353383044E-2</v>
      </c>
    </row>
    <row r="5909" spans="2:5" x14ac:dyDescent="0.25">
      <c r="B5909" s="2">
        <v>5902</v>
      </c>
      <c r="C5909" s="2">
        <f t="shared" ca="1" si="276"/>
        <v>90.142850510858523</v>
      </c>
      <c r="D5909" s="2">
        <f t="shared" ca="1" si="277"/>
        <v>9.067600338292571E-2</v>
      </c>
      <c r="E5909" s="2">
        <f t="shared" ca="1" si="278"/>
        <v>4.4023267205105562E-2</v>
      </c>
    </row>
    <row r="5910" spans="2:5" x14ac:dyDescent="0.25">
      <c r="B5910" s="2">
        <v>5903</v>
      </c>
      <c r="C5910" s="2">
        <f t="shared" ca="1" si="276"/>
        <v>87.841917279029531</v>
      </c>
      <c r="D5910" s="2">
        <f t="shared" ca="1" si="277"/>
        <v>0.12519864107968356</v>
      </c>
      <c r="E5910" s="2">
        <f t="shared" ca="1" si="278"/>
        <v>2.7118840965429936E-3</v>
      </c>
    </row>
    <row r="5911" spans="2:5" x14ac:dyDescent="0.25">
      <c r="B5911" s="2">
        <v>5904</v>
      </c>
      <c r="C5911" s="2">
        <f t="shared" ca="1" si="276"/>
        <v>104.87382826997454</v>
      </c>
      <c r="D5911" s="2">
        <f t="shared" ca="1" si="277"/>
        <v>0.11263515580361208</v>
      </c>
      <c r="E5911" s="2">
        <f t="shared" ca="1" si="278"/>
        <v>6.9685935883086803E-2</v>
      </c>
    </row>
    <row r="5912" spans="2:5" x14ac:dyDescent="0.25">
      <c r="B5912" s="2">
        <v>5905</v>
      </c>
      <c r="C5912" s="2">
        <f t="shared" ca="1" si="276"/>
        <v>93.989522858448936</v>
      </c>
      <c r="D5912" s="2">
        <f t="shared" ca="1" si="277"/>
        <v>0.1555642930864774</v>
      </c>
      <c r="E5912" s="2">
        <f t="shared" ca="1" si="278"/>
        <v>-9.1236729926706117E-3</v>
      </c>
    </row>
    <row r="5913" spans="2:5" x14ac:dyDescent="0.25">
      <c r="B5913" s="2">
        <v>5906</v>
      </c>
      <c r="C5913" s="2">
        <f t="shared" ca="1" si="276"/>
        <v>80.582777103947819</v>
      </c>
      <c r="D5913" s="2">
        <f t="shared" ca="1" si="277"/>
        <v>0.12855895151578778</v>
      </c>
      <c r="E5913" s="2">
        <f t="shared" ca="1" si="278"/>
        <v>-2.091562013104617E-2</v>
      </c>
    </row>
    <row r="5914" spans="2:5" x14ac:dyDescent="0.25">
      <c r="B5914" s="2">
        <v>5907</v>
      </c>
      <c r="C5914" s="2">
        <f t="shared" ca="1" si="276"/>
        <v>100.03200674568221</v>
      </c>
      <c r="D5914" s="2">
        <f t="shared" ca="1" si="277"/>
        <v>0.13189097237731637</v>
      </c>
      <c r="E5914" s="2">
        <f t="shared" ca="1" si="278"/>
        <v>3.3983911560822228E-2</v>
      </c>
    </row>
    <row r="5915" spans="2:5" x14ac:dyDescent="0.25">
      <c r="B5915" s="2">
        <v>5908</v>
      </c>
      <c r="C5915" s="2">
        <f t="shared" ca="1" si="276"/>
        <v>94.271489220889762</v>
      </c>
      <c r="D5915" s="2">
        <f t="shared" ca="1" si="277"/>
        <v>9.4288926899538036E-2</v>
      </c>
      <c r="E5915" s="2">
        <f t="shared" ca="1" si="278"/>
        <v>5.3031647985241639E-2</v>
      </c>
    </row>
    <row r="5916" spans="2:5" x14ac:dyDescent="0.25">
      <c r="B5916" s="2">
        <v>5909</v>
      </c>
      <c r="C5916" s="2">
        <f t="shared" ca="1" si="276"/>
        <v>106.11337363839571</v>
      </c>
      <c r="D5916" s="2">
        <f t="shared" ca="1" si="277"/>
        <v>0.14235206473469339</v>
      </c>
      <c r="E5916" s="2">
        <f t="shared" ca="1" si="278"/>
        <v>4.4304347448013204E-2</v>
      </c>
    </row>
    <row r="5917" spans="2:5" x14ac:dyDescent="0.25">
      <c r="B5917" s="2">
        <v>5910</v>
      </c>
      <c r="C5917" s="2">
        <f t="shared" ca="1" si="276"/>
        <v>86.969708449894739</v>
      </c>
      <c r="D5917" s="2">
        <f t="shared" ca="1" si="277"/>
        <v>0.13528368468368712</v>
      </c>
      <c r="E5917" s="2">
        <f t="shared" ca="1" si="278"/>
        <v>-9.9006728667009325E-3</v>
      </c>
    </row>
    <row r="5918" spans="2:5" x14ac:dyDescent="0.25">
      <c r="B5918" s="2">
        <v>5911</v>
      </c>
      <c r="C5918" s="2">
        <f t="shared" ca="1" si="276"/>
        <v>95.42380591213481</v>
      </c>
      <c r="D5918" s="2">
        <f t="shared" ca="1" si="277"/>
        <v>0.1611049465566517</v>
      </c>
      <c r="E5918" s="2">
        <f t="shared" ca="1" si="278"/>
        <v>-1.0160848176928944E-2</v>
      </c>
    </row>
    <row r="5919" spans="2:5" x14ac:dyDescent="0.25">
      <c r="B5919" s="2">
        <v>5912</v>
      </c>
      <c r="C5919" s="2">
        <f t="shared" ca="1" si="276"/>
        <v>99.650402684808014</v>
      </c>
      <c r="D5919" s="2">
        <f t="shared" ca="1" si="277"/>
        <v>0.15991807728886781</v>
      </c>
      <c r="E5919" s="2">
        <f t="shared" ca="1" si="278"/>
        <v>4.693655081532383E-3</v>
      </c>
    </row>
    <row r="5920" spans="2:5" x14ac:dyDescent="0.25">
      <c r="B5920" s="2">
        <v>5913</v>
      </c>
      <c r="C5920" s="2">
        <f t="shared" ca="1" si="276"/>
        <v>104.54211281419099</v>
      </c>
      <c r="D5920" s="2">
        <f t="shared" ca="1" si="277"/>
        <v>0.16359991679301039</v>
      </c>
      <c r="E5920" s="2">
        <f t="shared" ca="1" si="278"/>
        <v>1.7569637316480452E-2</v>
      </c>
    </row>
    <row r="5921" spans="2:5" x14ac:dyDescent="0.25">
      <c r="B5921" s="2">
        <v>5914</v>
      </c>
      <c r="C5921" s="2">
        <f t="shared" ca="1" si="276"/>
        <v>96.988181096673443</v>
      </c>
      <c r="D5921" s="2">
        <f t="shared" ca="1" si="277"/>
        <v>0.12959007104074832</v>
      </c>
      <c r="E5921" s="2">
        <f t="shared" ca="1" si="278"/>
        <v>2.634374201256498E-2</v>
      </c>
    </row>
    <row r="5922" spans="2:5" x14ac:dyDescent="0.25">
      <c r="B5922" s="2">
        <v>5915</v>
      </c>
      <c r="C5922" s="2">
        <f t="shared" ca="1" si="276"/>
        <v>94.935752042787399</v>
      </c>
      <c r="D5922" s="2">
        <f t="shared" ca="1" si="277"/>
        <v>0.15263612945252428</v>
      </c>
      <c r="E5922" s="2">
        <f t="shared" ca="1" si="278"/>
        <v>-3.2321175846484196E-3</v>
      </c>
    </row>
    <row r="5923" spans="2:5" x14ac:dyDescent="0.25">
      <c r="B5923" s="2">
        <v>5916</v>
      </c>
      <c r="C5923" s="2">
        <f t="shared" ca="1" si="276"/>
        <v>102.894580900696</v>
      </c>
      <c r="D5923" s="2">
        <f t="shared" ca="1" si="277"/>
        <v>0.15572608959285772</v>
      </c>
      <c r="E5923" s="2">
        <f t="shared" ca="1" si="278"/>
        <v>1.9778175284554195E-2</v>
      </c>
    </row>
    <row r="5924" spans="2:5" x14ac:dyDescent="0.25">
      <c r="B5924" s="2">
        <v>5917</v>
      </c>
      <c r="C5924" s="2">
        <f t="shared" ca="1" si="276"/>
        <v>97.679400751009211</v>
      </c>
      <c r="D5924" s="2">
        <f t="shared" ca="1" si="277"/>
        <v>0.14296280836583664</v>
      </c>
      <c r="E5924" s="2">
        <f t="shared" ca="1" si="278"/>
        <v>1.5201556840566316E-2</v>
      </c>
    </row>
    <row r="5925" spans="2:5" x14ac:dyDescent="0.25">
      <c r="B5925" s="2">
        <v>5918</v>
      </c>
      <c r="C5925" s="2">
        <f t="shared" ca="1" si="276"/>
        <v>98.505468245941131</v>
      </c>
      <c r="D5925" s="2">
        <f t="shared" ca="1" si="277"/>
        <v>0.12245751498339447</v>
      </c>
      <c r="E5925" s="2">
        <f t="shared" ca="1" si="278"/>
        <v>3.8393330840925721E-2</v>
      </c>
    </row>
    <row r="5926" spans="2:5" x14ac:dyDescent="0.25">
      <c r="B5926" s="2">
        <v>5919</v>
      </c>
      <c r="C5926" s="2">
        <f t="shared" ca="1" si="276"/>
        <v>99.785905917392412</v>
      </c>
      <c r="D5926" s="2">
        <f t="shared" ca="1" si="277"/>
        <v>0.14899605778387115</v>
      </c>
      <c r="E5926" s="2">
        <f t="shared" ca="1" si="278"/>
        <v>1.6063652448282839E-2</v>
      </c>
    </row>
    <row r="5927" spans="2:5" x14ac:dyDescent="0.25">
      <c r="B5927" s="2">
        <v>5920</v>
      </c>
      <c r="C5927" s="2">
        <f t="shared" ca="1" si="276"/>
        <v>93.422960254008771</v>
      </c>
      <c r="D5927" s="2">
        <f t="shared" ca="1" si="277"/>
        <v>0.1611789100861481</v>
      </c>
      <c r="E5927" s="2">
        <f t="shared" ca="1" si="278"/>
        <v>-1.6498437601736943E-2</v>
      </c>
    </row>
    <row r="5928" spans="2:5" x14ac:dyDescent="0.25">
      <c r="B5928" s="2">
        <v>5921</v>
      </c>
      <c r="C5928" s="2">
        <f t="shared" ca="1" si="276"/>
        <v>78.977314791220564</v>
      </c>
      <c r="D5928" s="2">
        <f t="shared" ca="1" si="277"/>
        <v>0.11748691631770844</v>
      </c>
      <c r="E5928" s="2">
        <f t="shared" ca="1" si="278"/>
        <v>-1.4090045175867635E-2</v>
      </c>
    </row>
    <row r="5929" spans="2:5" x14ac:dyDescent="0.25">
      <c r="B5929" s="2">
        <v>5922</v>
      </c>
      <c r="C5929" s="2">
        <f t="shared" ca="1" si="276"/>
        <v>107.05370716207671</v>
      </c>
      <c r="D5929" s="2">
        <f t="shared" ca="1" si="277"/>
        <v>0.17971304373314437</v>
      </c>
      <c r="E5929" s="2">
        <f t="shared" ca="1" si="278"/>
        <v>1.0266172464844403E-2</v>
      </c>
    </row>
    <row r="5930" spans="2:5" x14ac:dyDescent="0.25">
      <c r="B5930" s="2">
        <v>5923</v>
      </c>
      <c r="C5930" s="2">
        <f t="shared" ca="1" si="276"/>
        <v>95.970487382921803</v>
      </c>
      <c r="D5930" s="2">
        <f t="shared" ca="1" si="277"/>
        <v>0.13297056318478517</v>
      </c>
      <c r="E5930" s="2">
        <f t="shared" ca="1" si="278"/>
        <v>1.9708002062053642E-2</v>
      </c>
    </row>
    <row r="5931" spans="2:5" x14ac:dyDescent="0.25">
      <c r="B5931" s="2">
        <v>5924</v>
      </c>
      <c r="C5931" s="2">
        <f t="shared" ca="1" si="276"/>
        <v>96.347701350781961</v>
      </c>
      <c r="D5931" s="2">
        <f t="shared" ca="1" si="277"/>
        <v>0.13096315014215529</v>
      </c>
      <c r="E5931" s="2">
        <f t="shared" ca="1" si="278"/>
        <v>2.2917986295133919E-2</v>
      </c>
    </row>
    <row r="5932" spans="2:5" x14ac:dyDescent="0.25">
      <c r="B5932" s="2">
        <v>5925</v>
      </c>
      <c r="C5932" s="2">
        <f t="shared" ca="1" si="276"/>
        <v>90.971074335411174</v>
      </c>
      <c r="D5932" s="2">
        <f t="shared" ca="1" si="277"/>
        <v>0.13942184567273416</v>
      </c>
      <c r="E5932" s="2">
        <f t="shared" ca="1" si="278"/>
        <v>-2.235996261397144E-3</v>
      </c>
    </row>
    <row r="5933" spans="2:5" x14ac:dyDescent="0.25">
      <c r="B5933" s="2">
        <v>5926</v>
      </c>
      <c r="C5933" s="2">
        <f t="shared" ca="1" si="276"/>
        <v>94.621489663698071</v>
      </c>
      <c r="D5933" s="2">
        <f t="shared" ca="1" si="277"/>
        <v>0.1304536809242538</v>
      </c>
      <c r="E5933" s="2">
        <f t="shared" ca="1" si="278"/>
        <v>1.7962834718967424E-2</v>
      </c>
    </row>
    <row r="5934" spans="2:5" x14ac:dyDescent="0.25">
      <c r="B5934" s="2">
        <v>5927</v>
      </c>
      <c r="C5934" s="2">
        <f t="shared" ca="1" si="276"/>
        <v>105.66738491849324</v>
      </c>
      <c r="D5934" s="2">
        <f t="shared" ca="1" si="277"/>
        <v>0.14630787854570471</v>
      </c>
      <c r="E5934" s="2">
        <f t="shared" ca="1" si="278"/>
        <v>3.878281744290718E-2</v>
      </c>
    </row>
    <row r="5935" spans="2:5" x14ac:dyDescent="0.25">
      <c r="B5935" s="2">
        <v>5928</v>
      </c>
      <c r="C5935" s="2">
        <f t="shared" ca="1" si="276"/>
        <v>84.059286788801643</v>
      </c>
      <c r="D5935" s="2">
        <f t="shared" ca="1" si="277"/>
        <v>0.1370648749805726</v>
      </c>
      <c r="E5935" s="2">
        <f t="shared" ca="1" si="278"/>
        <v>-1.9933276216511225E-2</v>
      </c>
    </row>
    <row r="5936" spans="2:5" x14ac:dyDescent="0.25">
      <c r="B5936" s="2">
        <v>5929</v>
      </c>
      <c r="C5936" s="2">
        <f t="shared" ca="1" si="276"/>
        <v>93.432824967131765</v>
      </c>
      <c r="D5936" s="2">
        <f t="shared" ca="1" si="277"/>
        <v>0.12905645741264243</v>
      </c>
      <c r="E5936" s="2">
        <f t="shared" ca="1" si="278"/>
        <v>1.5654570873121026E-2</v>
      </c>
    </row>
    <row r="5937" spans="2:5" x14ac:dyDescent="0.25">
      <c r="B5937" s="2">
        <v>5930</v>
      </c>
      <c r="C5937" s="2">
        <f t="shared" ca="1" si="276"/>
        <v>101.82394960537461</v>
      </c>
      <c r="D5937" s="2">
        <f t="shared" ca="1" si="277"/>
        <v>0.12456619110866901</v>
      </c>
      <c r="E5937" s="2">
        <f t="shared" ca="1" si="278"/>
        <v>4.7304786317570013E-2</v>
      </c>
    </row>
    <row r="5938" spans="2:5" x14ac:dyDescent="0.25">
      <c r="B5938" s="2">
        <v>5931</v>
      </c>
      <c r="C5938" s="2">
        <f t="shared" ca="1" si="276"/>
        <v>99.282564255527262</v>
      </c>
      <c r="D5938" s="2">
        <f t="shared" ca="1" si="277"/>
        <v>0.14315683496755771</v>
      </c>
      <c r="E5938" s="2">
        <f t="shared" ca="1" si="278"/>
        <v>2.0241881404641199E-2</v>
      </c>
    </row>
    <row r="5939" spans="2:5" x14ac:dyDescent="0.25">
      <c r="B5939" s="2">
        <v>5932</v>
      </c>
      <c r="C5939" s="2">
        <f t="shared" ca="1" si="276"/>
        <v>93.915230357157867</v>
      </c>
      <c r="D5939" s="2">
        <f t="shared" ca="1" si="277"/>
        <v>0.14389960351601558</v>
      </c>
      <c r="E5939" s="2">
        <f t="shared" ca="1" si="278"/>
        <v>2.3096048227830568E-3</v>
      </c>
    </row>
    <row r="5940" spans="2:5" x14ac:dyDescent="0.25">
      <c r="B5940" s="2">
        <v>5933</v>
      </c>
      <c r="C5940" s="2">
        <f t="shared" ca="1" si="276"/>
        <v>103.57898062033543</v>
      </c>
      <c r="D5940" s="2">
        <f t="shared" ca="1" si="277"/>
        <v>0.13635788799954676</v>
      </c>
      <c r="E5940" s="2">
        <f t="shared" ca="1" si="278"/>
        <v>4.148886254082329E-2</v>
      </c>
    </row>
    <row r="5941" spans="2:5" x14ac:dyDescent="0.25">
      <c r="B5941" s="2">
        <v>5934</v>
      </c>
      <c r="C5941" s="2">
        <f t="shared" ca="1" si="276"/>
        <v>99.867202162531171</v>
      </c>
      <c r="D5941" s="2">
        <f t="shared" ca="1" si="277"/>
        <v>8.918965778537058E-2</v>
      </c>
      <c r="E5941" s="2">
        <f t="shared" ca="1" si="278"/>
        <v>7.6139112505087286E-2</v>
      </c>
    </row>
    <row r="5942" spans="2:5" x14ac:dyDescent="0.25">
      <c r="B5942" s="2">
        <v>5935</v>
      </c>
      <c r="C5942" s="2">
        <f t="shared" ca="1" si="276"/>
        <v>92.558880056021707</v>
      </c>
      <c r="D5942" s="2">
        <f t="shared" ca="1" si="277"/>
        <v>0.12557696225195539</v>
      </c>
      <c r="E5942" s="2">
        <f t="shared" ca="1" si="278"/>
        <v>1.6439552911327038E-2</v>
      </c>
    </row>
    <row r="5943" spans="2:5" x14ac:dyDescent="0.25">
      <c r="B5943" s="2">
        <v>5936</v>
      </c>
      <c r="C5943" s="2">
        <f t="shared" ca="1" si="276"/>
        <v>116.93645451255549</v>
      </c>
      <c r="D5943" s="2">
        <f t="shared" ca="1" si="277"/>
        <v>0.17579151527334841</v>
      </c>
      <c r="E5943" s="2">
        <f t="shared" ca="1" si="278"/>
        <v>5.0882904850430427E-2</v>
      </c>
    </row>
    <row r="5944" spans="2:5" x14ac:dyDescent="0.25">
      <c r="B5944" s="2">
        <v>5937</v>
      </c>
      <c r="C5944" s="2">
        <f t="shared" ca="1" si="276"/>
        <v>94.116029321920323</v>
      </c>
      <c r="D5944" s="2">
        <f t="shared" ca="1" si="277"/>
        <v>0.15215672991081389</v>
      </c>
      <c r="E5944" s="2">
        <f t="shared" ca="1" si="278"/>
        <v>-5.3216370749321618E-3</v>
      </c>
    </row>
    <row r="5945" spans="2:5" x14ac:dyDescent="0.25">
      <c r="B5945" s="2">
        <v>5938</v>
      </c>
      <c r="C5945" s="2">
        <f t="shared" ca="1" si="276"/>
        <v>87.384202901493026</v>
      </c>
      <c r="D5945" s="2">
        <f t="shared" ca="1" si="277"/>
        <v>0.11910696856886736</v>
      </c>
      <c r="E5945" s="2">
        <f t="shared" ca="1" si="278"/>
        <v>7.4740329517178489E-3</v>
      </c>
    </row>
    <row r="5946" spans="2:5" x14ac:dyDescent="0.25">
      <c r="B5946" s="2">
        <v>5939</v>
      </c>
      <c r="C5946" s="2">
        <f t="shared" ca="1" si="276"/>
        <v>84.176591966420574</v>
      </c>
      <c r="D5946" s="2">
        <f t="shared" ca="1" si="277"/>
        <v>0.15959559158249276</v>
      </c>
      <c r="E5946" s="2">
        <f t="shared" ca="1" si="278"/>
        <v>-4.2136849185787237E-2</v>
      </c>
    </row>
    <row r="5947" spans="2:5" x14ac:dyDescent="0.25">
      <c r="B5947" s="2">
        <v>5940</v>
      </c>
      <c r="C5947" s="2">
        <f t="shared" ca="1" si="276"/>
        <v>93.151659654839023</v>
      </c>
      <c r="D5947" s="2">
        <f t="shared" ca="1" si="277"/>
        <v>0.11230304516039602</v>
      </c>
      <c r="E5947" s="2">
        <f t="shared" ca="1" si="278"/>
        <v>3.1538342265231251E-2</v>
      </c>
    </row>
    <row r="5948" spans="2:5" x14ac:dyDescent="0.25">
      <c r="B5948" s="2">
        <v>5941</v>
      </c>
      <c r="C5948" s="2">
        <f t="shared" ca="1" si="276"/>
        <v>103.28489979299944</v>
      </c>
      <c r="D5948" s="2">
        <f t="shared" ca="1" si="277"/>
        <v>0.13405441115537489</v>
      </c>
      <c r="E5948" s="2">
        <f t="shared" ca="1" si="278"/>
        <v>4.278389013347611E-2</v>
      </c>
    </row>
    <row r="5949" spans="2:5" x14ac:dyDescent="0.25">
      <c r="B5949" s="2">
        <v>5942</v>
      </c>
      <c r="C5949" s="2">
        <f t="shared" ca="1" si="276"/>
        <v>91.420972385277054</v>
      </c>
      <c r="D5949" s="2">
        <f t="shared" ca="1" si="277"/>
        <v>0.15301886678411744</v>
      </c>
      <c r="E5949" s="2">
        <f t="shared" ca="1" si="278"/>
        <v>-1.4472755024986267E-2</v>
      </c>
    </row>
    <row r="5950" spans="2:5" x14ac:dyDescent="0.25">
      <c r="B5950" s="2">
        <v>5943</v>
      </c>
      <c r="C5950" s="2">
        <f t="shared" ca="1" si="276"/>
        <v>115.02047780433692</v>
      </c>
      <c r="D5950" s="2">
        <f t="shared" ca="1" si="277"/>
        <v>0.15394369095442162</v>
      </c>
      <c r="E5950" s="2">
        <f t="shared" ca="1" si="278"/>
        <v>6.5363566639245391E-2</v>
      </c>
    </row>
    <row r="5951" spans="2:5" x14ac:dyDescent="0.25">
      <c r="B5951" s="2">
        <v>5944</v>
      </c>
      <c r="C5951" s="2">
        <f t="shared" ca="1" si="276"/>
        <v>86.504581720273094</v>
      </c>
      <c r="D5951" s="2">
        <f t="shared" ca="1" si="277"/>
        <v>0.12603658573155943</v>
      </c>
      <c r="E5951" s="2">
        <f t="shared" ca="1" si="278"/>
        <v>-1.9911210220790038E-3</v>
      </c>
    </row>
    <row r="5952" spans="2:5" x14ac:dyDescent="0.25">
      <c r="B5952" s="2">
        <v>5945</v>
      </c>
      <c r="C5952" s="2">
        <f t="shared" ca="1" si="276"/>
        <v>88.04008556097709</v>
      </c>
      <c r="D5952" s="2">
        <f t="shared" ca="1" si="277"/>
        <v>0.14310356531612378</v>
      </c>
      <c r="E5952" s="2">
        <f t="shared" ca="1" si="278"/>
        <v>-1.4615265845188574E-2</v>
      </c>
    </row>
    <row r="5953" spans="2:5" x14ac:dyDescent="0.25">
      <c r="B5953" s="2">
        <v>5946</v>
      </c>
      <c r="C5953" s="2">
        <f t="shared" ca="1" si="276"/>
        <v>98.128361803194281</v>
      </c>
      <c r="D5953" s="2">
        <f t="shared" ca="1" si="277"/>
        <v>0.16332857817214294</v>
      </c>
      <c r="E5953" s="2">
        <f t="shared" ca="1" si="278"/>
        <v>-3.7069388819879756E-3</v>
      </c>
    </row>
    <row r="5954" spans="2:5" x14ac:dyDescent="0.25">
      <c r="B5954" s="2">
        <v>5947</v>
      </c>
      <c r="C5954" s="2">
        <f t="shared" ca="1" si="276"/>
        <v>102.63118585519814</v>
      </c>
      <c r="D5954" s="2">
        <f t="shared" ca="1" si="277"/>
        <v>0.12741853881319912</v>
      </c>
      <c r="E5954" s="2">
        <f t="shared" ca="1" si="278"/>
        <v>4.7188345729597764E-2</v>
      </c>
    </row>
    <row r="5955" spans="2:5" x14ac:dyDescent="0.25">
      <c r="B5955" s="2">
        <v>5948</v>
      </c>
      <c r="C5955" s="2">
        <f t="shared" ca="1" si="276"/>
        <v>98.647844462464718</v>
      </c>
      <c r="D5955" s="2">
        <f t="shared" ca="1" si="277"/>
        <v>0.14097178850073516</v>
      </c>
      <c r="E5955" s="2">
        <f t="shared" ca="1" si="278"/>
        <v>2.0344369262889045E-2</v>
      </c>
    </row>
    <row r="5956" spans="2:5" x14ac:dyDescent="0.25">
      <c r="B5956" s="2">
        <v>5949</v>
      </c>
      <c r="C5956" s="2">
        <f t="shared" ca="1" si="276"/>
        <v>96.49595983751496</v>
      </c>
      <c r="D5956" s="2">
        <f t="shared" ca="1" si="277"/>
        <v>9.1388206960053106E-2</v>
      </c>
      <c r="E5956" s="2">
        <f t="shared" ca="1" si="278"/>
        <v>6.2966874100258544E-2</v>
      </c>
    </row>
    <row r="5957" spans="2:5" x14ac:dyDescent="0.25">
      <c r="B5957" s="2">
        <v>5950</v>
      </c>
      <c r="C5957" s="2">
        <f t="shared" ca="1" si="276"/>
        <v>103.91750481747806</v>
      </c>
      <c r="D5957" s="2">
        <f t="shared" ca="1" si="277"/>
        <v>0.13541917540575457</v>
      </c>
      <c r="E5957" s="2">
        <f t="shared" ca="1" si="278"/>
        <v>4.3591977640090041E-2</v>
      </c>
    </row>
    <row r="5958" spans="2:5" x14ac:dyDescent="0.25">
      <c r="B5958" s="2">
        <v>5951</v>
      </c>
      <c r="C5958" s="2">
        <f t="shared" ca="1" si="276"/>
        <v>100.4070383218525</v>
      </c>
      <c r="D5958" s="2">
        <f t="shared" ca="1" si="277"/>
        <v>0.11078520609626487</v>
      </c>
      <c r="E5958" s="2">
        <f t="shared" ca="1" si="278"/>
        <v>5.6335777651202276E-2</v>
      </c>
    </row>
    <row r="5959" spans="2:5" x14ac:dyDescent="0.25">
      <c r="B5959" s="2">
        <v>5952</v>
      </c>
      <c r="C5959" s="2">
        <f t="shared" ca="1" si="276"/>
        <v>91.78629822210037</v>
      </c>
      <c r="D5959" s="2">
        <f t="shared" ca="1" si="277"/>
        <v>0.18092632164308489</v>
      </c>
      <c r="E5959" s="2">
        <f t="shared" ca="1" si="278"/>
        <v>-4.1270713830132616E-2</v>
      </c>
    </row>
    <row r="5960" spans="2:5" x14ac:dyDescent="0.25">
      <c r="B5960" s="2">
        <v>5953</v>
      </c>
      <c r="C5960" s="2">
        <f t="shared" ca="1" si="276"/>
        <v>97.208379480771612</v>
      </c>
      <c r="D5960" s="2">
        <f t="shared" ca="1" si="277"/>
        <v>0.15716068679299666</v>
      </c>
      <c r="E5960" s="2">
        <f t="shared" ca="1" si="278"/>
        <v>-5.1801723182468007E-4</v>
      </c>
    </row>
    <row r="5961" spans="2:5" x14ac:dyDescent="0.25">
      <c r="B5961" s="2">
        <v>5954</v>
      </c>
      <c r="C5961" s="2">
        <f t="shared" ref="C5961:C6024" ca="1" si="279">_xlfn.NORM.INV(RAND(),$C$4,$C$5)</f>
        <v>88.935672299644679</v>
      </c>
      <c r="D5961" s="2">
        <f t="shared" ref="D5961:D6024" ca="1" si="280">_xlfn.NORM.INV(RAND(),$F$4,$F$5)</f>
        <v>0.1634201608236075</v>
      </c>
      <c r="E5961" s="2">
        <f t="shared" ref="E5961:E6024" ca="1" si="281">(C5961^2/(127*$I$3))-D5961</f>
        <v>-3.2304474004050343E-2</v>
      </c>
    </row>
    <row r="5962" spans="2:5" x14ac:dyDescent="0.25">
      <c r="B5962" s="2">
        <v>5955</v>
      </c>
      <c r="C5962" s="2">
        <f t="shared" ca="1" si="279"/>
        <v>102.0799105853164</v>
      </c>
      <c r="D5962" s="2">
        <f t="shared" ca="1" si="280"/>
        <v>0.16304388149905291</v>
      </c>
      <c r="E5962" s="2">
        <f t="shared" ca="1" si="281"/>
        <v>9.6922667828566178E-3</v>
      </c>
    </row>
    <row r="5963" spans="2:5" x14ac:dyDescent="0.25">
      <c r="B5963" s="2">
        <v>5956</v>
      </c>
      <c r="C5963" s="2">
        <f t="shared" ca="1" si="279"/>
        <v>108.58948780468722</v>
      </c>
      <c r="D5963" s="2">
        <f t="shared" ca="1" si="280"/>
        <v>0.13794222988799923</v>
      </c>
      <c r="E5963" s="2">
        <f t="shared" ca="1" si="281"/>
        <v>5.7526926542739526E-2</v>
      </c>
    </row>
    <row r="5964" spans="2:5" x14ac:dyDescent="0.25">
      <c r="B5964" s="2">
        <v>5957</v>
      </c>
      <c r="C5964" s="2">
        <f t="shared" ca="1" si="279"/>
        <v>86.61576542177481</v>
      </c>
      <c r="D5964" s="2">
        <f t="shared" ca="1" si="280"/>
        <v>0.12076480826998397</v>
      </c>
      <c r="E5964" s="2">
        <f t="shared" ca="1" si="281"/>
        <v>3.5997308033673958E-3</v>
      </c>
    </row>
    <row r="5965" spans="2:5" x14ac:dyDescent="0.25">
      <c r="B5965" s="2">
        <v>5958</v>
      </c>
      <c r="C5965" s="2">
        <f t="shared" ca="1" si="279"/>
        <v>94.332643422607589</v>
      </c>
      <c r="D5965" s="2">
        <f t="shared" ca="1" si="280"/>
        <v>0.13291716087523023</v>
      </c>
      <c r="E5965" s="2">
        <f t="shared" ca="1" si="281"/>
        <v>1.4594610614149461E-2</v>
      </c>
    </row>
    <row r="5966" spans="2:5" x14ac:dyDescent="0.25">
      <c r="B5966" s="2">
        <v>5959</v>
      </c>
      <c r="C5966" s="2">
        <f t="shared" ca="1" si="279"/>
        <v>79.260726806452212</v>
      </c>
      <c r="D5966" s="2">
        <f t="shared" ca="1" si="280"/>
        <v>0.16486295593984238</v>
      </c>
      <c r="E5966" s="2">
        <f t="shared" ca="1" si="281"/>
        <v>-6.0722668929696466E-2</v>
      </c>
    </row>
    <row r="5967" spans="2:5" x14ac:dyDescent="0.25">
      <c r="B5967" s="2">
        <v>5960</v>
      </c>
      <c r="C5967" s="2">
        <f t="shared" ca="1" si="279"/>
        <v>80.711996268594689</v>
      </c>
      <c r="D5967" s="2">
        <f t="shared" ca="1" si="280"/>
        <v>0.11135688155792438</v>
      </c>
      <c r="E5967" s="2">
        <f t="shared" ca="1" si="281"/>
        <v>-3.36804870816651E-3</v>
      </c>
    </row>
    <row r="5968" spans="2:5" x14ac:dyDescent="0.25">
      <c r="B5968" s="2">
        <v>5961</v>
      </c>
      <c r="C5968" s="2">
        <f t="shared" ca="1" si="279"/>
        <v>82.940103110242987</v>
      </c>
      <c r="D5968" s="2">
        <f t="shared" ca="1" si="280"/>
        <v>0.18215481587000343</v>
      </c>
      <c r="E5968" s="2">
        <f t="shared" ca="1" si="281"/>
        <v>-6.8121484681644737E-2</v>
      </c>
    </row>
    <row r="5969" spans="2:5" x14ac:dyDescent="0.25">
      <c r="B5969" s="2">
        <v>5962</v>
      </c>
      <c r="C5969" s="2">
        <f t="shared" ca="1" si="279"/>
        <v>94.19589556778682</v>
      </c>
      <c r="D5969" s="2">
        <f t="shared" ca="1" si="280"/>
        <v>0.1643056995004398</v>
      </c>
      <c r="E5969" s="2">
        <f t="shared" ca="1" si="281"/>
        <v>-1.7221294331481646E-2</v>
      </c>
    </row>
    <row r="5970" spans="2:5" x14ac:dyDescent="0.25">
      <c r="B5970" s="2">
        <v>5963</v>
      </c>
      <c r="C5970" s="2">
        <f t="shared" ca="1" si="279"/>
        <v>96.17889823619889</v>
      </c>
      <c r="D5970" s="2">
        <f t="shared" ca="1" si="280"/>
        <v>0.12571794411834145</v>
      </c>
      <c r="E5970" s="2">
        <f t="shared" ca="1" si="281"/>
        <v>2.7624458963782073E-2</v>
      </c>
    </row>
    <row r="5971" spans="2:5" x14ac:dyDescent="0.25">
      <c r="B5971" s="2">
        <v>5964</v>
      </c>
      <c r="C5971" s="2">
        <f t="shared" ca="1" si="279"/>
        <v>106.45891949097781</v>
      </c>
      <c r="D5971" s="2">
        <f t="shared" ca="1" si="280"/>
        <v>0.17900247204914863</v>
      </c>
      <c r="E5971" s="2">
        <f t="shared" ca="1" si="281"/>
        <v>8.8715692137854019E-3</v>
      </c>
    </row>
    <row r="5972" spans="2:5" x14ac:dyDescent="0.25">
      <c r="B5972" s="2">
        <v>5965</v>
      </c>
      <c r="C5972" s="2">
        <f t="shared" ca="1" si="279"/>
        <v>110.73682380995581</v>
      </c>
      <c r="D5972" s="2">
        <f t="shared" ca="1" si="280"/>
        <v>0.12588981055821394</v>
      </c>
      <c r="E5972" s="2">
        <f t="shared" ca="1" si="281"/>
        <v>7.738651182085271E-2</v>
      </c>
    </row>
    <row r="5973" spans="2:5" x14ac:dyDescent="0.25">
      <c r="B5973" s="2">
        <v>5966</v>
      </c>
      <c r="C5973" s="2">
        <f t="shared" ca="1" si="279"/>
        <v>94.185940544741172</v>
      </c>
      <c r="D5973" s="2">
        <f t="shared" ca="1" si="280"/>
        <v>0.10643686052692435</v>
      </c>
      <c r="E5973" s="2">
        <f t="shared" ca="1" si="281"/>
        <v>4.0616457273283182E-2</v>
      </c>
    </row>
    <row r="5974" spans="2:5" x14ac:dyDescent="0.25">
      <c r="B5974" s="2">
        <v>5967</v>
      </c>
      <c r="C5974" s="2">
        <f t="shared" ca="1" si="279"/>
        <v>92.099122578226812</v>
      </c>
      <c r="D5974" s="2">
        <f t="shared" ca="1" si="280"/>
        <v>0.1247739865952199</v>
      </c>
      <c r="E5974" s="2">
        <f t="shared" ca="1" si="281"/>
        <v>1.5835186710693866E-2</v>
      </c>
    </row>
    <row r="5975" spans="2:5" x14ac:dyDescent="0.25">
      <c r="B5975" s="2">
        <v>5968</v>
      </c>
      <c r="C5975" s="2">
        <f t="shared" ca="1" si="279"/>
        <v>103.11738437072511</v>
      </c>
      <c r="D5975" s="2">
        <f t="shared" ca="1" si="280"/>
        <v>9.9113096559765107E-2</v>
      </c>
      <c r="E5975" s="2">
        <f t="shared" ca="1" si="281"/>
        <v>7.7152049887974028E-2</v>
      </c>
    </row>
    <row r="5976" spans="2:5" x14ac:dyDescent="0.25">
      <c r="B5976" s="2">
        <v>5969</v>
      </c>
      <c r="C5976" s="2">
        <f t="shared" ca="1" si="279"/>
        <v>111.12501059526144</v>
      </c>
      <c r="D5976" s="2">
        <f t="shared" ca="1" si="280"/>
        <v>0.12237027171570497</v>
      </c>
      <c r="E5976" s="2">
        <f t="shared" ca="1" si="281"/>
        <v>8.233371468789169E-2</v>
      </c>
    </row>
    <row r="5977" spans="2:5" x14ac:dyDescent="0.25">
      <c r="B5977" s="2">
        <v>5970</v>
      </c>
      <c r="C5977" s="2">
        <f t="shared" ca="1" si="279"/>
        <v>92.714421696493048</v>
      </c>
      <c r="D5977" s="2">
        <f t="shared" ca="1" si="280"/>
        <v>8.8365846835284118E-2</v>
      </c>
      <c r="E5977" s="2">
        <f t="shared" ca="1" si="281"/>
        <v>5.4128375966458808E-2</v>
      </c>
    </row>
    <row r="5978" spans="2:5" x14ac:dyDescent="0.25">
      <c r="B5978" s="2">
        <v>5971</v>
      </c>
      <c r="C5978" s="2">
        <f t="shared" ca="1" si="279"/>
        <v>81.44908355240112</v>
      </c>
      <c r="D5978" s="2">
        <f t="shared" ca="1" si="280"/>
        <v>0.14693562834938137</v>
      </c>
      <c r="E5978" s="2">
        <f t="shared" ca="1" si="281"/>
        <v>-3.6965413487781387E-2</v>
      </c>
    </row>
    <row r="5979" spans="2:5" x14ac:dyDescent="0.25">
      <c r="B5979" s="2">
        <v>5972</v>
      </c>
      <c r="C5979" s="2">
        <f t="shared" ca="1" si="279"/>
        <v>88.294466301332051</v>
      </c>
      <c r="D5979" s="2">
        <f t="shared" ca="1" si="280"/>
        <v>0.13494601388580363</v>
      </c>
      <c r="E5979" s="2">
        <f t="shared" ca="1" si="281"/>
        <v>-5.7141402109248673E-3</v>
      </c>
    </row>
    <row r="5980" spans="2:5" x14ac:dyDescent="0.25">
      <c r="B5980" s="2">
        <v>5973</v>
      </c>
      <c r="C5980" s="2">
        <f t="shared" ca="1" si="279"/>
        <v>105.15075959186593</v>
      </c>
      <c r="D5980" s="2">
        <f t="shared" ca="1" si="280"/>
        <v>0.16781115097507771</v>
      </c>
      <c r="E5980" s="2">
        <f t="shared" ca="1" si="281"/>
        <v>1.5474091341480728E-2</v>
      </c>
    </row>
    <row r="5981" spans="2:5" x14ac:dyDescent="0.25">
      <c r="B5981" s="2">
        <v>5974</v>
      </c>
      <c r="C5981" s="2">
        <f t="shared" ca="1" si="279"/>
        <v>81.883190474586186</v>
      </c>
      <c r="D5981" s="2">
        <f t="shared" ca="1" si="280"/>
        <v>0.16099352897490848</v>
      </c>
      <c r="E5981" s="2">
        <f t="shared" ca="1" si="281"/>
        <v>-4.9847952807525769E-2</v>
      </c>
    </row>
    <row r="5982" spans="2:5" x14ac:dyDescent="0.25">
      <c r="B5982" s="2">
        <v>5975</v>
      </c>
      <c r="C5982" s="2">
        <f t="shared" ca="1" si="279"/>
        <v>104.13309342262301</v>
      </c>
      <c r="D5982" s="2">
        <f t="shared" ca="1" si="280"/>
        <v>0.16422288507069721</v>
      </c>
      <c r="E5982" s="2">
        <f t="shared" ca="1" si="281"/>
        <v>1.5531796168668427E-2</v>
      </c>
    </row>
    <row r="5983" spans="2:5" x14ac:dyDescent="0.25">
      <c r="B5983" s="2">
        <v>5976</v>
      </c>
      <c r="C5983" s="2">
        <f t="shared" ca="1" si="279"/>
        <v>111.53376978296664</v>
      </c>
      <c r="D5983" s="2">
        <f t="shared" ca="1" si="280"/>
        <v>0.14149164360200617</v>
      </c>
      <c r="E5983" s="2">
        <f t="shared" ca="1" si="281"/>
        <v>6.4721067579092934E-2</v>
      </c>
    </row>
    <row r="5984" spans="2:5" x14ac:dyDescent="0.25">
      <c r="B5984" s="2">
        <v>5977</v>
      </c>
      <c r="C5984" s="2">
        <f t="shared" ca="1" si="279"/>
        <v>105.47243302004352</v>
      </c>
      <c r="D5984" s="2">
        <f t="shared" ca="1" si="280"/>
        <v>0.16859466850752214</v>
      </c>
      <c r="E5984" s="2">
        <f t="shared" ca="1" si="281"/>
        <v>1.5813688345649307E-2</v>
      </c>
    </row>
    <row r="5985" spans="2:5" x14ac:dyDescent="0.25">
      <c r="B5985" s="2">
        <v>5978</v>
      </c>
      <c r="C5985" s="2">
        <f t="shared" ca="1" si="279"/>
        <v>96.953401996038181</v>
      </c>
      <c r="D5985" s="2">
        <f t="shared" ca="1" si="280"/>
        <v>0.1403182737329107</v>
      </c>
      <c r="E5985" s="2">
        <f t="shared" ca="1" si="281"/>
        <v>1.5503726409739599E-2</v>
      </c>
    </row>
    <row r="5986" spans="2:5" x14ac:dyDescent="0.25">
      <c r="B5986" s="2">
        <v>5979</v>
      </c>
      <c r="C5986" s="2">
        <f t="shared" ca="1" si="279"/>
        <v>85.784446759106061</v>
      </c>
      <c r="D5986" s="2">
        <f t="shared" ca="1" si="280"/>
        <v>0.12272042844875714</v>
      </c>
      <c r="E5986" s="2">
        <f t="shared" ca="1" si="281"/>
        <v>-7.3167907841478752E-4</v>
      </c>
    </row>
    <row r="5987" spans="2:5" x14ac:dyDescent="0.25">
      <c r="B5987" s="2">
        <v>5980</v>
      </c>
      <c r="C5987" s="2">
        <f t="shared" ca="1" si="279"/>
        <v>90.622912247914996</v>
      </c>
      <c r="D5987" s="2">
        <f t="shared" ca="1" si="280"/>
        <v>0.11146589914685279</v>
      </c>
      <c r="E5987" s="2">
        <f t="shared" ca="1" si="281"/>
        <v>2.4671891558382203E-2</v>
      </c>
    </row>
    <row r="5988" spans="2:5" x14ac:dyDescent="0.25">
      <c r="B5988" s="2">
        <v>5981</v>
      </c>
      <c r="C5988" s="2">
        <f t="shared" ca="1" si="279"/>
        <v>95.299712834959976</v>
      </c>
      <c r="D5988" s="2">
        <f t="shared" ca="1" si="280"/>
        <v>0.10834565431860152</v>
      </c>
      <c r="E5988" s="2">
        <f t="shared" ca="1" si="281"/>
        <v>4.2206111390902579E-2</v>
      </c>
    </row>
    <row r="5989" spans="2:5" x14ac:dyDescent="0.25">
      <c r="B5989" s="2">
        <v>5982</v>
      </c>
      <c r="C5989" s="2">
        <f t="shared" ca="1" si="279"/>
        <v>89.634150415413671</v>
      </c>
      <c r="D5989" s="2">
        <f t="shared" ca="1" si="280"/>
        <v>0.16992779640547795</v>
      </c>
      <c r="E5989" s="2">
        <f t="shared" ca="1" si="281"/>
        <v>-3.6744523787276495E-2</v>
      </c>
    </row>
    <row r="5990" spans="2:5" x14ac:dyDescent="0.25">
      <c r="B5990" s="2">
        <v>5983</v>
      </c>
      <c r="C5990" s="2">
        <f t="shared" ca="1" si="279"/>
        <v>82.370978349804275</v>
      </c>
      <c r="D5990" s="2">
        <f t="shared" ca="1" si="280"/>
        <v>0.14114710964625019</v>
      </c>
      <c r="E5990" s="2">
        <f t="shared" ca="1" si="281"/>
        <v>-2.8673374473371205E-2</v>
      </c>
    </row>
    <row r="5991" spans="2:5" x14ac:dyDescent="0.25">
      <c r="B5991" s="2">
        <v>5984</v>
      </c>
      <c r="C5991" s="2">
        <f t="shared" ca="1" si="279"/>
        <v>80.333671136679556</v>
      </c>
      <c r="D5991" s="2">
        <f t="shared" ca="1" si="280"/>
        <v>0.16525751520574902</v>
      </c>
      <c r="E5991" s="2">
        <f t="shared" ca="1" si="281"/>
        <v>-5.8278671968348572E-2</v>
      </c>
    </row>
    <row r="5992" spans="2:5" x14ac:dyDescent="0.25">
      <c r="B5992" s="2">
        <v>5985</v>
      </c>
      <c r="C5992" s="2">
        <f t="shared" ca="1" si="279"/>
        <v>101.80361661024351</v>
      </c>
      <c r="D5992" s="2">
        <f t="shared" ca="1" si="280"/>
        <v>0.10449257012683549</v>
      </c>
      <c r="E5992" s="2">
        <f t="shared" ca="1" si="281"/>
        <v>6.7309773096130898E-2</v>
      </c>
    </row>
    <row r="5993" spans="2:5" x14ac:dyDescent="0.25">
      <c r="B5993" s="2">
        <v>5986</v>
      </c>
      <c r="C5993" s="2">
        <f t="shared" ca="1" si="279"/>
        <v>90.12222668625202</v>
      </c>
      <c r="D5993" s="2">
        <f t="shared" ca="1" si="280"/>
        <v>0.13122249457969606</v>
      </c>
      <c r="E5993" s="2">
        <f t="shared" ca="1" si="281"/>
        <v>3.4151472419068629E-3</v>
      </c>
    </row>
    <row r="5994" spans="2:5" x14ac:dyDescent="0.25">
      <c r="B5994" s="2">
        <v>5987</v>
      </c>
      <c r="C5994" s="2">
        <f t="shared" ca="1" si="279"/>
        <v>85.970896505703379</v>
      </c>
      <c r="D5994" s="2">
        <f t="shared" ca="1" si="280"/>
        <v>0.14595646321338684</v>
      </c>
      <c r="E5994" s="2">
        <f t="shared" ca="1" si="281"/>
        <v>-2.3436860295950268E-2</v>
      </c>
    </row>
    <row r="5995" spans="2:5" x14ac:dyDescent="0.25">
      <c r="B5995" s="2">
        <v>5988</v>
      </c>
      <c r="C5995" s="2">
        <f t="shared" ca="1" si="279"/>
        <v>104.0329678284261</v>
      </c>
      <c r="D5995" s="2">
        <f t="shared" ca="1" si="280"/>
        <v>0.11432281294315616</v>
      </c>
      <c r="E5995" s="2">
        <f t="shared" ca="1" si="281"/>
        <v>6.5086360619883016E-2</v>
      </c>
    </row>
    <row r="5996" spans="2:5" x14ac:dyDescent="0.25">
      <c r="B5996" s="2">
        <v>5989</v>
      </c>
      <c r="C5996" s="2">
        <f t="shared" ca="1" si="279"/>
        <v>88.483835095561673</v>
      </c>
      <c r="D5996" s="2">
        <f t="shared" ca="1" si="280"/>
        <v>0.10531105241225946</v>
      </c>
      <c r="E5996" s="2">
        <f t="shared" ca="1" si="281"/>
        <v>2.4475753608769163E-2</v>
      </c>
    </row>
    <row r="5997" spans="2:5" x14ac:dyDescent="0.25">
      <c r="B5997" s="2">
        <v>5990</v>
      </c>
      <c r="C5997" s="2">
        <f t="shared" ca="1" si="279"/>
        <v>93.733291726313681</v>
      </c>
      <c r="D5997" s="2">
        <f t="shared" ca="1" si="280"/>
        <v>0.11458808742880519</v>
      </c>
      <c r="E5997" s="2">
        <f t="shared" ca="1" si="281"/>
        <v>3.1055177848446774E-2</v>
      </c>
    </row>
    <row r="5998" spans="2:5" x14ac:dyDescent="0.25">
      <c r="B5998" s="2">
        <v>5991</v>
      </c>
      <c r="C5998" s="2">
        <f t="shared" ca="1" si="279"/>
        <v>107.49746741143944</v>
      </c>
      <c r="D5998" s="2">
        <f t="shared" ca="1" si="280"/>
        <v>0.18169379891222157</v>
      </c>
      <c r="E5998" s="2">
        <f t="shared" ca="1" si="281"/>
        <v>9.863689689079469E-3</v>
      </c>
    </row>
    <row r="5999" spans="2:5" x14ac:dyDescent="0.25">
      <c r="B5999" s="2">
        <v>5992</v>
      </c>
      <c r="C5999" s="2">
        <f t="shared" ca="1" si="279"/>
        <v>81.26860805501218</v>
      </c>
      <c r="D5999" s="2">
        <f t="shared" ca="1" si="280"/>
        <v>0.1655319983529967</v>
      </c>
      <c r="E5999" s="2">
        <f t="shared" ca="1" si="281"/>
        <v>-5.6048589232413362E-2</v>
      </c>
    </row>
    <row r="6000" spans="2:5" x14ac:dyDescent="0.25">
      <c r="B6000" s="2">
        <v>5993</v>
      </c>
      <c r="C6000" s="2">
        <f t="shared" ca="1" si="279"/>
        <v>101.42579674457484</v>
      </c>
      <c r="D6000" s="2">
        <f t="shared" ca="1" si="280"/>
        <v>0.12652658832169081</v>
      </c>
      <c r="E6000" s="2">
        <f t="shared" ca="1" si="281"/>
        <v>4.4002914293672785E-2</v>
      </c>
    </row>
    <row r="6001" spans="2:5" x14ac:dyDescent="0.25">
      <c r="B6001" s="2">
        <v>5994</v>
      </c>
      <c r="C6001" s="2">
        <f t="shared" ca="1" si="279"/>
        <v>94.828515423704673</v>
      </c>
      <c r="D6001" s="2">
        <f t="shared" ca="1" si="280"/>
        <v>0.14303597522246561</v>
      </c>
      <c r="E6001" s="2">
        <f t="shared" ca="1" si="281"/>
        <v>6.0307025639213807E-3</v>
      </c>
    </row>
    <row r="6002" spans="2:5" x14ac:dyDescent="0.25">
      <c r="B6002" s="2">
        <v>5995</v>
      </c>
      <c r="C6002" s="2">
        <f t="shared" ca="1" si="279"/>
        <v>95.45533955606453</v>
      </c>
      <c r="D6002" s="2">
        <f t="shared" ca="1" si="280"/>
        <v>0.105308751901837</v>
      </c>
      <c r="E6002" s="2">
        <f t="shared" ca="1" si="281"/>
        <v>4.573512459652318E-2</v>
      </c>
    </row>
    <row r="6003" spans="2:5" x14ac:dyDescent="0.25">
      <c r="B6003" s="2">
        <v>5996</v>
      </c>
      <c r="C6003" s="2">
        <f t="shared" ca="1" si="279"/>
        <v>97.899337740411084</v>
      </c>
      <c r="D6003" s="2">
        <f t="shared" ca="1" si="280"/>
        <v>0.11268007050164022</v>
      </c>
      <c r="E6003" s="2">
        <f t="shared" ca="1" si="281"/>
        <v>4.6197348976371844E-2</v>
      </c>
    </row>
    <row r="6004" spans="2:5" x14ac:dyDescent="0.25">
      <c r="B6004" s="2">
        <v>5997</v>
      </c>
      <c r="C6004" s="2">
        <f t="shared" ca="1" si="279"/>
        <v>86.174943624116196</v>
      </c>
      <c r="D6004" s="2">
        <f t="shared" ca="1" si="280"/>
        <v>0.10552764349217519</v>
      </c>
      <c r="E6004" s="2">
        <f t="shared" ca="1" si="281"/>
        <v>1.7574236468365298E-2</v>
      </c>
    </row>
    <row r="6005" spans="2:5" x14ac:dyDescent="0.25">
      <c r="B6005" s="2">
        <v>5998</v>
      </c>
      <c r="C6005" s="2">
        <f t="shared" ca="1" si="279"/>
        <v>82.008069688275327</v>
      </c>
      <c r="D6005" s="2">
        <f t="shared" ca="1" si="280"/>
        <v>0.14231562886108376</v>
      </c>
      <c r="E6005" s="2">
        <f t="shared" ca="1" si="281"/>
        <v>-3.0830780224581106E-2</v>
      </c>
    </row>
    <row r="6006" spans="2:5" x14ac:dyDescent="0.25">
      <c r="B6006" s="2">
        <v>5999</v>
      </c>
      <c r="C6006" s="2">
        <f t="shared" ca="1" si="279"/>
        <v>93.979184962996584</v>
      </c>
      <c r="D6006" s="2">
        <f t="shared" ca="1" si="280"/>
        <v>0.14291060286531074</v>
      </c>
      <c r="E6006" s="2">
        <f t="shared" ca="1" si="281"/>
        <v>3.4978050304061703E-3</v>
      </c>
    </row>
    <row r="6007" spans="2:5" x14ac:dyDescent="0.25">
      <c r="B6007" s="2">
        <v>6000</v>
      </c>
      <c r="C6007" s="2">
        <f t="shared" ca="1" si="279"/>
        <v>96.611818295997381</v>
      </c>
      <c r="D6007" s="2">
        <f t="shared" ca="1" si="280"/>
        <v>0.14814456691356967</v>
      </c>
      <c r="E6007" s="2">
        <f t="shared" ca="1" si="281"/>
        <v>6.5813913866178964E-3</v>
      </c>
    </row>
    <row r="6008" spans="2:5" x14ac:dyDescent="0.25">
      <c r="B6008" s="2">
        <v>6001</v>
      </c>
      <c r="C6008" s="2">
        <f t="shared" ca="1" si="279"/>
        <v>90.115376965788798</v>
      </c>
      <c r="D6008" s="2">
        <f t="shared" ca="1" si="280"/>
        <v>0.11388882304044269</v>
      </c>
      <c r="E6008" s="2">
        <f t="shared" ca="1" si="281"/>
        <v>2.0728353348885439E-2</v>
      </c>
    </row>
    <row r="6009" spans="2:5" x14ac:dyDescent="0.25">
      <c r="B6009" s="2">
        <v>6002</v>
      </c>
      <c r="C6009" s="2">
        <f t="shared" ca="1" si="279"/>
        <v>96.131444199860383</v>
      </c>
      <c r="D6009" s="2">
        <f t="shared" ca="1" si="280"/>
        <v>0.16740871801271595</v>
      </c>
      <c r="E6009" s="2">
        <f t="shared" ca="1" si="281"/>
        <v>-1.4217593869311568E-2</v>
      </c>
    </row>
    <row r="6010" spans="2:5" x14ac:dyDescent="0.25">
      <c r="B6010" s="2">
        <v>6003</v>
      </c>
      <c r="C6010" s="2">
        <f t="shared" ca="1" si="279"/>
        <v>89.449430501258348</v>
      </c>
      <c r="D6010" s="2">
        <f t="shared" ca="1" si="280"/>
        <v>0.11321414119615912</v>
      </c>
      <c r="E6010" s="2">
        <f t="shared" ca="1" si="281"/>
        <v>1.9420763354183981E-2</v>
      </c>
    </row>
    <row r="6011" spans="2:5" x14ac:dyDescent="0.25">
      <c r="B6011" s="2">
        <v>6004</v>
      </c>
      <c r="C6011" s="2">
        <f t="shared" ca="1" si="279"/>
        <v>97.602030538638544</v>
      </c>
      <c r="D6011" s="2">
        <f t="shared" ca="1" si="280"/>
        <v>0.13325081496029265</v>
      </c>
      <c r="E6011" s="2">
        <f t="shared" ca="1" si="281"/>
        <v>2.4663090804569882E-2</v>
      </c>
    </row>
    <row r="6012" spans="2:5" x14ac:dyDescent="0.25">
      <c r="B6012" s="2">
        <v>6005</v>
      </c>
      <c r="C6012" s="2">
        <f t="shared" ca="1" si="279"/>
        <v>105.77406840129912</v>
      </c>
      <c r="D6012" s="2">
        <f t="shared" ca="1" si="280"/>
        <v>0.12579978591147964</v>
      </c>
      <c r="E6012" s="2">
        <f t="shared" ca="1" si="281"/>
        <v>5.9664839801951031E-2</v>
      </c>
    </row>
    <row r="6013" spans="2:5" x14ac:dyDescent="0.25">
      <c r="B6013" s="2">
        <v>6006</v>
      </c>
      <c r="C6013" s="2">
        <f t="shared" ca="1" si="279"/>
        <v>96.280674094543386</v>
      </c>
      <c r="D6013" s="2">
        <f t="shared" ca="1" si="280"/>
        <v>0.13211543870346223</v>
      </c>
      <c r="E6013" s="2">
        <f t="shared" ca="1" si="281"/>
        <v>2.1551667870921137E-2</v>
      </c>
    </row>
    <row r="6014" spans="2:5" x14ac:dyDescent="0.25">
      <c r="B6014" s="2">
        <v>6007</v>
      </c>
      <c r="C6014" s="2">
        <f t="shared" ca="1" si="279"/>
        <v>93.154752350802397</v>
      </c>
      <c r="D6014" s="2">
        <f t="shared" ca="1" si="280"/>
        <v>0.10766587283289729</v>
      </c>
      <c r="E6014" s="2">
        <f t="shared" ca="1" si="281"/>
        <v>3.6185066007373326E-2</v>
      </c>
    </row>
    <row r="6015" spans="2:5" x14ac:dyDescent="0.25">
      <c r="B6015" s="2">
        <v>6008</v>
      </c>
      <c r="C6015" s="2">
        <f t="shared" ca="1" si="279"/>
        <v>99.034304470412152</v>
      </c>
      <c r="D6015" s="2">
        <f t="shared" ca="1" si="280"/>
        <v>0.13954915858187383</v>
      </c>
      <c r="E6015" s="2">
        <f t="shared" ca="1" si="281"/>
        <v>2.3033410202847188E-2</v>
      </c>
    </row>
    <row r="6016" spans="2:5" x14ac:dyDescent="0.25">
      <c r="B6016" s="2">
        <v>6009</v>
      </c>
      <c r="C6016" s="2">
        <f t="shared" ca="1" si="279"/>
        <v>90.460873083755217</v>
      </c>
      <c r="D6016" s="2">
        <f t="shared" ca="1" si="280"/>
        <v>0.11307826769410198</v>
      </c>
      <c r="E6016" s="2">
        <f t="shared" ca="1" si="281"/>
        <v>2.2573113310046689E-2</v>
      </c>
    </row>
    <row r="6017" spans="2:5" x14ac:dyDescent="0.25">
      <c r="B6017" s="2">
        <v>6010</v>
      </c>
      <c r="C6017" s="2">
        <f t="shared" ca="1" si="279"/>
        <v>89.718021268130798</v>
      </c>
      <c r="D6017" s="2">
        <f t="shared" ca="1" si="280"/>
        <v>0.13819484115059183</v>
      </c>
      <c r="E6017" s="2">
        <f t="shared" ca="1" si="281"/>
        <v>-4.762212219489137E-3</v>
      </c>
    </row>
    <row r="6018" spans="2:5" x14ac:dyDescent="0.25">
      <c r="B6018" s="2">
        <v>6011</v>
      </c>
      <c r="C6018" s="2">
        <f t="shared" ca="1" si="279"/>
        <v>107.66965356989344</v>
      </c>
      <c r="D6018" s="2">
        <f t="shared" ca="1" si="280"/>
        <v>0.10590250874310451</v>
      </c>
      <c r="E6018" s="2">
        <f t="shared" ca="1" si="281"/>
        <v>8.6269133194083511E-2</v>
      </c>
    </row>
    <row r="6019" spans="2:5" x14ac:dyDescent="0.25">
      <c r="B6019" s="2">
        <v>6012</v>
      </c>
      <c r="C6019" s="2">
        <f t="shared" ca="1" si="279"/>
        <v>91.894250153156733</v>
      </c>
      <c r="D6019" s="2">
        <f t="shared" ca="1" si="280"/>
        <v>0.15098050817135272</v>
      </c>
      <c r="E6019" s="2">
        <f t="shared" ca="1" si="281"/>
        <v>-1.0996202971005481E-2</v>
      </c>
    </row>
    <row r="6020" spans="2:5" x14ac:dyDescent="0.25">
      <c r="B6020" s="2">
        <v>6013</v>
      </c>
      <c r="C6020" s="2">
        <f t="shared" ca="1" si="279"/>
        <v>96.670882541789524</v>
      </c>
      <c r="D6020" s="2">
        <f t="shared" ca="1" si="280"/>
        <v>0.14864218887009018</v>
      </c>
      <c r="E6020" s="2">
        <f t="shared" ca="1" si="281"/>
        <v>6.2730126451765733E-3</v>
      </c>
    </row>
    <row r="6021" spans="2:5" x14ac:dyDescent="0.25">
      <c r="B6021" s="2">
        <v>6014</v>
      </c>
      <c r="C6021" s="2">
        <f t="shared" ca="1" si="279"/>
        <v>101.68319059870437</v>
      </c>
      <c r="D6021" s="2">
        <f t="shared" ca="1" si="280"/>
        <v>0.1753403795360266</v>
      </c>
      <c r="E6021" s="2">
        <f t="shared" ca="1" si="281"/>
        <v>-3.9442543751075643E-3</v>
      </c>
    </row>
    <row r="6022" spans="2:5" x14ac:dyDescent="0.25">
      <c r="B6022" s="2">
        <v>6015</v>
      </c>
      <c r="C6022" s="2">
        <f t="shared" ca="1" si="279"/>
        <v>105.50958622854596</v>
      </c>
      <c r="D6022" s="2">
        <f t="shared" ca="1" si="280"/>
        <v>0.15778571609383582</v>
      </c>
      <c r="E6022" s="2">
        <f t="shared" ca="1" si="281"/>
        <v>2.6752581230971045E-2</v>
      </c>
    </row>
    <row r="6023" spans="2:5" x14ac:dyDescent="0.25">
      <c r="B6023" s="2">
        <v>6016</v>
      </c>
      <c r="C6023" s="2">
        <f t="shared" ca="1" si="279"/>
        <v>92.815140535528329</v>
      </c>
      <c r="D6023" s="2">
        <f t="shared" ca="1" si="280"/>
        <v>0.12764246384142311</v>
      </c>
      <c r="E6023" s="2">
        <f t="shared" ca="1" si="281"/>
        <v>1.5161519791065475E-2</v>
      </c>
    </row>
    <row r="6024" spans="2:5" x14ac:dyDescent="0.25">
      <c r="B6024" s="2">
        <v>6017</v>
      </c>
      <c r="C6024" s="2">
        <f t="shared" ca="1" si="279"/>
        <v>103.84436142513448</v>
      </c>
      <c r="D6024" s="2">
        <f t="shared" ca="1" si="280"/>
        <v>0.13546407344386585</v>
      </c>
      <c r="E6024" s="2">
        <f t="shared" ca="1" si="281"/>
        <v>4.329517064720681E-2</v>
      </c>
    </row>
    <row r="6025" spans="2:5" x14ac:dyDescent="0.25">
      <c r="B6025" s="2">
        <v>6018</v>
      </c>
      <c r="C6025" s="2">
        <f t="shared" ref="C6025:C6088" ca="1" si="282">_xlfn.NORM.INV(RAND(),$C$4,$C$5)</f>
        <v>89.261750301529418</v>
      </c>
      <c r="D6025" s="2">
        <f t="shared" ref="D6025:D6088" ca="1" si="283">_xlfn.NORM.INV(RAND(),$F$4,$F$5)</f>
        <v>0.1157408378816171</v>
      </c>
      <c r="E6025" s="2">
        <f t="shared" ref="E6025:E6088" ca="1" si="284">(C6025^2/(127*$I$3))-D6025</f>
        <v>1.6338069153485874E-2</v>
      </c>
    </row>
    <row r="6026" spans="2:5" x14ac:dyDescent="0.25">
      <c r="B6026" s="2">
        <v>6019</v>
      </c>
      <c r="C6026" s="2">
        <f t="shared" ca="1" si="282"/>
        <v>98.648306984634431</v>
      </c>
      <c r="D6026" s="2">
        <f t="shared" ca="1" si="283"/>
        <v>0.14903978800526857</v>
      </c>
      <c r="E6026" s="2">
        <f t="shared" ca="1" si="284"/>
        <v>1.227788246194525E-2</v>
      </c>
    </row>
    <row r="6027" spans="2:5" x14ac:dyDescent="0.25">
      <c r="B6027" s="2">
        <v>6020</v>
      </c>
      <c r="C6027" s="2">
        <f t="shared" ca="1" si="282"/>
        <v>92.19137095781484</v>
      </c>
      <c r="D6027" s="2">
        <f t="shared" ca="1" si="283"/>
        <v>0.1230771724352664</v>
      </c>
      <c r="E6027" s="2">
        <f t="shared" ca="1" si="284"/>
        <v>1.7813816028578192E-2</v>
      </c>
    </row>
    <row r="6028" spans="2:5" x14ac:dyDescent="0.25">
      <c r="B6028" s="2">
        <v>6021</v>
      </c>
      <c r="C6028" s="2">
        <f t="shared" ca="1" si="282"/>
        <v>93.712905447807429</v>
      </c>
      <c r="D6028" s="2">
        <f t="shared" ca="1" si="283"/>
        <v>0.14163345841737751</v>
      </c>
      <c r="E6028" s="2">
        <f t="shared" ca="1" si="284"/>
        <v>3.9464611428329244E-3</v>
      </c>
    </row>
    <row r="6029" spans="2:5" x14ac:dyDescent="0.25">
      <c r="B6029" s="2">
        <v>6022</v>
      </c>
      <c r="C6029" s="2">
        <f t="shared" ca="1" si="282"/>
        <v>92.521510469872851</v>
      </c>
      <c r="D6029" s="2">
        <f t="shared" ca="1" si="283"/>
        <v>0.14457312515186815</v>
      </c>
      <c r="E6029" s="2">
        <f t="shared" ca="1" si="284"/>
        <v>-2.6712619172756802E-3</v>
      </c>
    </row>
    <row r="6030" spans="2:5" x14ac:dyDescent="0.25">
      <c r="B6030" s="2">
        <v>6023</v>
      </c>
      <c r="C6030" s="2">
        <f t="shared" ca="1" si="282"/>
        <v>91.29555712205898</v>
      </c>
      <c r="D6030" s="2">
        <f t="shared" ca="1" si="283"/>
        <v>0.12413347442267056</v>
      </c>
      <c r="E6030" s="2">
        <f t="shared" ca="1" si="284"/>
        <v>1.4032770918848442E-2</v>
      </c>
    </row>
    <row r="6031" spans="2:5" x14ac:dyDescent="0.25">
      <c r="B6031" s="2">
        <v>6024</v>
      </c>
      <c r="C6031" s="2">
        <f t="shared" ca="1" si="282"/>
        <v>82.204749194528091</v>
      </c>
      <c r="D6031" s="2">
        <f t="shared" ca="1" si="283"/>
        <v>0.1259410211074021</v>
      </c>
      <c r="E6031" s="2">
        <f t="shared" ca="1" si="284"/>
        <v>-1.3920784221612345E-2</v>
      </c>
    </row>
    <row r="6032" spans="2:5" x14ac:dyDescent="0.25">
      <c r="B6032" s="2">
        <v>6025</v>
      </c>
      <c r="C6032" s="2">
        <f t="shared" ca="1" si="282"/>
        <v>91.296373669083607</v>
      </c>
      <c r="D6032" s="2">
        <f t="shared" ca="1" si="283"/>
        <v>0.15597606649282036</v>
      </c>
      <c r="E6032" s="2">
        <f t="shared" ca="1" si="284"/>
        <v>-1.7807349623778612E-2</v>
      </c>
    </row>
    <row r="6033" spans="2:5" x14ac:dyDescent="0.25">
      <c r="B6033" s="2">
        <v>6026</v>
      </c>
      <c r="C6033" s="2">
        <f t="shared" ca="1" si="282"/>
        <v>93.08605226405902</v>
      </c>
      <c r="D6033" s="2">
        <f t="shared" ca="1" si="283"/>
        <v>0.14447032788000505</v>
      </c>
      <c r="E6033" s="2">
        <f t="shared" ca="1" si="284"/>
        <v>-8.3148617081105214E-4</v>
      </c>
    </row>
    <row r="6034" spans="2:5" x14ac:dyDescent="0.25">
      <c r="B6034" s="2">
        <v>6027</v>
      </c>
      <c r="C6034" s="2">
        <f t="shared" ca="1" si="282"/>
        <v>109.97319426938012</v>
      </c>
      <c r="D6034" s="2">
        <f t="shared" ca="1" si="283"/>
        <v>0.11887276514703289</v>
      </c>
      <c r="E6034" s="2">
        <f t="shared" ca="1" si="284"/>
        <v>8.1609679242703029E-2</v>
      </c>
    </row>
    <row r="6035" spans="2:5" x14ac:dyDescent="0.25">
      <c r="B6035" s="2">
        <v>6028</v>
      </c>
      <c r="C6035" s="2">
        <f t="shared" ca="1" si="282"/>
        <v>86.115601994563747</v>
      </c>
      <c r="D6035" s="2">
        <f t="shared" ca="1" si="283"/>
        <v>0.10588645818992047</v>
      </c>
      <c r="E6035" s="2">
        <f t="shared" ca="1" si="284"/>
        <v>1.7045939769235963E-2</v>
      </c>
    </row>
    <row r="6036" spans="2:5" x14ac:dyDescent="0.25">
      <c r="B6036" s="2">
        <v>6029</v>
      </c>
      <c r="C6036" s="2">
        <f t="shared" ca="1" si="282"/>
        <v>105.51254231480462</v>
      </c>
      <c r="D6036" s="2">
        <f t="shared" ca="1" si="283"/>
        <v>0.15795575842193396</v>
      </c>
      <c r="E6036" s="2">
        <f t="shared" ca="1" si="284"/>
        <v>2.6592879551268434E-2</v>
      </c>
    </row>
    <row r="6037" spans="2:5" x14ac:dyDescent="0.25">
      <c r="B6037" s="2">
        <v>6030</v>
      </c>
      <c r="C6037" s="2">
        <f t="shared" ca="1" si="282"/>
        <v>99.02676543504117</v>
      </c>
      <c r="D6037" s="2">
        <f t="shared" ca="1" si="283"/>
        <v>0.1225317787585653</v>
      </c>
      <c r="E6037" s="2">
        <f t="shared" ca="1" si="284"/>
        <v>4.0026037611541054E-2</v>
      </c>
    </row>
    <row r="6038" spans="2:5" x14ac:dyDescent="0.25">
      <c r="B6038" s="2">
        <v>6031</v>
      </c>
      <c r="C6038" s="2">
        <f t="shared" ca="1" si="282"/>
        <v>106.4480872431642</v>
      </c>
      <c r="D6038" s="2">
        <f t="shared" ca="1" si="283"/>
        <v>0.16968735335507534</v>
      </c>
      <c r="E6038" s="2">
        <f t="shared" ca="1" si="284"/>
        <v>1.8148457299351467E-2</v>
      </c>
    </row>
    <row r="6039" spans="2:5" x14ac:dyDescent="0.25">
      <c r="B6039" s="2">
        <v>6032</v>
      </c>
      <c r="C6039" s="2">
        <f t="shared" ca="1" si="282"/>
        <v>92.212762966930981</v>
      </c>
      <c r="D6039" s="2">
        <f t="shared" ca="1" si="283"/>
        <v>0.14154480933764968</v>
      </c>
      <c r="E6039" s="2">
        <f t="shared" ca="1" si="284"/>
        <v>-5.8842883213125474E-4</v>
      </c>
    </row>
    <row r="6040" spans="2:5" x14ac:dyDescent="0.25">
      <c r="B6040" s="2">
        <v>6033</v>
      </c>
      <c r="C6040" s="2">
        <f t="shared" ca="1" si="282"/>
        <v>97.018168939927421</v>
      </c>
      <c r="D6040" s="2">
        <f t="shared" ca="1" si="283"/>
        <v>0.14433787799632183</v>
      </c>
      <c r="E6040" s="2">
        <f t="shared" ca="1" si="284"/>
        <v>1.1692376532584869E-2</v>
      </c>
    </row>
    <row r="6041" spans="2:5" x14ac:dyDescent="0.25">
      <c r="B6041" s="2">
        <v>6034</v>
      </c>
      <c r="C6041" s="2">
        <f t="shared" ca="1" si="282"/>
        <v>79.878797516762774</v>
      </c>
      <c r="D6041" s="2">
        <f t="shared" ca="1" si="283"/>
        <v>0.18981069533987227</v>
      </c>
      <c r="E6041" s="2">
        <f t="shared" ca="1" si="284"/>
        <v>-8.4039915518504898E-2</v>
      </c>
    </row>
    <row r="6042" spans="2:5" x14ac:dyDescent="0.25">
      <c r="B6042" s="2">
        <v>6035</v>
      </c>
      <c r="C6042" s="2">
        <f t="shared" ca="1" si="282"/>
        <v>101.12604199462929</v>
      </c>
      <c r="D6042" s="2">
        <f t="shared" ca="1" si="283"/>
        <v>0.13078513103341577</v>
      </c>
      <c r="E6042" s="2">
        <f t="shared" ca="1" si="284"/>
        <v>3.8737892083028941E-2</v>
      </c>
    </row>
    <row r="6043" spans="2:5" x14ac:dyDescent="0.25">
      <c r="B6043" s="2">
        <v>6036</v>
      </c>
      <c r="C6043" s="2">
        <f t="shared" ca="1" si="282"/>
        <v>95.416466397064326</v>
      </c>
      <c r="D6043" s="2">
        <f t="shared" ca="1" si="283"/>
        <v>0.14271992361903246</v>
      </c>
      <c r="E6043" s="2">
        <f t="shared" ca="1" si="284"/>
        <v>8.2009559450306191E-3</v>
      </c>
    </row>
    <row r="6044" spans="2:5" x14ac:dyDescent="0.25">
      <c r="B6044" s="2">
        <v>6037</v>
      </c>
      <c r="C6044" s="2">
        <f t="shared" ca="1" si="282"/>
        <v>79.926603343327557</v>
      </c>
      <c r="D6044" s="2">
        <f t="shared" ca="1" si="283"/>
        <v>0.14350180973780766</v>
      </c>
      <c r="E6044" s="2">
        <f t="shared" ca="1" si="284"/>
        <v>-3.7604388734879854E-2</v>
      </c>
    </row>
    <row r="6045" spans="2:5" x14ac:dyDescent="0.25">
      <c r="B6045" s="2">
        <v>6038</v>
      </c>
      <c r="C6045" s="2">
        <f t="shared" ca="1" si="282"/>
        <v>97.117518771514497</v>
      </c>
      <c r="D6045" s="2">
        <f t="shared" ca="1" si="283"/>
        <v>0.12635013417353391</v>
      </c>
      <c r="E6045" s="2">
        <f t="shared" ca="1" si="284"/>
        <v>2.9999844315243052E-2</v>
      </c>
    </row>
    <row r="6046" spans="2:5" x14ac:dyDescent="0.25">
      <c r="B6046" s="2">
        <v>6039</v>
      </c>
      <c r="C6046" s="2">
        <f t="shared" ca="1" si="282"/>
        <v>78.090467281135162</v>
      </c>
      <c r="D6046" s="2">
        <f t="shared" ca="1" si="283"/>
        <v>0.14320714146161051</v>
      </c>
      <c r="E6046" s="2">
        <f t="shared" ca="1" si="284"/>
        <v>-4.2119349001004766E-2</v>
      </c>
    </row>
    <row r="6047" spans="2:5" x14ac:dyDescent="0.25">
      <c r="B6047" s="2">
        <v>6040</v>
      </c>
      <c r="C6047" s="2">
        <f t="shared" ca="1" si="282"/>
        <v>83.824115964843259</v>
      </c>
      <c r="D6047" s="2">
        <f t="shared" ca="1" si="283"/>
        <v>0.14711054196039175</v>
      </c>
      <c r="E6047" s="2">
        <f t="shared" ca="1" si="284"/>
        <v>-3.0633419419364136E-2</v>
      </c>
    </row>
    <row r="6048" spans="2:5" x14ac:dyDescent="0.25">
      <c r="B6048" s="2">
        <v>6041</v>
      </c>
      <c r="C6048" s="2">
        <f t="shared" ca="1" si="282"/>
        <v>91.688269889060791</v>
      </c>
      <c r="D6048" s="2">
        <f t="shared" ca="1" si="283"/>
        <v>0.11555894522733234</v>
      </c>
      <c r="E6048" s="2">
        <f t="shared" ca="1" si="284"/>
        <v>2.3798515779700435E-2</v>
      </c>
    </row>
    <row r="6049" spans="2:5" x14ac:dyDescent="0.25">
      <c r="B6049" s="2">
        <v>6042</v>
      </c>
      <c r="C6049" s="2">
        <f t="shared" ca="1" si="282"/>
        <v>92.522401911403051</v>
      </c>
      <c r="D6049" s="2">
        <f t="shared" ca="1" si="283"/>
        <v>0.13163333105399494</v>
      </c>
      <c r="E6049" s="2">
        <f t="shared" ca="1" si="284"/>
        <v>1.0271266632788295E-2</v>
      </c>
    </row>
    <row r="6050" spans="2:5" x14ac:dyDescent="0.25">
      <c r="B6050" s="2">
        <v>6043</v>
      </c>
      <c r="C6050" s="2">
        <f t="shared" ca="1" si="282"/>
        <v>95.5480247656931</v>
      </c>
      <c r="D6050" s="2">
        <f t="shared" ca="1" si="283"/>
        <v>0.13353913380808535</v>
      </c>
      <c r="E6050" s="2">
        <f t="shared" ca="1" si="284"/>
        <v>1.779820621057196E-2</v>
      </c>
    </row>
    <row r="6051" spans="2:5" x14ac:dyDescent="0.25">
      <c r="B6051" s="2">
        <v>6044</v>
      </c>
      <c r="C6051" s="2">
        <f t="shared" ca="1" si="282"/>
        <v>94.526647790206638</v>
      </c>
      <c r="D6051" s="2">
        <f t="shared" ca="1" si="283"/>
        <v>0.11742744931968592</v>
      </c>
      <c r="E6051" s="2">
        <f t="shared" ca="1" si="284"/>
        <v>3.0691691044239092E-2</v>
      </c>
    </row>
    <row r="6052" spans="2:5" x14ac:dyDescent="0.25">
      <c r="B6052" s="2">
        <v>6045</v>
      </c>
      <c r="C6052" s="2">
        <f t="shared" ca="1" si="282"/>
        <v>98.523790756625786</v>
      </c>
      <c r="D6052" s="2">
        <f t="shared" ca="1" si="283"/>
        <v>0.12300927978230727</v>
      </c>
      <c r="E6052" s="2">
        <f t="shared" ca="1" si="284"/>
        <v>3.7901409733737179E-2</v>
      </c>
    </row>
    <row r="6053" spans="2:5" x14ac:dyDescent="0.25">
      <c r="B6053" s="2">
        <v>6046</v>
      </c>
      <c r="C6053" s="2">
        <f t="shared" ca="1" si="282"/>
        <v>99.892686610768664</v>
      </c>
      <c r="D6053" s="2">
        <f t="shared" ca="1" si="283"/>
        <v>0.14378067037692929</v>
      </c>
      <c r="E6053" s="2">
        <f t="shared" ca="1" si="284"/>
        <v>2.1632488981831455E-2</v>
      </c>
    </row>
    <row r="6054" spans="2:5" x14ac:dyDescent="0.25">
      <c r="B6054" s="2">
        <v>6047</v>
      </c>
      <c r="C6054" s="2">
        <f t="shared" ca="1" si="282"/>
        <v>94.577859240856682</v>
      </c>
      <c r="D6054" s="2">
        <f t="shared" ca="1" si="283"/>
        <v>0.1552631621026189</v>
      </c>
      <c r="E6054" s="2">
        <f t="shared" ca="1" si="284"/>
        <v>-6.9834860382459452E-3</v>
      </c>
    </row>
    <row r="6055" spans="2:5" x14ac:dyDescent="0.25">
      <c r="B6055" s="2">
        <v>6048</v>
      </c>
      <c r="C6055" s="2">
        <f t="shared" ca="1" si="282"/>
        <v>76.166283814255223</v>
      </c>
      <c r="D6055" s="2">
        <f t="shared" ca="1" si="283"/>
        <v>0.16121623515176858</v>
      </c>
      <c r="E6055" s="2">
        <f t="shared" ca="1" si="284"/>
        <v>-6.5048762460949233E-2</v>
      </c>
    </row>
    <row r="6056" spans="2:5" x14ac:dyDescent="0.25">
      <c r="B6056" s="2">
        <v>6049</v>
      </c>
      <c r="C6056" s="2">
        <f t="shared" ca="1" si="282"/>
        <v>82.83861073097323</v>
      </c>
      <c r="D6056" s="2">
        <f t="shared" ca="1" si="283"/>
        <v>0.15023507769693148</v>
      </c>
      <c r="E6056" s="2">
        <f t="shared" ca="1" si="284"/>
        <v>-3.6480657011681364E-2</v>
      </c>
    </row>
    <row r="6057" spans="2:5" x14ac:dyDescent="0.25">
      <c r="B6057" s="2">
        <v>6050</v>
      </c>
      <c r="C6057" s="2">
        <f t="shared" ca="1" si="282"/>
        <v>84.137015073957514</v>
      </c>
      <c r="D6057" s="2">
        <f t="shared" ca="1" si="283"/>
        <v>0.1227394180074132</v>
      </c>
      <c r="E6057" s="2">
        <f t="shared" ca="1" si="284"/>
        <v>-5.3910996393178173E-3</v>
      </c>
    </row>
    <row r="6058" spans="2:5" x14ac:dyDescent="0.25">
      <c r="B6058" s="2">
        <v>6051</v>
      </c>
      <c r="C6058" s="2">
        <f t="shared" ca="1" si="282"/>
        <v>107.50364326622092</v>
      </c>
      <c r="D6058" s="2">
        <f t="shared" ca="1" si="283"/>
        <v>0.14482810329631401</v>
      </c>
      <c r="E6058" s="2">
        <f t="shared" ca="1" si="284"/>
        <v>4.6751396339175189E-2</v>
      </c>
    </row>
    <row r="6059" spans="2:5" x14ac:dyDescent="0.25">
      <c r="B6059" s="2">
        <v>6052</v>
      </c>
      <c r="C6059" s="2">
        <f t="shared" ca="1" si="282"/>
        <v>82.132637027240634</v>
      </c>
      <c r="D6059" s="2">
        <f t="shared" ca="1" si="283"/>
        <v>0.15524986546509301</v>
      </c>
      <c r="E6059" s="2">
        <f t="shared" ca="1" si="284"/>
        <v>-4.3426076570796127E-2</v>
      </c>
    </row>
    <row r="6060" spans="2:5" x14ac:dyDescent="0.25">
      <c r="B6060" s="2">
        <v>6053</v>
      </c>
      <c r="C6060" s="2">
        <f t="shared" ca="1" si="282"/>
        <v>96.882637686450138</v>
      </c>
      <c r="D6060" s="2">
        <f t="shared" ca="1" si="283"/>
        <v>0.11770294646423324</v>
      </c>
      <c r="E6060" s="2">
        <f t="shared" ca="1" si="284"/>
        <v>3.7891674092484035E-2</v>
      </c>
    </row>
    <row r="6061" spans="2:5" x14ac:dyDescent="0.25">
      <c r="B6061" s="2">
        <v>6054</v>
      </c>
      <c r="C6061" s="2">
        <f t="shared" ca="1" si="282"/>
        <v>103.18229704342571</v>
      </c>
      <c r="D6061" s="2">
        <f t="shared" ca="1" si="283"/>
        <v>0.13072980841728532</v>
      </c>
      <c r="E6061" s="2">
        <f t="shared" ca="1" si="284"/>
        <v>4.5757326653709102E-2</v>
      </c>
    </row>
    <row r="6062" spans="2:5" x14ac:dyDescent="0.25">
      <c r="B6062" s="2">
        <v>6055</v>
      </c>
      <c r="C6062" s="2">
        <f t="shared" ca="1" si="282"/>
        <v>90.970360090013216</v>
      </c>
      <c r="D6062" s="2">
        <f t="shared" ca="1" si="283"/>
        <v>0.12803603122463494</v>
      </c>
      <c r="E6062" s="2">
        <f t="shared" ca="1" si="284"/>
        <v>9.1476640079662941E-3</v>
      </c>
    </row>
    <row r="6063" spans="2:5" x14ac:dyDescent="0.25">
      <c r="B6063" s="2">
        <v>6056</v>
      </c>
      <c r="C6063" s="2">
        <f t="shared" ca="1" si="282"/>
        <v>93.400916702699064</v>
      </c>
      <c r="D6063" s="2">
        <f t="shared" ca="1" si="283"/>
        <v>0.12512659876409279</v>
      </c>
      <c r="E6063" s="2">
        <f t="shared" ca="1" si="284"/>
        <v>1.9485605809542172E-2</v>
      </c>
    </row>
    <row r="6064" spans="2:5" x14ac:dyDescent="0.25">
      <c r="B6064" s="2">
        <v>6057</v>
      </c>
      <c r="C6064" s="2">
        <f t="shared" ca="1" si="282"/>
        <v>100.05555955788874</v>
      </c>
      <c r="D6064" s="2">
        <f t="shared" ca="1" si="283"/>
        <v>0.11700149655995498</v>
      </c>
      <c r="E6064" s="2">
        <f t="shared" ca="1" si="284"/>
        <v>4.8951507972862601E-2</v>
      </c>
    </row>
    <row r="6065" spans="2:5" x14ac:dyDescent="0.25">
      <c r="B6065" s="2">
        <v>6058</v>
      </c>
      <c r="C6065" s="2">
        <f t="shared" ca="1" si="282"/>
        <v>92.851029087556171</v>
      </c>
      <c r="D6065" s="2">
        <f t="shared" ca="1" si="283"/>
        <v>0.11599315733009158</v>
      </c>
      <c r="E6065" s="2">
        <f t="shared" ca="1" si="284"/>
        <v>2.6921282829348164E-2</v>
      </c>
    </row>
    <row r="6066" spans="2:5" x14ac:dyDescent="0.25">
      <c r="B6066" s="2">
        <v>6059</v>
      </c>
      <c r="C6066" s="2">
        <f t="shared" ca="1" si="282"/>
        <v>95.627916165278691</v>
      </c>
      <c r="D6066" s="2">
        <f t="shared" ca="1" si="283"/>
        <v>0.13573640932491812</v>
      </c>
      <c r="E6066" s="2">
        <f t="shared" ca="1" si="284"/>
        <v>1.5854114506222677E-2</v>
      </c>
    </row>
    <row r="6067" spans="2:5" x14ac:dyDescent="0.25">
      <c r="B6067" s="2">
        <v>6060</v>
      </c>
      <c r="C6067" s="2">
        <f t="shared" ca="1" si="282"/>
        <v>96.446127155080035</v>
      </c>
      <c r="D6067" s="2">
        <f t="shared" ca="1" si="283"/>
        <v>0.11359765945112762</v>
      </c>
      <c r="E6067" s="2">
        <f t="shared" ca="1" si="284"/>
        <v>4.0598037908405993E-2</v>
      </c>
    </row>
    <row r="6068" spans="2:5" x14ac:dyDescent="0.25">
      <c r="B6068" s="2">
        <v>6061</v>
      </c>
      <c r="C6068" s="2">
        <f t="shared" ca="1" si="282"/>
        <v>109.38680167919856</v>
      </c>
      <c r="D6068" s="2">
        <f t="shared" ca="1" si="283"/>
        <v>0.14155825529143193</v>
      </c>
      <c r="E6068" s="2">
        <f t="shared" ca="1" si="284"/>
        <v>5.6791887793596091E-2</v>
      </c>
    </row>
    <row r="6069" spans="2:5" x14ac:dyDescent="0.25">
      <c r="B6069" s="2">
        <v>6062</v>
      </c>
      <c r="C6069" s="2">
        <f t="shared" ca="1" si="282"/>
        <v>94.579166904203163</v>
      </c>
      <c r="D6069" s="2">
        <f t="shared" ca="1" si="283"/>
        <v>0.13006134305499478</v>
      </c>
      <c r="E6069" s="2">
        <f t="shared" ca="1" si="284"/>
        <v>1.8222433360970708E-2</v>
      </c>
    </row>
    <row r="6070" spans="2:5" x14ac:dyDescent="0.25">
      <c r="B6070" s="2">
        <v>6063</v>
      </c>
      <c r="C6070" s="2">
        <f t="shared" ca="1" si="282"/>
        <v>100.1947477382847</v>
      </c>
      <c r="D6070" s="2">
        <f t="shared" ca="1" si="283"/>
        <v>0.15736734022915372</v>
      </c>
      <c r="E6070" s="2">
        <f t="shared" ca="1" si="284"/>
        <v>9.047702859756479E-3</v>
      </c>
    </row>
    <row r="6071" spans="2:5" x14ac:dyDescent="0.25">
      <c r="B6071" s="2">
        <v>6064</v>
      </c>
      <c r="C6071" s="2">
        <f t="shared" ca="1" si="282"/>
        <v>99.70999924489179</v>
      </c>
      <c r="D6071" s="2">
        <f t="shared" ca="1" si="283"/>
        <v>0.15875906063854667</v>
      </c>
      <c r="E6071" s="2">
        <f t="shared" ca="1" si="284"/>
        <v>6.0496248055697255E-3</v>
      </c>
    </row>
    <row r="6072" spans="2:5" x14ac:dyDescent="0.25">
      <c r="B6072" s="2">
        <v>6065</v>
      </c>
      <c r="C6072" s="2">
        <f t="shared" ca="1" si="282"/>
        <v>99.927862742790452</v>
      </c>
      <c r="D6072" s="2">
        <f t="shared" ca="1" si="283"/>
        <v>9.0714608453518114E-2</v>
      </c>
      <c r="E6072" s="2">
        <f t="shared" ca="1" si="284"/>
        <v>7.4815068336236829E-2</v>
      </c>
    </row>
    <row r="6073" spans="2:5" x14ac:dyDescent="0.25">
      <c r="B6073" s="2">
        <v>6066</v>
      </c>
      <c r="C6073" s="2">
        <f t="shared" ca="1" si="282"/>
        <v>104.18671884926593</v>
      </c>
      <c r="D6073" s="2">
        <f t="shared" ca="1" si="283"/>
        <v>0.11478869909489459</v>
      </c>
      <c r="E6073" s="2">
        <f t="shared" ca="1" si="284"/>
        <v>6.5151166376733849E-2</v>
      </c>
    </row>
    <row r="6074" spans="2:5" x14ac:dyDescent="0.25">
      <c r="B6074" s="2">
        <v>6067</v>
      </c>
      <c r="C6074" s="2">
        <f t="shared" ca="1" si="282"/>
        <v>81.808339380755569</v>
      </c>
      <c r="D6074" s="2">
        <f t="shared" ca="1" si="283"/>
        <v>0.15232660748472784</v>
      </c>
      <c r="E6074" s="2">
        <f t="shared" ca="1" si="284"/>
        <v>-4.1384139316690008E-2</v>
      </c>
    </row>
    <row r="6075" spans="2:5" x14ac:dyDescent="0.25">
      <c r="B6075" s="2">
        <v>6068</v>
      </c>
      <c r="C6075" s="2">
        <f t="shared" ca="1" si="282"/>
        <v>83.591711405267958</v>
      </c>
      <c r="D6075" s="2">
        <f t="shared" ca="1" si="283"/>
        <v>0.10298784709110588</v>
      </c>
      <c r="E6075" s="2">
        <f t="shared" ca="1" si="284"/>
        <v>1.2844299045016869E-2</v>
      </c>
    </row>
    <row r="6076" spans="2:5" x14ac:dyDescent="0.25">
      <c r="B6076" s="2">
        <v>6069</v>
      </c>
      <c r="C6076" s="2">
        <f t="shared" ca="1" si="282"/>
        <v>98.013027522133342</v>
      </c>
      <c r="D6076" s="2">
        <f t="shared" ca="1" si="283"/>
        <v>0.15683941593398473</v>
      </c>
      <c r="E6076" s="2">
        <f t="shared" ca="1" si="284"/>
        <v>2.4072241663794236E-3</v>
      </c>
    </row>
    <row r="6077" spans="2:5" x14ac:dyDescent="0.25">
      <c r="B6077" s="2">
        <v>6070</v>
      </c>
      <c r="C6077" s="2">
        <f t="shared" ca="1" si="282"/>
        <v>94.78765736206509</v>
      </c>
      <c r="D6077" s="2">
        <f t="shared" ca="1" si="283"/>
        <v>0.14033694082905065</v>
      </c>
      <c r="E6077" s="2">
        <f t="shared" ca="1" si="284"/>
        <v>8.6013101148076643E-3</v>
      </c>
    </row>
    <row r="6078" spans="2:5" x14ac:dyDescent="0.25">
      <c r="B6078" s="2">
        <v>6071</v>
      </c>
      <c r="C6078" s="2">
        <f t="shared" ca="1" si="282"/>
        <v>103.83663410818978</v>
      </c>
      <c r="D6078" s="2">
        <f t="shared" ca="1" si="283"/>
        <v>0.12369685506418382</v>
      </c>
      <c r="E6078" s="2">
        <f t="shared" ca="1" si="284"/>
        <v>5.5035786177723867E-2</v>
      </c>
    </row>
    <row r="6079" spans="2:5" x14ac:dyDescent="0.25">
      <c r="B6079" s="2">
        <v>6072</v>
      </c>
      <c r="C6079" s="2">
        <f t="shared" ca="1" si="282"/>
        <v>97.170644234511087</v>
      </c>
      <c r="D6079" s="2">
        <f t="shared" ca="1" si="283"/>
        <v>0.12229957402325821</v>
      </c>
      <c r="E6079" s="2">
        <f t="shared" ca="1" si="284"/>
        <v>3.4221505147067913E-2</v>
      </c>
    </row>
    <row r="6080" spans="2:5" x14ac:dyDescent="0.25">
      <c r="B6080" s="2">
        <v>6073</v>
      </c>
      <c r="C6080" s="2">
        <f t="shared" ca="1" si="282"/>
        <v>90.09122545184691</v>
      </c>
      <c r="D6080" s="2">
        <f t="shared" ca="1" si="283"/>
        <v>0.14577000156873404</v>
      </c>
      <c r="E6080" s="2">
        <f t="shared" ca="1" si="284"/>
        <v>-1.1224972088162005E-2</v>
      </c>
    </row>
    <row r="6081" spans="2:5" x14ac:dyDescent="0.25">
      <c r="B6081" s="2">
        <v>6074</v>
      </c>
      <c r="C6081" s="2">
        <f t="shared" ca="1" si="282"/>
        <v>105.57273451959273</v>
      </c>
      <c r="D6081" s="2">
        <f t="shared" ca="1" si="283"/>
        <v>0.13066421813975834</v>
      </c>
      <c r="E6081" s="2">
        <f t="shared" ca="1" si="284"/>
        <v>5.4095040441997255E-2</v>
      </c>
    </row>
    <row r="6082" spans="2:5" x14ac:dyDescent="0.25">
      <c r="B6082" s="2">
        <v>6075</v>
      </c>
      <c r="C6082" s="2">
        <f t="shared" ca="1" si="282"/>
        <v>77.909421854568578</v>
      </c>
      <c r="D6082" s="2">
        <f t="shared" ca="1" si="283"/>
        <v>0.14706922409346818</v>
      </c>
      <c r="E6082" s="2">
        <f t="shared" ca="1" si="284"/>
        <v>-4.6449613422715946E-2</v>
      </c>
    </row>
    <row r="6083" spans="2:5" x14ac:dyDescent="0.25">
      <c r="B6083" s="2">
        <v>6076</v>
      </c>
      <c r="C6083" s="2">
        <f t="shared" ca="1" si="282"/>
        <v>93.046973174227332</v>
      </c>
      <c r="D6083" s="2">
        <f t="shared" ca="1" si="283"/>
        <v>0.13350001760230576</v>
      </c>
      <c r="E6083" s="2">
        <f t="shared" ca="1" si="284"/>
        <v>1.0018245421073935E-2</v>
      </c>
    </row>
    <row r="6084" spans="2:5" x14ac:dyDescent="0.25">
      <c r="B6084" s="2">
        <v>6077</v>
      </c>
      <c r="C6084" s="2">
        <f t="shared" ca="1" si="282"/>
        <v>77.778056138076337</v>
      </c>
      <c r="D6084" s="2">
        <f t="shared" ca="1" si="283"/>
        <v>0.13559916083447685</v>
      </c>
      <c r="E6084" s="2">
        <f t="shared" ca="1" si="284"/>
        <v>-3.5318580368372335E-2</v>
      </c>
    </row>
    <row r="6085" spans="2:5" x14ac:dyDescent="0.25">
      <c r="B6085" s="2">
        <v>6078</v>
      </c>
      <c r="C6085" s="2">
        <f t="shared" ca="1" si="282"/>
        <v>102.72232139336785</v>
      </c>
      <c r="D6085" s="2">
        <f t="shared" ca="1" si="283"/>
        <v>0.15509024076630296</v>
      </c>
      <c r="E6085" s="2">
        <f t="shared" ca="1" si="284"/>
        <v>1.9826880036719979E-2</v>
      </c>
    </row>
    <row r="6086" spans="2:5" x14ac:dyDescent="0.25">
      <c r="B6086" s="2">
        <v>6079</v>
      </c>
      <c r="C6086" s="2">
        <f t="shared" ca="1" si="282"/>
        <v>106.47011663113902</v>
      </c>
      <c r="D6086" s="2">
        <f t="shared" ca="1" si="283"/>
        <v>0.13256729280953716</v>
      </c>
      <c r="E6086" s="2">
        <f t="shared" ca="1" si="284"/>
        <v>5.5346270977422563E-2</v>
      </c>
    </row>
    <row r="6087" spans="2:5" x14ac:dyDescent="0.25">
      <c r="B6087" s="2">
        <v>6080</v>
      </c>
      <c r="C6087" s="2">
        <f t="shared" ca="1" si="282"/>
        <v>104.76187408037275</v>
      </c>
      <c r="D6087" s="2">
        <f t="shared" ca="1" si="283"/>
        <v>0.12653945536382061</v>
      </c>
      <c r="E6087" s="2">
        <f t="shared" ca="1" si="284"/>
        <v>5.5392583771394888E-2</v>
      </c>
    </row>
    <row r="6088" spans="2:5" x14ac:dyDescent="0.25">
      <c r="B6088" s="2">
        <v>6081</v>
      </c>
      <c r="C6088" s="2">
        <f t="shared" ca="1" si="282"/>
        <v>96.033312515873931</v>
      </c>
      <c r="D6088" s="2">
        <f t="shared" ca="1" si="283"/>
        <v>0.13705550079974033</v>
      </c>
      <c r="E6088" s="2">
        <f t="shared" ca="1" si="284"/>
        <v>1.5823025727760842E-2</v>
      </c>
    </row>
    <row r="6089" spans="2:5" x14ac:dyDescent="0.25">
      <c r="B6089" s="2">
        <v>6082</v>
      </c>
      <c r="C6089" s="2">
        <f t="shared" ref="C6089:C6152" ca="1" si="285">_xlfn.NORM.INV(RAND(),$C$4,$C$5)</f>
        <v>103.78407806203862</v>
      </c>
      <c r="D6089" s="2">
        <f t="shared" ref="D6089:D6152" ca="1" si="286">_xlfn.NORM.INV(RAND(),$F$4,$F$5)</f>
        <v>0.16287475082859948</v>
      </c>
      <c r="E6089" s="2">
        <f t="shared" ref="E6089:E6152" ca="1" si="287">(C6089^2/(127*$I$3))-D6089</f>
        <v>1.5677008130162651E-2</v>
      </c>
    </row>
    <row r="6090" spans="2:5" x14ac:dyDescent="0.25">
      <c r="B6090" s="2">
        <v>6083</v>
      </c>
      <c r="C6090" s="2">
        <f t="shared" ca="1" si="285"/>
        <v>101.435558306115</v>
      </c>
      <c r="D6090" s="2">
        <f t="shared" ca="1" si="286"/>
        <v>0.11909285050507855</v>
      </c>
      <c r="E6090" s="2">
        <f t="shared" ca="1" si="287"/>
        <v>5.1469478361448676E-2</v>
      </c>
    </row>
    <row r="6091" spans="2:5" x14ac:dyDescent="0.25">
      <c r="B6091" s="2">
        <v>6084</v>
      </c>
      <c r="C6091" s="2">
        <f t="shared" ca="1" si="285"/>
        <v>88.238916866406186</v>
      </c>
      <c r="D6091" s="2">
        <f t="shared" ca="1" si="286"/>
        <v>0.15120238302268463</v>
      </c>
      <c r="E6091" s="2">
        <f t="shared" ca="1" si="287"/>
        <v>-2.2133067651668586E-2</v>
      </c>
    </row>
    <row r="6092" spans="2:5" x14ac:dyDescent="0.25">
      <c r="B6092" s="2">
        <v>6085</v>
      </c>
      <c r="C6092" s="2">
        <f t="shared" ca="1" si="285"/>
        <v>95.029548296350143</v>
      </c>
      <c r="D6092" s="2">
        <f t="shared" ca="1" si="286"/>
        <v>0.11535481658707129</v>
      </c>
      <c r="E6092" s="2">
        <f t="shared" ca="1" si="287"/>
        <v>3.4344562599142467E-2</v>
      </c>
    </row>
    <row r="6093" spans="2:5" x14ac:dyDescent="0.25">
      <c r="B6093" s="2">
        <v>6086</v>
      </c>
      <c r="C6093" s="2">
        <f t="shared" ca="1" si="285"/>
        <v>74.055752390914918</v>
      </c>
      <c r="D6093" s="2">
        <f t="shared" ca="1" si="286"/>
        <v>0.14816980674347147</v>
      </c>
      <c r="E6093" s="2">
        <f t="shared" ca="1" si="287"/>
        <v>-5.7258004635149864E-2</v>
      </c>
    </row>
    <row r="6094" spans="2:5" x14ac:dyDescent="0.25">
      <c r="B6094" s="2">
        <v>6087</v>
      </c>
      <c r="C6094" s="2">
        <f t="shared" ca="1" si="285"/>
        <v>92.255174331770277</v>
      </c>
      <c r="D6094" s="2">
        <f t="shared" ca="1" si="286"/>
        <v>0.12402066613785259</v>
      </c>
      <c r="E6094" s="2">
        <f t="shared" ca="1" si="287"/>
        <v>1.7065404164432113E-2</v>
      </c>
    </row>
    <row r="6095" spans="2:5" x14ac:dyDescent="0.25">
      <c r="B6095" s="2">
        <v>6088</v>
      </c>
      <c r="C6095" s="2">
        <f t="shared" ca="1" si="285"/>
        <v>103.61830602498765</v>
      </c>
      <c r="D6095" s="2">
        <f t="shared" ca="1" si="286"/>
        <v>0.14753364309762856</v>
      </c>
      <c r="E6095" s="2">
        <f t="shared" ca="1" si="287"/>
        <v>3.0448177764169887E-2</v>
      </c>
    </row>
    <row r="6096" spans="2:5" x14ac:dyDescent="0.25">
      <c r="B6096" s="2">
        <v>6089</v>
      </c>
      <c r="C6096" s="2">
        <f t="shared" ca="1" si="285"/>
        <v>99.92780892870941</v>
      </c>
      <c r="D6096" s="2">
        <f t="shared" ca="1" si="286"/>
        <v>0.11170147859873567</v>
      </c>
      <c r="E6096" s="2">
        <f t="shared" ca="1" si="287"/>
        <v>5.3828019905908436E-2</v>
      </c>
    </row>
    <row r="6097" spans="2:5" x14ac:dyDescent="0.25">
      <c r="B6097" s="2">
        <v>6090</v>
      </c>
      <c r="C6097" s="2">
        <f t="shared" ca="1" si="285"/>
        <v>75.430977968819633</v>
      </c>
      <c r="D6097" s="2">
        <f t="shared" ca="1" si="286"/>
        <v>0.1521036760017761</v>
      </c>
      <c r="E6097" s="2">
        <f t="shared" ca="1" si="287"/>
        <v>-5.7784033443424615E-2</v>
      </c>
    </row>
    <row r="6098" spans="2:5" x14ac:dyDescent="0.25">
      <c r="B6098" s="2">
        <v>6091</v>
      </c>
      <c r="C6098" s="2">
        <f t="shared" ca="1" si="285"/>
        <v>103.6108232879765</v>
      </c>
      <c r="D6098" s="2">
        <f t="shared" ca="1" si="286"/>
        <v>0.14230959758240186</v>
      </c>
      <c r="E6098" s="2">
        <f t="shared" ca="1" si="287"/>
        <v>3.5646518495713264E-2</v>
      </c>
    </row>
    <row r="6099" spans="2:5" x14ac:dyDescent="0.25">
      <c r="B6099" s="2">
        <v>6092</v>
      </c>
      <c r="C6099" s="2">
        <f t="shared" ca="1" si="285"/>
        <v>85.56120933743783</v>
      </c>
      <c r="D6099" s="2">
        <f t="shared" ca="1" si="286"/>
        <v>0.11580124930361267</v>
      </c>
      <c r="E6099" s="2">
        <f t="shared" ca="1" si="287"/>
        <v>5.5534219485192521E-3</v>
      </c>
    </row>
    <row r="6100" spans="2:5" x14ac:dyDescent="0.25">
      <c r="B6100" s="2">
        <v>6093</v>
      </c>
      <c r="C6100" s="2">
        <f t="shared" ca="1" si="285"/>
        <v>91.746608949890188</v>
      </c>
      <c r="D6100" s="2">
        <f t="shared" ca="1" si="286"/>
        <v>0.13919281343322548</v>
      </c>
      <c r="E6100" s="2">
        <f t="shared" ca="1" si="287"/>
        <v>3.4204365428500139E-4</v>
      </c>
    </row>
    <row r="6101" spans="2:5" x14ac:dyDescent="0.25">
      <c r="B6101" s="2">
        <v>6094</v>
      </c>
      <c r="C6101" s="2">
        <f t="shared" ca="1" si="285"/>
        <v>72.479027859847776</v>
      </c>
      <c r="D6101" s="2">
        <f t="shared" ca="1" si="286"/>
        <v>0.15375318680223721</v>
      </c>
      <c r="E6101" s="2">
        <f t="shared" ca="1" si="287"/>
        <v>-6.6671388550955141E-2</v>
      </c>
    </row>
    <row r="6102" spans="2:5" x14ac:dyDescent="0.25">
      <c r="B6102" s="2">
        <v>6095</v>
      </c>
      <c r="C6102" s="2">
        <f t="shared" ca="1" si="285"/>
        <v>97.809511116480451</v>
      </c>
      <c r="D6102" s="2">
        <f t="shared" ca="1" si="286"/>
        <v>0.12104848833259045</v>
      </c>
      <c r="E6102" s="2">
        <f t="shared" ca="1" si="287"/>
        <v>3.7537511913491819E-2</v>
      </c>
    </row>
    <row r="6103" spans="2:5" x14ac:dyDescent="0.25">
      <c r="B6103" s="2">
        <v>6096</v>
      </c>
      <c r="C6103" s="2">
        <f t="shared" ca="1" si="285"/>
        <v>96.120729544214257</v>
      </c>
      <c r="D6103" s="2">
        <f t="shared" ca="1" si="286"/>
        <v>0.13932910737228013</v>
      </c>
      <c r="E6103" s="2">
        <f t="shared" ca="1" si="287"/>
        <v>1.3827869803218956E-2</v>
      </c>
    </row>
    <row r="6104" spans="2:5" x14ac:dyDescent="0.25">
      <c r="B6104" s="2">
        <v>6097</v>
      </c>
      <c r="C6104" s="2">
        <f t="shared" ca="1" si="285"/>
        <v>86.611528625709227</v>
      </c>
      <c r="D6104" s="2">
        <f t="shared" ca="1" si="286"/>
        <v>0.15056878154364178</v>
      </c>
      <c r="E6104" s="2">
        <f t="shared" ca="1" si="287"/>
        <v>-2.621640871509559E-2</v>
      </c>
    </row>
    <row r="6105" spans="2:5" x14ac:dyDescent="0.25">
      <c r="B6105" s="2">
        <v>6098</v>
      </c>
      <c r="C6105" s="2">
        <f t="shared" ca="1" si="285"/>
        <v>81.174883797747924</v>
      </c>
      <c r="D6105" s="2">
        <f t="shared" ca="1" si="286"/>
        <v>0.10290061161619585</v>
      </c>
      <c r="E6105" s="2">
        <f t="shared" ca="1" si="287"/>
        <v>6.3304163088415133E-3</v>
      </c>
    </row>
    <row r="6106" spans="2:5" x14ac:dyDescent="0.25">
      <c r="B6106" s="2">
        <v>6099</v>
      </c>
      <c r="C6106" s="2">
        <f t="shared" ca="1" si="285"/>
        <v>79.52353851345103</v>
      </c>
      <c r="D6106" s="2">
        <f t="shared" ca="1" si="286"/>
        <v>0.13970985075120543</v>
      </c>
      <c r="E6106" s="2">
        <f t="shared" ca="1" si="287"/>
        <v>-3.4877804705613566E-2</v>
      </c>
    </row>
    <row r="6107" spans="2:5" x14ac:dyDescent="0.25">
      <c r="B6107" s="2">
        <v>6100</v>
      </c>
      <c r="C6107" s="2">
        <f t="shared" ca="1" si="285"/>
        <v>96.948356538856302</v>
      </c>
      <c r="D6107" s="2">
        <f t="shared" ca="1" si="286"/>
        <v>0.1585555122919512</v>
      </c>
      <c r="E6107" s="2">
        <f t="shared" ca="1" si="287"/>
        <v>-2.74972968796941E-3</v>
      </c>
    </row>
    <row r="6108" spans="2:5" x14ac:dyDescent="0.25">
      <c r="B6108" s="2">
        <v>6101</v>
      </c>
      <c r="C6108" s="2">
        <f t="shared" ca="1" si="285"/>
        <v>92.459593969580027</v>
      </c>
      <c r="D6108" s="2">
        <f t="shared" ca="1" si="286"/>
        <v>0.14499033335039913</v>
      </c>
      <c r="E6108" s="2">
        <f t="shared" ca="1" si="287"/>
        <v>-3.2783314105798156E-3</v>
      </c>
    </row>
    <row r="6109" spans="2:5" x14ac:dyDescent="0.25">
      <c r="B6109" s="2">
        <v>6102</v>
      </c>
      <c r="C6109" s="2">
        <f t="shared" ca="1" si="285"/>
        <v>102.90867435364217</v>
      </c>
      <c r="D6109" s="2">
        <f t="shared" ca="1" si="286"/>
        <v>0.15827592433785279</v>
      </c>
      <c r="E6109" s="2">
        <f t="shared" ca="1" si="287"/>
        <v>1.7276421409747222E-2</v>
      </c>
    </row>
    <row r="6110" spans="2:5" x14ac:dyDescent="0.25">
      <c r="B6110" s="2">
        <v>6103</v>
      </c>
      <c r="C6110" s="2">
        <f t="shared" ca="1" si="285"/>
        <v>91.335785299205583</v>
      </c>
      <c r="D6110" s="2">
        <f t="shared" ca="1" si="286"/>
        <v>0.16496922079225898</v>
      </c>
      <c r="E6110" s="2">
        <f t="shared" ca="1" si="287"/>
        <v>-2.6681186374976268E-2</v>
      </c>
    </row>
    <row r="6111" spans="2:5" x14ac:dyDescent="0.25">
      <c r="B6111" s="2">
        <v>6104</v>
      </c>
      <c r="C6111" s="2">
        <f t="shared" ca="1" si="285"/>
        <v>96.181538614689032</v>
      </c>
      <c r="D6111" s="2">
        <f t="shared" ca="1" si="286"/>
        <v>0.11973546261217033</v>
      </c>
      <c r="E6111" s="2">
        <f t="shared" ca="1" si="287"/>
        <v>3.3615359937169381E-2</v>
      </c>
    </row>
    <row r="6112" spans="2:5" x14ac:dyDescent="0.25">
      <c r="B6112" s="2">
        <v>6105</v>
      </c>
      <c r="C6112" s="2">
        <f t="shared" ca="1" si="285"/>
        <v>103.45976412692579</v>
      </c>
      <c r="D6112" s="2">
        <f t="shared" ca="1" si="286"/>
        <v>0.18329124403516142</v>
      </c>
      <c r="E6112" s="2">
        <f t="shared" ca="1" si="287"/>
        <v>-5.8536511101863475E-3</v>
      </c>
    </row>
    <row r="6113" spans="2:5" x14ac:dyDescent="0.25">
      <c r="B6113" s="2">
        <v>6106</v>
      </c>
      <c r="C6113" s="2">
        <f t="shared" ca="1" si="285"/>
        <v>95.467611480188978</v>
      </c>
      <c r="D6113" s="2">
        <f t="shared" ca="1" si="286"/>
        <v>0.12043263466394448</v>
      </c>
      <c r="E6113" s="2">
        <f t="shared" ca="1" si="287"/>
        <v>3.0650081320014247E-2</v>
      </c>
    </row>
    <row r="6114" spans="2:5" x14ac:dyDescent="0.25">
      <c r="B6114" s="2">
        <v>6107</v>
      </c>
      <c r="C6114" s="2">
        <f t="shared" ca="1" si="285"/>
        <v>78.588821995324594</v>
      </c>
      <c r="D6114" s="2">
        <f t="shared" ca="1" si="286"/>
        <v>0.13026352281655018</v>
      </c>
      <c r="E6114" s="2">
        <f t="shared" ca="1" si="287"/>
        <v>-2.7881377062504348E-2</v>
      </c>
    </row>
    <row r="6115" spans="2:5" x14ac:dyDescent="0.25">
      <c r="B6115" s="2">
        <v>6108</v>
      </c>
      <c r="C6115" s="2">
        <f t="shared" ca="1" si="285"/>
        <v>83.62086963402443</v>
      </c>
      <c r="D6115" s="2">
        <f t="shared" ca="1" si="286"/>
        <v>0.11314643658471131</v>
      </c>
      <c r="E6115" s="2">
        <f t="shared" ca="1" si="287"/>
        <v>2.7665321405354187E-3</v>
      </c>
    </row>
    <row r="6116" spans="2:5" x14ac:dyDescent="0.25">
      <c r="B6116" s="2">
        <v>6109</v>
      </c>
      <c r="C6116" s="2">
        <f t="shared" ca="1" si="285"/>
        <v>83.552251524427334</v>
      </c>
      <c r="D6116" s="2">
        <f t="shared" ca="1" si="286"/>
        <v>0.1447973606574928</v>
      </c>
      <c r="E6116" s="2">
        <f t="shared" ca="1" si="287"/>
        <v>-2.9074546984866695E-2</v>
      </c>
    </row>
    <row r="6117" spans="2:5" x14ac:dyDescent="0.25">
      <c r="B6117" s="2">
        <v>6110</v>
      </c>
      <c r="C6117" s="2">
        <f t="shared" ca="1" si="285"/>
        <v>90.686859968216226</v>
      </c>
      <c r="D6117" s="2">
        <f t="shared" ca="1" si="286"/>
        <v>0.13248343575692942</v>
      </c>
      <c r="E6117" s="2">
        <f t="shared" ca="1" si="287"/>
        <v>3.846552985629359E-3</v>
      </c>
    </row>
    <row r="6118" spans="2:5" x14ac:dyDescent="0.25">
      <c r="B6118" s="2">
        <v>6111</v>
      </c>
      <c r="C6118" s="2">
        <f t="shared" ca="1" si="285"/>
        <v>102.8768001189362</v>
      </c>
      <c r="D6118" s="2">
        <f t="shared" ca="1" si="286"/>
        <v>0.14046682502148411</v>
      </c>
      <c r="E6118" s="2">
        <f t="shared" ca="1" si="287"/>
        <v>3.4976788782271395E-2</v>
      </c>
    </row>
    <row r="6119" spans="2:5" x14ac:dyDescent="0.25">
      <c r="B6119" s="2">
        <v>6112</v>
      </c>
      <c r="C6119" s="2">
        <f t="shared" ca="1" si="285"/>
        <v>91.397145587480281</v>
      </c>
      <c r="D6119" s="2">
        <f t="shared" ca="1" si="286"/>
        <v>0.13698652536687891</v>
      </c>
      <c r="E6119" s="2">
        <f t="shared" ca="1" si="287"/>
        <v>1.487378015451235E-3</v>
      </c>
    </row>
    <row r="6120" spans="2:5" x14ac:dyDescent="0.25">
      <c r="B6120" s="2">
        <v>6113</v>
      </c>
      <c r="C6120" s="2">
        <f t="shared" ca="1" si="285"/>
        <v>89.562298078713411</v>
      </c>
      <c r="D6120" s="2">
        <f t="shared" ca="1" si="286"/>
        <v>0.16309572053335394</v>
      </c>
      <c r="E6120" s="2">
        <f t="shared" ca="1" si="287"/>
        <v>-3.0125886515279976E-2</v>
      </c>
    </row>
    <row r="6121" spans="2:5" x14ac:dyDescent="0.25">
      <c r="B6121" s="2">
        <v>6114</v>
      </c>
      <c r="C6121" s="2">
        <f t="shared" ca="1" si="285"/>
        <v>96.968307882650421</v>
      </c>
      <c r="D6121" s="2">
        <f t="shared" ca="1" si="286"/>
        <v>0.12041533886784843</v>
      </c>
      <c r="E6121" s="2">
        <f t="shared" ca="1" si="287"/>
        <v>3.5454577976320387E-2</v>
      </c>
    </row>
    <row r="6122" spans="2:5" x14ac:dyDescent="0.25">
      <c r="B6122" s="2">
        <v>6115</v>
      </c>
      <c r="C6122" s="2">
        <f t="shared" ca="1" si="285"/>
        <v>106.18737432340404</v>
      </c>
      <c r="D6122" s="2">
        <f t="shared" ca="1" si="286"/>
        <v>0.11567877108148668</v>
      </c>
      <c r="E6122" s="2">
        <f t="shared" ca="1" si="287"/>
        <v>7.1238070455168598E-2</v>
      </c>
    </row>
    <row r="6123" spans="2:5" x14ac:dyDescent="0.25">
      <c r="B6123" s="2">
        <v>6116</v>
      </c>
      <c r="C6123" s="2">
        <f t="shared" ca="1" si="285"/>
        <v>95.699664425486546</v>
      </c>
      <c r="D6123" s="2">
        <f t="shared" ca="1" si="286"/>
        <v>0.12580078741938938</v>
      </c>
      <c r="E6123" s="2">
        <f t="shared" ca="1" si="287"/>
        <v>2.6017294157912485E-2</v>
      </c>
    </row>
    <row r="6124" spans="2:5" x14ac:dyDescent="0.25">
      <c r="B6124" s="2">
        <v>6117</v>
      </c>
      <c r="C6124" s="2">
        <f t="shared" ca="1" si="285"/>
        <v>87.19151305014293</v>
      </c>
      <c r="D6124" s="2">
        <f t="shared" ca="1" si="286"/>
        <v>0.13253372215438047</v>
      </c>
      <c r="E6124" s="2">
        <f t="shared" ca="1" si="287"/>
        <v>-6.5103496227063018E-3</v>
      </c>
    </row>
    <row r="6125" spans="2:5" x14ac:dyDescent="0.25">
      <c r="B6125" s="2">
        <v>6118</v>
      </c>
      <c r="C6125" s="2">
        <f t="shared" ca="1" si="285"/>
        <v>82.721003411090749</v>
      </c>
      <c r="D6125" s="2">
        <f t="shared" ca="1" si="286"/>
        <v>0.15863719669076809</v>
      </c>
      <c r="E6125" s="2">
        <f t="shared" ca="1" si="287"/>
        <v>-4.5205544716666352E-2</v>
      </c>
    </row>
    <row r="6126" spans="2:5" x14ac:dyDescent="0.25">
      <c r="B6126" s="2">
        <v>6119</v>
      </c>
      <c r="C6126" s="2">
        <f t="shared" ca="1" si="285"/>
        <v>91.113652009088753</v>
      </c>
      <c r="D6126" s="2">
        <f t="shared" ca="1" si="286"/>
        <v>0.13848176629851908</v>
      </c>
      <c r="E6126" s="2">
        <f t="shared" ca="1" si="287"/>
        <v>-8.6556103646648341E-4</v>
      </c>
    </row>
    <row r="6127" spans="2:5" x14ac:dyDescent="0.25">
      <c r="B6127" s="2">
        <v>6120</v>
      </c>
      <c r="C6127" s="2">
        <f t="shared" ca="1" si="285"/>
        <v>106.8441469186518</v>
      </c>
      <c r="D6127" s="2">
        <f t="shared" ca="1" si="286"/>
        <v>0.14509130798696976</v>
      </c>
      <c r="E6127" s="2">
        <f t="shared" ca="1" si="287"/>
        <v>4.4144858291927075E-2</v>
      </c>
    </row>
    <row r="6128" spans="2:5" x14ac:dyDescent="0.25">
      <c r="B6128" s="2">
        <v>6121</v>
      </c>
      <c r="C6128" s="2">
        <f t="shared" ca="1" si="285"/>
        <v>77.818866291927876</v>
      </c>
      <c r="D6128" s="2">
        <f t="shared" ca="1" si="286"/>
        <v>0.13137142341727076</v>
      </c>
      <c r="E6128" s="2">
        <f t="shared" ca="1" si="287"/>
        <v>-3.0985580881656191E-2</v>
      </c>
    </row>
    <row r="6129" spans="2:5" x14ac:dyDescent="0.25">
      <c r="B6129" s="2">
        <v>6122</v>
      </c>
      <c r="C6129" s="2">
        <f t="shared" ca="1" si="285"/>
        <v>109.60267646884421</v>
      </c>
      <c r="D6129" s="2">
        <f t="shared" ca="1" si="286"/>
        <v>0.10117168823739751</v>
      </c>
      <c r="E6129" s="2">
        <f t="shared" ca="1" si="287"/>
        <v>9.7962115146508585E-2</v>
      </c>
    </row>
    <row r="6130" spans="2:5" x14ac:dyDescent="0.25">
      <c r="B6130" s="2">
        <v>6123</v>
      </c>
      <c r="C6130" s="2">
        <f t="shared" ca="1" si="285"/>
        <v>90.332914544088823</v>
      </c>
      <c r="D6130" s="2">
        <f t="shared" ca="1" si="286"/>
        <v>0.13054986273107991</v>
      </c>
      <c r="E6130" s="2">
        <f t="shared" ca="1" si="287"/>
        <v>4.7180270331911855E-3</v>
      </c>
    </row>
    <row r="6131" spans="2:5" x14ac:dyDescent="0.25">
      <c r="B6131" s="2">
        <v>6124</v>
      </c>
      <c r="C6131" s="2">
        <f t="shared" ca="1" si="285"/>
        <v>94.573316725127796</v>
      </c>
      <c r="D6131" s="2">
        <f t="shared" ca="1" si="286"/>
        <v>0.10353008453414361</v>
      </c>
      <c r="E6131" s="2">
        <f t="shared" ca="1" si="287"/>
        <v>4.4735348311133405E-2</v>
      </c>
    </row>
    <row r="6132" spans="2:5" x14ac:dyDescent="0.25">
      <c r="B6132" s="2">
        <v>6125</v>
      </c>
      <c r="C6132" s="2">
        <f t="shared" ca="1" si="285"/>
        <v>85.352854691991183</v>
      </c>
      <c r="D6132" s="2">
        <f t="shared" ca="1" si="286"/>
        <v>0.13923191487509101</v>
      </c>
      <c r="E6132" s="2">
        <f t="shared" ca="1" si="287"/>
        <v>-1.8467558404769227E-2</v>
      </c>
    </row>
    <row r="6133" spans="2:5" x14ac:dyDescent="0.25">
      <c r="B6133" s="2">
        <v>6126</v>
      </c>
      <c r="C6133" s="2">
        <f t="shared" ca="1" si="285"/>
        <v>98.144546771815556</v>
      </c>
      <c r="D6133" s="2">
        <f t="shared" ca="1" si="286"/>
        <v>0.14004303167977106</v>
      </c>
      <c r="E6133" s="2">
        <f t="shared" ca="1" si="287"/>
        <v>1.9631266887076698E-2</v>
      </c>
    </row>
    <row r="6134" spans="2:5" x14ac:dyDescent="0.25">
      <c r="B6134" s="2">
        <v>6127</v>
      </c>
      <c r="C6134" s="2">
        <f t="shared" ca="1" si="285"/>
        <v>85.615432952772409</v>
      </c>
      <c r="D6134" s="2">
        <f t="shared" ca="1" si="286"/>
        <v>0.12584120250904163</v>
      </c>
      <c r="E6134" s="2">
        <f t="shared" ca="1" si="287"/>
        <v>-4.3326677441735406E-3</v>
      </c>
    </row>
    <row r="6135" spans="2:5" x14ac:dyDescent="0.25">
      <c r="B6135" s="2">
        <v>6128</v>
      </c>
      <c r="C6135" s="2">
        <f t="shared" ca="1" si="285"/>
        <v>92.547658071959276</v>
      </c>
      <c r="D6135" s="2">
        <f t="shared" ca="1" si="286"/>
        <v>0.12691732762680477</v>
      </c>
      <c r="E6135" s="2">
        <f t="shared" ca="1" si="287"/>
        <v>1.5064753013133703E-2</v>
      </c>
    </row>
    <row r="6136" spans="2:5" x14ac:dyDescent="0.25">
      <c r="B6136" s="2">
        <v>6129</v>
      </c>
      <c r="C6136" s="2">
        <f t="shared" ca="1" si="285"/>
        <v>98.636699663179343</v>
      </c>
      <c r="D6136" s="2">
        <f t="shared" ca="1" si="286"/>
        <v>0.1863471950955877</v>
      </c>
      <c r="E6136" s="2">
        <f t="shared" ca="1" si="287"/>
        <v>-2.5067484852003052E-2</v>
      </c>
    </row>
    <row r="6137" spans="2:5" x14ac:dyDescent="0.25">
      <c r="B6137" s="2">
        <v>6130</v>
      </c>
      <c r="C6137" s="2">
        <f t="shared" ca="1" si="285"/>
        <v>89.370260018846082</v>
      </c>
      <c r="D6137" s="2">
        <f t="shared" ca="1" si="286"/>
        <v>0.13585538150482146</v>
      </c>
      <c r="E6137" s="2">
        <f t="shared" ca="1" si="287"/>
        <v>-3.4551597752539853E-3</v>
      </c>
    </row>
    <row r="6138" spans="2:5" x14ac:dyDescent="0.25">
      <c r="B6138" s="2">
        <v>6131</v>
      </c>
      <c r="C6138" s="2">
        <f t="shared" ca="1" si="285"/>
        <v>101.20133985426183</v>
      </c>
      <c r="D6138" s="2">
        <f t="shared" ca="1" si="286"/>
        <v>0.13356400877973781</v>
      </c>
      <c r="E6138" s="2">
        <f t="shared" ca="1" si="287"/>
        <v>3.6211560027519601E-2</v>
      </c>
    </row>
    <row r="6139" spans="2:5" x14ac:dyDescent="0.25">
      <c r="B6139" s="2">
        <v>6132</v>
      </c>
      <c r="C6139" s="2">
        <f t="shared" ca="1" si="285"/>
        <v>100.07724254980987</v>
      </c>
      <c r="D6139" s="2">
        <f t="shared" ca="1" si="286"/>
        <v>0.15633179272926309</v>
      </c>
      <c r="E6139" s="2">
        <f t="shared" ca="1" si="287"/>
        <v>9.6931467879101119E-3</v>
      </c>
    </row>
    <row r="6140" spans="2:5" x14ac:dyDescent="0.25">
      <c r="B6140" s="2">
        <v>6133</v>
      </c>
      <c r="C6140" s="2">
        <f t="shared" ca="1" si="285"/>
        <v>93.260943031555001</v>
      </c>
      <c r="D6140" s="2">
        <f t="shared" ca="1" si="286"/>
        <v>9.3909944266611478E-2</v>
      </c>
      <c r="E6140" s="2">
        <f t="shared" ca="1" si="287"/>
        <v>5.0269143924601883E-2</v>
      </c>
    </row>
    <row r="6141" spans="2:5" x14ac:dyDescent="0.25">
      <c r="B6141" s="2">
        <v>6134</v>
      </c>
      <c r="C6141" s="2">
        <f t="shared" ca="1" si="285"/>
        <v>90.59105901992433</v>
      </c>
      <c r="D6141" s="2">
        <f t="shared" ca="1" si="286"/>
        <v>0.15055607366807047</v>
      </c>
      <c r="E6141" s="2">
        <f t="shared" ca="1" si="287"/>
        <v>-1.4513968830086016E-2</v>
      </c>
    </row>
    <row r="6142" spans="2:5" x14ac:dyDescent="0.25">
      <c r="B6142" s="2">
        <v>6135</v>
      </c>
      <c r="C6142" s="2">
        <f t="shared" ca="1" si="285"/>
        <v>98.409164047451171</v>
      </c>
      <c r="D6142" s="2">
        <f t="shared" ca="1" si="286"/>
        <v>6.1256282294242889E-2</v>
      </c>
      <c r="E6142" s="2">
        <f t="shared" ca="1" si="287"/>
        <v>9.9280204544019132E-2</v>
      </c>
    </row>
    <row r="6143" spans="2:5" x14ac:dyDescent="0.25">
      <c r="B6143" s="2">
        <v>6136</v>
      </c>
      <c r="C6143" s="2">
        <f t="shared" ca="1" si="285"/>
        <v>96.948152047829439</v>
      </c>
      <c r="D6143" s="2">
        <f t="shared" ca="1" si="286"/>
        <v>0.12460135747567588</v>
      </c>
      <c r="E6143" s="2">
        <f t="shared" ca="1" si="287"/>
        <v>3.1203767853608094E-2</v>
      </c>
    </row>
    <row r="6144" spans="2:5" x14ac:dyDescent="0.25">
      <c r="B6144" s="2">
        <v>6137</v>
      </c>
      <c r="C6144" s="2">
        <f t="shared" ca="1" si="285"/>
        <v>93.398397384550719</v>
      </c>
      <c r="D6144" s="2">
        <f t="shared" ca="1" si="286"/>
        <v>0.11337082662090518</v>
      </c>
      <c r="E6144" s="2">
        <f t="shared" ca="1" si="287"/>
        <v>3.1233576760817991E-2</v>
      </c>
    </row>
    <row r="6145" spans="2:5" x14ac:dyDescent="0.25">
      <c r="B6145" s="2">
        <v>6138</v>
      </c>
      <c r="C6145" s="2">
        <f t="shared" ca="1" si="285"/>
        <v>89.594097050401245</v>
      </c>
      <c r="D6145" s="2">
        <f t="shared" ca="1" si="286"/>
        <v>0.15358200250499171</v>
      </c>
      <c r="E6145" s="2">
        <f t="shared" ca="1" si="287"/>
        <v>-2.0517730208651608E-2</v>
      </c>
    </row>
    <row r="6146" spans="2:5" x14ac:dyDescent="0.25">
      <c r="B6146" s="2">
        <v>6139</v>
      </c>
      <c r="C6146" s="2">
        <f t="shared" ca="1" si="285"/>
        <v>85.629496876032434</v>
      </c>
      <c r="D6146" s="2">
        <f t="shared" ca="1" si="286"/>
        <v>0.12611270576905628</v>
      </c>
      <c r="E6146" s="2">
        <f t="shared" ca="1" si="287"/>
        <v>-4.5642476630894657E-3</v>
      </c>
    </row>
    <row r="6147" spans="2:5" x14ac:dyDescent="0.25">
      <c r="B6147" s="2">
        <v>6140</v>
      </c>
      <c r="C6147" s="2">
        <f t="shared" ca="1" si="285"/>
        <v>112.81154994096244</v>
      </c>
      <c r="D6147" s="2">
        <f t="shared" ca="1" si="286"/>
        <v>0.11015978977453698</v>
      </c>
      <c r="E6147" s="2">
        <f t="shared" ca="1" si="287"/>
        <v>0.10080491474402516</v>
      </c>
    </row>
    <row r="6148" spans="2:5" x14ac:dyDescent="0.25">
      <c r="B6148" s="2">
        <v>6141</v>
      </c>
      <c r="C6148" s="2">
        <f t="shared" ca="1" si="285"/>
        <v>97.127754501286461</v>
      </c>
      <c r="D6148" s="2">
        <f t="shared" ca="1" si="286"/>
        <v>0.14598858261011421</v>
      </c>
      <c r="E6148" s="2">
        <f t="shared" ca="1" si="287"/>
        <v>1.0394354720381804E-2</v>
      </c>
    </row>
    <row r="6149" spans="2:5" x14ac:dyDescent="0.25">
      <c r="B6149" s="2">
        <v>6142</v>
      </c>
      <c r="C6149" s="2">
        <f t="shared" ca="1" si="285"/>
        <v>82.087729586814064</v>
      </c>
      <c r="D6149" s="2">
        <f t="shared" ca="1" si="286"/>
        <v>0.11066385898527956</v>
      </c>
      <c r="E6149" s="2">
        <f t="shared" ca="1" si="287"/>
        <v>1.0376801563351801E-3</v>
      </c>
    </row>
    <row r="6150" spans="2:5" x14ac:dyDescent="0.25">
      <c r="B6150" s="2">
        <v>6143</v>
      </c>
      <c r="C6150" s="2">
        <f t="shared" ca="1" si="285"/>
        <v>114.01636402926067</v>
      </c>
      <c r="D6150" s="2">
        <f t="shared" ca="1" si="286"/>
        <v>0.1386954251053808</v>
      </c>
      <c r="E6150" s="2">
        <f t="shared" ca="1" si="287"/>
        <v>7.6799498499308588E-2</v>
      </c>
    </row>
    <row r="6151" spans="2:5" x14ac:dyDescent="0.25">
      <c r="B6151" s="2">
        <v>6144</v>
      </c>
      <c r="C6151" s="2">
        <f t="shared" ca="1" si="285"/>
        <v>95.783393191575271</v>
      </c>
      <c r="D6151" s="2">
        <f t="shared" ca="1" si="286"/>
        <v>0.13850096996245617</v>
      </c>
      <c r="E6151" s="2">
        <f t="shared" ca="1" si="287"/>
        <v>1.3582882690538561E-2</v>
      </c>
    </row>
    <row r="6152" spans="2:5" x14ac:dyDescent="0.25">
      <c r="B6152" s="2">
        <v>6145</v>
      </c>
      <c r="C6152" s="2">
        <f t="shared" ca="1" si="285"/>
        <v>84.691757736889329</v>
      </c>
      <c r="D6152" s="2">
        <f t="shared" ca="1" si="286"/>
        <v>0.1259651374920196</v>
      </c>
      <c r="E6152" s="2">
        <f t="shared" ca="1" si="287"/>
        <v>-7.0642866248177144E-3</v>
      </c>
    </row>
    <row r="6153" spans="2:5" x14ac:dyDescent="0.25">
      <c r="B6153" s="2">
        <v>6146</v>
      </c>
      <c r="C6153" s="2">
        <f t="shared" ref="C6153:C6216" ca="1" si="288">_xlfn.NORM.INV(RAND(),$C$4,$C$5)</f>
        <v>104.34644099995367</v>
      </c>
      <c r="D6153" s="2">
        <f t="shared" ref="D6153:D6216" ca="1" si="289">_xlfn.NORM.INV(RAND(),$F$4,$F$5)</f>
        <v>0.13415644908462501</v>
      </c>
      <c r="E6153" s="2">
        <f t="shared" ref="E6153:E6216" ca="1" si="290">(C6153^2/(127*$I$3))-D6153</f>
        <v>4.633554841818166E-2</v>
      </c>
    </row>
    <row r="6154" spans="2:5" x14ac:dyDescent="0.25">
      <c r="B6154" s="2">
        <v>6147</v>
      </c>
      <c r="C6154" s="2">
        <f t="shared" ca="1" si="288"/>
        <v>86.149770306207373</v>
      </c>
      <c r="D6154" s="2">
        <f t="shared" ca="1" si="289"/>
        <v>0.14618990146193192</v>
      </c>
      <c r="E6154" s="2">
        <f t="shared" ca="1" si="290"/>
        <v>-2.3159931734417799E-2</v>
      </c>
    </row>
    <row r="6155" spans="2:5" x14ac:dyDescent="0.25">
      <c r="B6155" s="2">
        <v>6148</v>
      </c>
      <c r="C6155" s="2">
        <f t="shared" ca="1" si="288"/>
        <v>96.223569236587792</v>
      </c>
      <c r="D6155" s="2">
        <f t="shared" ca="1" si="289"/>
        <v>0.10893630970134061</v>
      </c>
      <c r="E6155" s="2">
        <f t="shared" ca="1" si="290"/>
        <v>4.454856848562011E-2</v>
      </c>
    </row>
    <row r="6156" spans="2:5" x14ac:dyDescent="0.25">
      <c r="B6156" s="2">
        <v>6149</v>
      </c>
      <c r="C6156" s="2">
        <f t="shared" ca="1" si="288"/>
        <v>102.25588697429977</v>
      </c>
      <c r="D6156" s="2">
        <f t="shared" ca="1" si="289"/>
        <v>8.0548841372234059E-2</v>
      </c>
      <c r="E6156" s="2">
        <f t="shared" ca="1" si="290"/>
        <v>9.2783382762051364E-2</v>
      </c>
    </row>
    <row r="6157" spans="2:5" x14ac:dyDescent="0.25">
      <c r="B6157" s="2">
        <v>6150</v>
      </c>
      <c r="C6157" s="2">
        <f t="shared" ca="1" si="288"/>
        <v>104.17957555485526</v>
      </c>
      <c r="D6157" s="2">
        <f t="shared" ca="1" si="289"/>
        <v>0.164591971846347</v>
      </c>
      <c r="E6157" s="2">
        <f t="shared" ca="1" si="290"/>
        <v>1.5323220242998981E-2</v>
      </c>
    </row>
    <row r="6158" spans="2:5" x14ac:dyDescent="0.25">
      <c r="B6158" s="2">
        <v>6151</v>
      </c>
      <c r="C6158" s="2">
        <f t="shared" ca="1" si="288"/>
        <v>94.925511050942944</v>
      </c>
      <c r="D6158" s="2">
        <f t="shared" ca="1" si="289"/>
        <v>0.12498090208797691</v>
      </c>
      <c r="E6158" s="2">
        <f t="shared" ca="1" si="290"/>
        <v>2.439087823995828E-2</v>
      </c>
    </row>
    <row r="6159" spans="2:5" x14ac:dyDescent="0.25">
      <c r="B6159" s="2">
        <v>6152</v>
      </c>
      <c r="C6159" s="2">
        <f t="shared" ca="1" si="288"/>
        <v>80.148303604964781</v>
      </c>
      <c r="D6159" s="2">
        <f t="shared" ca="1" si="289"/>
        <v>0.14657499975161925</v>
      </c>
      <c r="E6159" s="2">
        <f t="shared" ca="1" si="290"/>
        <v>-4.0089287845218743E-2</v>
      </c>
    </row>
    <row r="6160" spans="2:5" x14ac:dyDescent="0.25">
      <c r="B6160" s="2">
        <v>6153</v>
      </c>
      <c r="C6160" s="2">
        <f t="shared" ca="1" si="288"/>
        <v>78.290832512420934</v>
      </c>
      <c r="D6160" s="2">
        <f t="shared" ca="1" si="289"/>
        <v>0.12297300452307311</v>
      </c>
      <c r="E6160" s="2">
        <f t="shared" ca="1" si="290"/>
        <v>-2.1365802608643819E-2</v>
      </c>
    </row>
    <row r="6161" spans="2:5" x14ac:dyDescent="0.25">
      <c r="B6161" s="2">
        <v>6154</v>
      </c>
      <c r="C6161" s="2">
        <f t="shared" ca="1" si="288"/>
        <v>70.978873251389075</v>
      </c>
      <c r="D6161" s="2">
        <f t="shared" ca="1" si="289"/>
        <v>0.12696708292760214</v>
      </c>
      <c r="E6161" s="2">
        <f t="shared" ca="1" si="290"/>
        <v>-4.3452777945641841E-2</v>
      </c>
    </row>
    <row r="6162" spans="2:5" x14ac:dyDescent="0.25">
      <c r="B6162" s="2">
        <v>6155</v>
      </c>
      <c r="C6162" s="2">
        <f t="shared" ca="1" si="288"/>
        <v>92.271287965901934</v>
      </c>
      <c r="D6162" s="2">
        <f t="shared" ca="1" si="289"/>
        <v>0.1145456209137018</v>
      </c>
      <c r="E6162" s="2">
        <f t="shared" ca="1" si="290"/>
        <v>2.6589738935223178E-2</v>
      </c>
    </row>
    <row r="6163" spans="2:5" x14ac:dyDescent="0.25">
      <c r="B6163" s="2">
        <v>6156</v>
      </c>
      <c r="C6163" s="2">
        <f t="shared" ca="1" si="288"/>
        <v>101.56987848042449</v>
      </c>
      <c r="D6163" s="2">
        <f t="shared" ca="1" si="289"/>
        <v>0.12396360404320758</v>
      </c>
      <c r="E6163" s="2">
        <f t="shared" ca="1" si="290"/>
        <v>4.7050738510098639E-2</v>
      </c>
    </row>
    <row r="6164" spans="2:5" x14ac:dyDescent="0.25">
      <c r="B6164" s="2">
        <v>6157</v>
      </c>
      <c r="C6164" s="2">
        <f t="shared" ca="1" si="288"/>
        <v>91.361912342503373</v>
      </c>
      <c r="D6164" s="2">
        <f t="shared" ca="1" si="289"/>
        <v>0.12466953687253871</v>
      </c>
      <c r="E6164" s="2">
        <f t="shared" ca="1" si="290"/>
        <v>1.3697624783147483E-2</v>
      </c>
    </row>
    <row r="6165" spans="2:5" x14ac:dyDescent="0.25">
      <c r="B6165" s="2">
        <v>6158</v>
      </c>
      <c r="C6165" s="2">
        <f t="shared" ca="1" si="288"/>
        <v>96.261528791923695</v>
      </c>
      <c r="D6165" s="2">
        <f t="shared" ca="1" si="289"/>
        <v>0.14052454316601032</v>
      </c>
      <c r="E6165" s="2">
        <f t="shared" ca="1" si="290"/>
        <v>1.3081456425508203E-2</v>
      </c>
    </row>
    <row r="6166" spans="2:5" x14ac:dyDescent="0.25">
      <c r="B6166" s="2">
        <v>6159</v>
      </c>
      <c r="C6166" s="2">
        <f t="shared" ca="1" si="288"/>
        <v>79.909379772515322</v>
      </c>
      <c r="D6166" s="2">
        <f t="shared" ca="1" si="289"/>
        <v>0.17476580133501435</v>
      </c>
      <c r="E6166" s="2">
        <f t="shared" ca="1" si="290"/>
        <v>-6.8914015580715443E-2</v>
      </c>
    </row>
    <row r="6167" spans="2:5" x14ac:dyDescent="0.25">
      <c r="B6167" s="2">
        <v>6160</v>
      </c>
      <c r="C6167" s="2">
        <f t="shared" ca="1" si="288"/>
        <v>91.731843227380566</v>
      </c>
      <c r="D6167" s="2">
        <f t="shared" ca="1" si="289"/>
        <v>0.1622159444244439</v>
      </c>
      <c r="E6167" s="2">
        <f t="shared" ca="1" si="290"/>
        <v>-2.2725997273300491E-2</v>
      </c>
    </row>
    <row r="6168" spans="2:5" x14ac:dyDescent="0.25">
      <c r="B6168" s="2">
        <v>6161</v>
      </c>
      <c r="C6168" s="2">
        <f t="shared" ca="1" si="288"/>
        <v>84.535114006939793</v>
      </c>
      <c r="D6168" s="2">
        <f t="shared" ca="1" si="289"/>
        <v>0.13813932568309503</v>
      </c>
      <c r="E6168" s="2">
        <f t="shared" ca="1" si="290"/>
        <v>-1.967790006906589E-2</v>
      </c>
    </row>
    <row r="6169" spans="2:5" x14ac:dyDescent="0.25">
      <c r="B6169" s="2">
        <v>6162</v>
      </c>
      <c r="C6169" s="2">
        <f t="shared" ca="1" si="288"/>
        <v>97.686909004210719</v>
      </c>
      <c r="D6169" s="2">
        <f t="shared" ca="1" si="289"/>
        <v>0.12733751720084652</v>
      </c>
      <c r="E6169" s="2">
        <f t="shared" ca="1" si="290"/>
        <v>3.0851163956168742E-2</v>
      </c>
    </row>
    <row r="6170" spans="2:5" x14ac:dyDescent="0.25">
      <c r="B6170" s="2">
        <v>6163</v>
      </c>
      <c r="C6170" s="2">
        <f t="shared" ca="1" si="288"/>
        <v>111.37972383025084</v>
      </c>
      <c r="D6170" s="2">
        <f t="shared" ca="1" si="289"/>
        <v>0.12211715726104311</v>
      </c>
      <c r="E6170" s="2">
        <f t="shared" ca="1" si="290"/>
        <v>8.3526321901873563E-2</v>
      </c>
    </row>
    <row r="6171" spans="2:5" x14ac:dyDescent="0.25">
      <c r="B6171" s="2">
        <v>6164</v>
      </c>
      <c r="C6171" s="2">
        <f t="shared" ca="1" si="288"/>
        <v>94.868936194550713</v>
      </c>
      <c r="D6171" s="2">
        <f t="shared" ca="1" si="289"/>
        <v>0.18674217270320698</v>
      </c>
      <c r="E6171" s="2">
        <f t="shared" ca="1" si="290"/>
        <v>-3.7548388124910487E-2</v>
      </c>
    </row>
    <row r="6172" spans="2:5" x14ac:dyDescent="0.25">
      <c r="B6172" s="2">
        <v>6165</v>
      </c>
      <c r="C6172" s="2">
        <f t="shared" ca="1" si="288"/>
        <v>93.592250297231431</v>
      </c>
      <c r="D6172" s="2">
        <f t="shared" ca="1" si="289"/>
        <v>9.1814883169824196E-2</v>
      </c>
      <c r="E6172" s="2">
        <f t="shared" ca="1" si="290"/>
        <v>5.3390410086696594E-2</v>
      </c>
    </row>
    <row r="6173" spans="2:5" x14ac:dyDescent="0.25">
      <c r="B6173" s="2">
        <v>6166</v>
      </c>
      <c r="C6173" s="2">
        <f t="shared" ca="1" si="288"/>
        <v>79.789720671853814</v>
      </c>
      <c r="D6173" s="2">
        <f t="shared" ca="1" si="289"/>
        <v>0.15838038237380375</v>
      </c>
      <c r="E6173" s="2">
        <f t="shared" ca="1" si="290"/>
        <v>-5.2845371600617586E-2</v>
      </c>
    </row>
    <row r="6174" spans="2:5" x14ac:dyDescent="0.25">
      <c r="B6174" s="2">
        <v>6167</v>
      </c>
      <c r="C6174" s="2">
        <f t="shared" ca="1" si="288"/>
        <v>98.009485902910413</v>
      </c>
      <c r="D6174" s="2">
        <f t="shared" ca="1" si="289"/>
        <v>9.2874745640277506E-2</v>
      </c>
      <c r="E6174" s="2">
        <f t="shared" ca="1" si="290"/>
        <v>6.6360386178252045E-2</v>
      </c>
    </row>
    <row r="6175" spans="2:5" x14ac:dyDescent="0.25">
      <c r="B6175" s="2">
        <v>6168</v>
      </c>
      <c r="C6175" s="2">
        <f t="shared" ca="1" si="288"/>
        <v>98.180259739983569</v>
      </c>
      <c r="D6175" s="2">
        <f t="shared" ca="1" si="289"/>
        <v>0.13727589424189285</v>
      </c>
      <c r="E6175" s="2">
        <f t="shared" ca="1" si="290"/>
        <v>2.2514630459485346E-2</v>
      </c>
    </row>
    <row r="6176" spans="2:5" x14ac:dyDescent="0.25">
      <c r="B6176" s="2">
        <v>6169</v>
      </c>
      <c r="C6176" s="2">
        <f t="shared" ca="1" si="288"/>
        <v>90.430297297735919</v>
      </c>
      <c r="D6176" s="2">
        <f t="shared" ca="1" si="289"/>
        <v>0.17255738212671826</v>
      </c>
      <c r="E6176" s="2">
        <f t="shared" ca="1" si="290"/>
        <v>-3.6997685991502272E-2</v>
      </c>
    </row>
    <row r="6177" spans="2:5" x14ac:dyDescent="0.25">
      <c r="B6177" s="2">
        <v>6170</v>
      </c>
      <c r="C6177" s="2">
        <f t="shared" ca="1" si="288"/>
        <v>102.89768313118273</v>
      </c>
      <c r="D6177" s="2">
        <f t="shared" ca="1" si="289"/>
        <v>0.10065868075427363</v>
      </c>
      <c r="E6177" s="2">
        <f t="shared" ca="1" si="290"/>
        <v>7.4856167049543829E-2</v>
      </c>
    </row>
    <row r="6178" spans="2:5" x14ac:dyDescent="0.25">
      <c r="B6178" s="2">
        <v>6171</v>
      </c>
      <c r="C6178" s="2">
        <f t="shared" ca="1" si="288"/>
        <v>104.56004170512742</v>
      </c>
      <c r="D6178" s="2">
        <f t="shared" ca="1" si="289"/>
        <v>0.14567281779357447</v>
      </c>
      <c r="E6178" s="2">
        <f t="shared" ca="1" si="290"/>
        <v>3.5558882519363538E-2</v>
      </c>
    </row>
    <row r="6179" spans="2:5" x14ac:dyDescent="0.25">
      <c r="B6179" s="2">
        <v>6172</v>
      </c>
      <c r="C6179" s="2">
        <f t="shared" ca="1" si="288"/>
        <v>89.496583066622719</v>
      </c>
      <c r="D6179" s="2">
        <f t="shared" ca="1" si="289"/>
        <v>0.13580475543000828</v>
      </c>
      <c r="E6179" s="2">
        <f t="shared" ca="1" si="290"/>
        <v>-3.0299791249788488E-3</v>
      </c>
    </row>
    <row r="6180" spans="2:5" x14ac:dyDescent="0.25">
      <c r="B6180" s="2">
        <v>6173</v>
      </c>
      <c r="C6180" s="2">
        <f t="shared" ca="1" si="288"/>
        <v>78.017728514530589</v>
      </c>
      <c r="D6180" s="2">
        <f t="shared" ca="1" si="289"/>
        <v>0.10659952097438678</v>
      </c>
      <c r="E6180" s="2">
        <f t="shared" ca="1" si="290"/>
        <v>-5.6999608821033249E-3</v>
      </c>
    </row>
    <row r="6181" spans="2:5" x14ac:dyDescent="0.25">
      <c r="B6181" s="2">
        <v>6174</v>
      </c>
      <c r="C6181" s="2">
        <f t="shared" ca="1" si="288"/>
        <v>94.175507936383909</v>
      </c>
      <c r="D6181" s="2">
        <f t="shared" ca="1" si="289"/>
        <v>0.15848338816291832</v>
      </c>
      <c r="E6181" s="2">
        <f t="shared" ca="1" si="290"/>
        <v>-1.1462645600532784E-2</v>
      </c>
    </row>
    <row r="6182" spans="2:5" x14ac:dyDescent="0.25">
      <c r="B6182" s="2">
        <v>6175</v>
      </c>
      <c r="C6182" s="2">
        <f t="shared" ca="1" si="288"/>
        <v>85.621930397232433</v>
      </c>
      <c r="D6182" s="2">
        <f t="shared" ca="1" si="289"/>
        <v>0.13890074755530712</v>
      </c>
      <c r="E6182" s="2">
        <f t="shared" ca="1" si="290"/>
        <v>-1.7373769271867179E-2</v>
      </c>
    </row>
    <row r="6183" spans="2:5" x14ac:dyDescent="0.25">
      <c r="B6183" s="2">
        <v>6176</v>
      </c>
      <c r="C6183" s="2">
        <f t="shared" ca="1" si="288"/>
        <v>85.224132646527664</v>
      </c>
      <c r="D6183" s="2">
        <f t="shared" ca="1" si="289"/>
        <v>0.11215026784723235</v>
      </c>
      <c r="E6183" s="2">
        <f t="shared" ca="1" si="290"/>
        <v>8.2501098627211084E-3</v>
      </c>
    </row>
    <row r="6184" spans="2:5" x14ac:dyDescent="0.25">
      <c r="B6184" s="2">
        <v>6177</v>
      </c>
      <c r="C6184" s="2">
        <f t="shared" ca="1" si="288"/>
        <v>88.404828139465295</v>
      </c>
      <c r="D6184" s="2">
        <f t="shared" ca="1" si="289"/>
        <v>9.3197106539366803E-2</v>
      </c>
      <c r="E6184" s="2">
        <f t="shared" ca="1" si="290"/>
        <v>3.6358030441460298E-2</v>
      </c>
    </row>
    <row r="6185" spans="2:5" x14ac:dyDescent="0.25">
      <c r="B6185" s="2">
        <v>6178</v>
      </c>
      <c r="C6185" s="2">
        <f t="shared" ca="1" si="288"/>
        <v>99.466059972903821</v>
      </c>
      <c r="D6185" s="2">
        <f t="shared" ca="1" si="289"/>
        <v>0.10963810818146144</v>
      </c>
      <c r="E6185" s="2">
        <f t="shared" ca="1" si="290"/>
        <v>5.4365158897416305E-2</v>
      </c>
    </row>
    <row r="6186" spans="2:5" x14ac:dyDescent="0.25">
      <c r="B6186" s="2">
        <v>6179</v>
      </c>
      <c r="C6186" s="2">
        <f t="shared" ca="1" si="288"/>
        <v>91.259467873270609</v>
      </c>
      <c r="D6186" s="2">
        <f t="shared" ca="1" si="289"/>
        <v>9.6509093700229517E-2</v>
      </c>
      <c r="E6186" s="2">
        <f t="shared" ca="1" si="290"/>
        <v>4.1547938649749913E-2</v>
      </c>
    </row>
    <row r="6187" spans="2:5" x14ac:dyDescent="0.25">
      <c r="B6187" s="2">
        <v>6180</v>
      </c>
      <c r="C6187" s="2">
        <f t="shared" ca="1" si="288"/>
        <v>93.214700083992668</v>
      </c>
      <c r="D6187" s="2">
        <f t="shared" ca="1" si="289"/>
        <v>0.11814453188339379</v>
      </c>
      <c r="E6187" s="2">
        <f t="shared" ca="1" si="290"/>
        <v>2.5891610872490214E-2</v>
      </c>
    </row>
    <row r="6188" spans="2:5" x14ac:dyDescent="0.25">
      <c r="B6188" s="2">
        <v>6181</v>
      </c>
      <c r="C6188" s="2">
        <f t="shared" ca="1" si="288"/>
        <v>113.22237766803067</v>
      </c>
      <c r="D6188" s="2">
        <f t="shared" ca="1" si="289"/>
        <v>0.13127514473150259</v>
      </c>
      <c r="E6188" s="2">
        <f t="shared" ca="1" si="290"/>
        <v>8.1228905078728181E-2</v>
      </c>
    </row>
    <row r="6189" spans="2:5" x14ac:dyDescent="0.25">
      <c r="B6189" s="2">
        <v>6182</v>
      </c>
      <c r="C6189" s="2">
        <f t="shared" ca="1" si="288"/>
        <v>89.870575710104362</v>
      </c>
      <c r="D6189" s="2">
        <f t="shared" ca="1" si="289"/>
        <v>0.15438224088015867</v>
      </c>
      <c r="E6189" s="2">
        <f t="shared" ca="1" si="290"/>
        <v>-2.0495454664400697E-2</v>
      </c>
    </row>
    <row r="6190" spans="2:5" x14ac:dyDescent="0.25">
      <c r="B6190" s="2">
        <v>6183</v>
      </c>
      <c r="C6190" s="2">
        <f t="shared" ca="1" si="288"/>
        <v>79.109037395666675</v>
      </c>
      <c r="D6190" s="2">
        <f t="shared" ca="1" si="289"/>
        <v>0.15515801365163787</v>
      </c>
      <c r="E6190" s="2">
        <f t="shared" ca="1" si="290"/>
        <v>-5.141595318468406E-2</v>
      </c>
    </row>
    <row r="6191" spans="2:5" x14ac:dyDescent="0.25">
      <c r="B6191" s="2">
        <v>6184</v>
      </c>
      <c r="C6191" s="2">
        <f t="shared" ca="1" si="288"/>
        <v>82.430315153826854</v>
      </c>
      <c r="D6191" s="2">
        <f t="shared" ca="1" si="289"/>
        <v>0.15137124248303432</v>
      </c>
      <c r="E6191" s="2">
        <f t="shared" ca="1" si="290"/>
        <v>-3.8735405659839683E-2</v>
      </c>
    </row>
    <row r="6192" spans="2:5" x14ac:dyDescent="0.25">
      <c r="B6192" s="2">
        <v>6185</v>
      </c>
      <c r="C6192" s="2">
        <f t="shared" ca="1" si="288"/>
        <v>80.013343235617967</v>
      </c>
      <c r="D6192" s="2">
        <f t="shared" ca="1" si="289"/>
        <v>0.13327778931515677</v>
      </c>
      <c r="E6192" s="2">
        <f t="shared" ca="1" si="290"/>
        <v>-2.7150394441707762E-2</v>
      </c>
    </row>
    <row r="6193" spans="2:5" x14ac:dyDescent="0.25">
      <c r="B6193" s="2">
        <v>6186</v>
      </c>
      <c r="C6193" s="2">
        <f t="shared" ca="1" si="288"/>
        <v>114.73891044269668</v>
      </c>
      <c r="D6193" s="2">
        <f t="shared" ca="1" si="289"/>
        <v>0.17879194528185374</v>
      </c>
      <c r="E6193" s="2">
        <f t="shared" ca="1" si="290"/>
        <v>3.9442908751750383E-2</v>
      </c>
    </row>
    <row r="6194" spans="2:5" x14ac:dyDescent="0.25">
      <c r="B6194" s="2">
        <v>6187</v>
      </c>
      <c r="C6194" s="2">
        <f t="shared" ca="1" si="288"/>
        <v>115.39484154418481</v>
      </c>
      <c r="D6194" s="2">
        <f t="shared" ca="1" si="289"/>
        <v>0.15837029438654607</v>
      </c>
      <c r="E6194" s="2">
        <f t="shared" ca="1" si="290"/>
        <v>6.2366870221949949E-2</v>
      </c>
    </row>
    <row r="6195" spans="2:5" x14ac:dyDescent="0.25">
      <c r="B6195" s="2">
        <v>6188</v>
      </c>
      <c r="C6195" s="2">
        <f t="shared" ca="1" si="288"/>
        <v>72.48226961061998</v>
      </c>
      <c r="D6195" s="2">
        <f t="shared" ca="1" si="289"/>
        <v>0.16498681423537681</v>
      </c>
      <c r="E6195" s="2">
        <f t="shared" ca="1" si="290"/>
        <v>-7.7897226039660192E-2</v>
      </c>
    </row>
    <row r="6196" spans="2:5" x14ac:dyDescent="0.25">
      <c r="B6196" s="2">
        <v>6189</v>
      </c>
      <c r="C6196" s="2">
        <f t="shared" ca="1" si="288"/>
        <v>95.962246006916686</v>
      </c>
      <c r="D6196" s="2">
        <f t="shared" ca="1" si="289"/>
        <v>0.14816970238298013</v>
      </c>
      <c r="E6196" s="2">
        <f t="shared" ca="1" si="290"/>
        <v>4.4826417312676392E-3</v>
      </c>
    </row>
    <row r="6197" spans="2:5" x14ac:dyDescent="0.25">
      <c r="B6197" s="2">
        <v>6190</v>
      </c>
      <c r="C6197" s="2">
        <f t="shared" ca="1" si="288"/>
        <v>93.277467002657559</v>
      </c>
      <c r="D6197" s="2">
        <f t="shared" ca="1" si="289"/>
        <v>0.12471245208260337</v>
      </c>
      <c r="E6197" s="2">
        <f t="shared" ca="1" si="290"/>
        <v>1.9517731927871068E-2</v>
      </c>
    </row>
    <row r="6198" spans="2:5" x14ac:dyDescent="0.25">
      <c r="B6198" s="2">
        <v>6191</v>
      </c>
      <c r="C6198" s="2">
        <f t="shared" ca="1" si="288"/>
        <v>86.525757168138412</v>
      </c>
      <c r="D6198" s="2">
        <f t="shared" ca="1" si="289"/>
        <v>0.12243107081455112</v>
      </c>
      <c r="E6198" s="2">
        <f t="shared" ca="1" si="290"/>
        <v>1.6751314816719209E-3</v>
      </c>
    </row>
    <row r="6199" spans="2:5" x14ac:dyDescent="0.25">
      <c r="B6199" s="2">
        <v>6192</v>
      </c>
      <c r="C6199" s="2">
        <f t="shared" ca="1" si="288"/>
        <v>90.323599713736513</v>
      </c>
      <c r="D6199" s="2">
        <f t="shared" ca="1" si="289"/>
        <v>9.4749426023316735E-2</v>
      </c>
      <c r="E6199" s="2">
        <f t="shared" ca="1" si="290"/>
        <v>4.0490568427529572E-2</v>
      </c>
    </row>
    <row r="6200" spans="2:5" x14ac:dyDescent="0.25">
      <c r="B6200" s="2">
        <v>6193</v>
      </c>
      <c r="C6200" s="2">
        <f t="shared" ca="1" si="288"/>
        <v>98.052230848020201</v>
      </c>
      <c r="D6200" s="2">
        <f t="shared" ca="1" si="289"/>
        <v>0.14539361042347779</v>
      </c>
      <c r="E6200" s="2">
        <f t="shared" ca="1" si="290"/>
        <v>1.3980446340275954E-2</v>
      </c>
    </row>
    <row r="6201" spans="2:5" x14ac:dyDescent="0.25">
      <c r="B6201" s="2">
        <v>6194</v>
      </c>
      <c r="C6201" s="2">
        <f t="shared" ca="1" si="288"/>
        <v>86.694673681607483</v>
      </c>
      <c r="D6201" s="2">
        <f t="shared" ca="1" si="289"/>
        <v>0.13990174144630202</v>
      </c>
      <c r="E6201" s="2">
        <f t="shared" ca="1" si="290"/>
        <v>-1.531050324057627E-2</v>
      </c>
    </row>
    <row r="6202" spans="2:5" x14ac:dyDescent="0.25">
      <c r="B6202" s="2">
        <v>6195</v>
      </c>
      <c r="C6202" s="2">
        <f t="shared" ca="1" si="288"/>
        <v>98.82261662593649</v>
      </c>
      <c r="D6202" s="2">
        <f t="shared" ca="1" si="289"/>
        <v>0.14089107406255763</v>
      </c>
      <c r="E6202" s="2">
        <f t="shared" ca="1" si="290"/>
        <v>2.0997190451272796E-2</v>
      </c>
    </row>
    <row r="6203" spans="2:5" x14ac:dyDescent="0.25">
      <c r="B6203" s="2">
        <v>6196</v>
      </c>
      <c r="C6203" s="2">
        <f t="shared" ca="1" si="288"/>
        <v>80.975226323129647</v>
      </c>
      <c r="D6203" s="2">
        <f t="shared" ca="1" si="289"/>
        <v>0.12565582003002526</v>
      </c>
      <c r="E6203" s="2">
        <f t="shared" ca="1" si="290"/>
        <v>-1.6961459846319193E-2</v>
      </c>
    </row>
    <row r="6204" spans="2:5" x14ac:dyDescent="0.25">
      <c r="B6204" s="2">
        <v>6197</v>
      </c>
      <c r="C6204" s="2">
        <f t="shared" ca="1" si="288"/>
        <v>98.651821125129146</v>
      </c>
      <c r="D6204" s="2">
        <f t="shared" ca="1" si="289"/>
        <v>0.13742790412187542</v>
      </c>
      <c r="E6204" s="2">
        <f t="shared" ca="1" si="290"/>
        <v>2.3901259762160676E-2</v>
      </c>
    </row>
    <row r="6205" spans="2:5" x14ac:dyDescent="0.25">
      <c r="B6205" s="2">
        <v>6198</v>
      </c>
      <c r="C6205" s="2">
        <f t="shared" ca="1" si="288"/>
        <v>92.225021822891847</v>
      </c>
      <c r="D6205" s="2">
        <f t="shared" ca="1" si="289"/>
        <v>0.12416184012627403</v>
      </c>
      <c r="E6205" s="2">
        <f t="shared" ca="1" si="290"/>
        <v>1.6832020631834185E-2</v>
      </c>
    </row>
    <row r="6206" spans="2:5" x14ac:dyDescent="0.25">
      <c r="B6206" s="2">
        <v>6199</v>
      </c>
      <c r="C6206" s="2">
        <f t="shared" ca="1" si="288"/>
        <v>86.831973029535931</v>
      </c>
      <c r="D6206" s="2">
        <f t="shared" ca="1" si="289"/>
        <v>0.14841451815323867</v>
      </c>
      <c r="E6206" s="2">
        <f t="shared" ca="1" si="290"/>
        <v>-2.3428334312342605E-2</v>
      </c>
    </row>
    <row r="6207" spans="2:5" x14ac:dyDescent="0.25">
      <c r="B6207" s="2">
        <v>6200</v>
      </c>
      <c r="C6207" s="2">
        <f t="shared" ca="1" si="288"/>
        <v>106.41575018726698</v>
      </c>
      <c r="D6207" s="2">
        <f t="shared" ca="1" si="289"/>
        <v>0.15454790374649877</v>
      </c>
      <c r="E6207" s="2">
        <f t="shared" ca="1" si="290"/>
        <v>3.3173801813697029E-2</v>
      </c>
    </row>
    <row r="6208" spans="2:5" x14ac:dyDescent="0.25">
      <c r="B6208" s="2">
        <v>6201</v>
      </c>
      <c r="C6208" s="2">
        <f t="shared" ca="1" si="288"/>
        <v>122.4026157617442</v>
      </c>
      <c r="D6208" s="2">
        <f t="shared" ca="1" si="289"/>
        <v>0.19014094896442563</v>
      </c>
      <c r="E6208" s="2">
        <f t="shared" ca="1" si="290"/>
        <v>5.8220432640500863E-2</v>
      </c>
    </row>
    <row r="6209" spans="2:5" x14ac:dyDescent="0.25">
      <c r="B6209" s="2">
        <v>6202</v>
      </c>
      <c r="C6209" s="2">
        <f t="shared" ca="1" si="288"/>
        <v>109.78706381633233</v>
      </c>
      <c r="D6209" s="2">
        <f t="shared" ca="1" si="289"/>
        <v>0.11961566329806818</v>
      </c>
      <c r="E6209" s="2">
        <f t="shared" ca="1" si="290"/>
        <v>8.0188719319609872E-2</v>
      </c>
    </row>
    <row r="6210" spans="2:5" x14ac:dyDescent="0.25">
      <c r="B6210" s="2">
        <v>6203</v>
      </c>
      <c r="C6210" s="2">
        <f t="shared" ca="1" si="288"/>
        <v>105.57048486346841</v>
      </c>
      <c r="D6210" s="2">
        <f t="shared" ca="1" si="289"/>
        <v>0.1577869961556391</v>
      </c>
      <c r="E6210" s="2">
        <f t="shared" ca="1" si="290"/>
        <v>2.6964388416392593E-2</v>
      </c>
    </row>
    <row r="6211" spans="2:5" x14ac:dyDescent="0.25">
      <c r="B6211" s="2">
        <v>6204</v>
      </c>
      <c r="C6211" s="2">
        <f t="shared" ca="1" si="288"/>
        <v>98.092689373458427</v>
      </c>
      <c r="D6211" s="2">
        <f t="shared" ca="1" si="289"/>
        <v>0.14150387461365499</v>
      </c>
      <c r="E6211" s="2">
        <f t="shared" ca="1" si="290"/>
        <v>1.8001731826756184E-2</v>
      </c>
    </row>
    <row r="6212" spans="2:5" x14ac:dyDescent="0.25">
      <c r="B6212" s="2">
        <v>6205</v>
      </c>
      <c r="C6212" s="2">
        <f t="shared" ca="1" si="288"/>
        <v>97.431511425294985</v>
      </c>
      <c r="D6212" s="2">
        <f t="shared" ca="1" si="289"/>
        <v>8.2043996610259323E-2</v>
      </c>
      <c r="E6212" s="2">
        <f t="shared" ca="1" si="290"/>
        <v>7.5318612898524567E-2</v>
      </c>
    </row>
    <row r="6213" spans="2:5" x14ac:dyDescent="0.25">
      <c r="B6213" s="2">
        <v>6206</v>
      </c>
      <c r="C6213" s="2">
        <f t="shared" ca="1" si="288"/>
        <v>110.25381962656121</v>
      </c>
      <c r="D6213" s="2">
        <f t="shared" ca="1" si="289"/>
        <v>0.15204750499073341</v>
      </c>
      <c r="E6213" s="2">
        <f t="shared" ca="1" si="290"/>
        <v>4.9459411581936175E-2</v>
      </c>
    </row>
    <row r="6214" spans="2:5" x14ac:dyDescent="0.25">
      <c r="B6214" s="2">
        <v>6207</v>
      </c>
      <c r="C6214" s="2">
        <f t="shared" ca="1" si="288"/>
        <v>98.639183065962527</v>
      </c>
      <c r="D6214" s="2">
        <f t="shared" ca="1" si="289"/>
        <v>9.9521948026644963E-2</v>
      </c>
      <c r="E6214" s="2">
        <f t="shared" ca="1" si="290"/>
        <v>6.1765883484676515E-2</v>
      </c>
    </row>
    <row r="6215" spans="2:5" x14ac:dyDescent="0.25">
      <c r="B6215" s="2">
        <v>6208</v>
      </c>
      <c r="C6215" s="2">
        <f t="shared" ca="1" si="288"/>
        <v>95.642457351186991</v>
      </c>
      <c r="D6215" s="2">
        <f t="shared" ca="1" si="289"/>
        <v>0.15460099731071497</v>
      </c>
      <c r="E6215" s="2">
        <f t="shared" ca="1" si="290"/>
        <v>-2.9643682485745171E-3</v>
      </c>
    </row>
    <row r="6216" spans="2:5" x14ac:dyDescent="0.25">
      <c r="B6216" s="2">
        <v>6209</v>
      </c>
      <c r="C6216" s="2">
        <f t="shared" ca="1" si="288"/>
        <v>87.648115468327973</v>
      </c>
      <c r="D6216" s="2">
        <f t="shared" ca="1" si="289"/>
        <v>0.17982008191686899</v>
      </c>
      <c r="E6216" s="2">
        <f t="shared" ca="1" si="290"/>
        <v>-5.2473341010953467E-2</v>
      </c>
    </row>
    <row r="6217" spans="2:5" x14ac:dyDescent="0.25">
      <c r="B6217" s="2">
        <v>6210</v>
      </c>
      <c r="C6217" s="2">
        <f t="shared" ref="C6217:C6280" ca="1" si="291">_xlfn.NORM.INV(RAND(),$C$4,$C$5)</f>
        <v>97.401679642635386</v>
      </c>
      <c r="D6217" s="2">
        <f t="shared" ref="D6217:D6280" ca="1" si="292">_xlfn.NORM.INV(RAND(),$F$4,$F$5)</f>
        <v>0.14251239674604463</v>
      </c>
      <c r="E6217" s="2">
        <f t="shared" ref="E6217:E6280" ca="1" si="293">(C6217^2/(127*$I$3))-D6217</f>
        <v>1.4753864293434393E-2</v>
      </c>
    </row>
    <row r="6218" spans="2:5" x14ac:dyDescent="0.25">
      <c r="B6218" s="2">
        <v>6211</v>
      </c>
      <c r="C6218" s="2">
        <f t="shared" ca="1" si="291"/>
        <v>94.087532374982558</v>
      </c>
      <c r="D6218" s="2">
        <f t="shared" ca="1" si="292"/>
        <v>0.12039674117996256</v>
      </c>
      <c r="E6218" s="2">
        <f t="shared" ca="1" si="293"/>
        <v>2.6349446112426858E-2</v>
      </c>
    </row>
    <row r="6219" spans="2:5" x14ac:dyDescent="0.25">
      <c r="B6219" s="2">
        <v>6212</v>
      </c>
      <c r="C6219" s="2">
        <f t="shared" ca="1" si="291"/>
        <v>89.953347681356263</v>
      </c>
      <c r="D6219" s="2">
        <f t="shared" ca="1" si="292"/>
        <v>0.13825799512546377</v>
      </c>
      <c r="E6219" s="2">
        <f t="shared" ca="1" si="293"/>
        <v>-4.1244723889040935E-3</v>
      </c>
    </row>
    <row r="6220" spans="2:5" x14ac:dyDescent="0.25">
      <c r="B6220" s="2">
        <v>6213</v>
      </c>
      <c r="C6220" s="2">
        <f t="shared" ca="1" si="291"/>
        <v>94.824379218048691</v>
      </c>
      <c r="D6220" s="2">
        <f t="shared" ca="1" si="292"/>
        <v>0.12493168542674822</v>
      </c>
      <c r="E6220" s="2">
        <f t="shared" ca="1" si="293"/>
        <v>2.41219887396555E-2</v>
      </c>
    </row>
    <row r="6221" spans="2:5" x14ac:dyDescent="0.25">
      <c r="B6221" s="2">
        <v>6214</v>
      </c>
      <c r="C6221" s="2">
        <f t="shared" ca="1" si="291"/>
        <v>81.325002653757778</v>
      </c>
      <c r="D6221" s="2">
        <f t="shared" ca="1" si="292"/>
        <v>0.11905439691309375</v>
      </c>
      <c r="E6221" s="2">
        <f t="shared" ca="1" si="293"/>
        <v>-9.4189877687305551E-3</v>
      </c>
    </row>
    <row r="6222" spans="2:5" x14ac:dyDescent="0.25">
      <c r="B6222" s="2">
        <v>6215</v>
      </c>
      <c r="C6222" s="2">
        <f t="shared" ca="1" si="291"/>
        <v>89.824081846203754</v>
      </c>
      <c r="D6222" s="2">
        <f t="shared" ca="1" si="292"/>
        <v>0.12126020538193653</v>
      </c>
      <c r="E6222" s="2">
        <f t="shared" ca="1" si="293"/>
        <v>1.2488086031466047E-2</v>
      </c>
    </row>
    <row r="6223" spans="2:5" x14ac:dyDescent="0.25">
      <c r="B6223" s="2">
        <v>6216</v>
      </c>
      <c r="C6223" s="2">
        <f t="shared" ca="1" si="291"/>
        <v>96.576038771028266</v>
      </c>
      <c r="D6223" s="2">
        <f t="shared" ca="1" si="292"/>
        <v>0.16761672973843686</v>
      </c>
      <c r="E6223" s="2">
        <f t="shared" ca="1" si="293"/>
        <v>-1.3005353614057996E-2</v>
      </c>
    </row>
    <row r="6224" spans="2:5" x14ac:dyDescent="0.25">
      <c r="B6224" s="2">
        <v>6217</v>
      </c>
      <c r="C6224" s="2">
        <f t="shared" ca="1" si="291"/>
        <v>97.86538388659325</v>
      </c>
      <c r="D6224" s="2">
        <f t="shared" ca="1" si="292"/>
        <v>0.14475530305416626</v>
      </c>
      <c r="E6224" s="2">
        <f t="shared" ca="1" si="293"/>
        <v>1.4011930485332558E-2</v>
      </c>
    </row>
    <row r="6225" spans="2:5" x14ac:dyDescent="0.25">
      <c r="B6225" s="2">
        <v>6218</v>
      </c>
      <c r="C6225" s="2">
        <f t="shared" ca="1" si="291"/>
        <v>88.136800293640945</v>
      </c>
      <c r="D6225" s="2">
        <f t="shared" ca="1" si="292"/>
        <v>0.13669726325333795</v>
      </c>
      <c r="E6225" s="2">
        <f t="shared" ca="1" si="293"/>
        <v>-7.9265120556397117E-3</v>
      </c>
    </row>
    <row r="6226" spans="2:5" x14ac:dyDescent="0.25">
      <c r="B6226" s="2">
        <v>6219</v>
      </c>
      <c r="C6226" s="2">
        <f t="shared" ca="1" si="291"/>
        <v>87.291186516076579</v>
      </c>
      <c r="D6226" s="2">
        <f t="shared" ca="1" si="292"/>
        <v>0.19417048979880427</v>
      </c>
      <c r="E6226" s="2">
        <f t="shared" ca="1" si="293"/>
        <v>-6.7858823932505558E-2</v>
      </c>
    </row>
    <row r="6227" spans="2:5" x14ac:dyDescent="0.25">
      <c r="B6227" s="2">
        <v>6220</v>
      </c>
      <c r="C6227" s="2">
        <f t="shared" ca="1" si="291"/>
        <v>100.6212758344915</v>
      </c>
      <c r="D6227" s="2">
        <f t="shared" ca="1" si="292"/>
        <v>0.15242979993365391</v>
      </c>
      <c r="E6227" s="2">
        <f t="shared" ca="1" si="293"/>
        <v>1.5405113461469555E-2</v>
      </c>
    </row>
    <row r="6228" spans="2:5" x14ac:dyDescent="0.25">
      <c r="B6228" s="2">
        <v>6221</v>
      </c>
      <c r="C6228" s="2">
        <f t="shared" ca="1" si="291"/>
        <v>102.62756940384631</v>
      </c>
      <c r="D6228" s="2">
        <f t="shared" ca="1" si="292"/>
        <v>0.11685235371064974</v>
      </c>
      <c r="E6228" s="2">
        <f t="shared" ca="1" si="293"/>
        <v>5.7742225680005713E-2</v>
      </c>
    </row>
    <row r="6229" spans="2:5" x14ac:dyDescent="0.25">
      <c r="B6229" s="2">
        <v>6222</v>
      </c>
      <c r="C6229" s="2">
        <f t="shared" ca="1" si="291"/>
        <v>82.549058141078248</v>
      </c>
      <c r="D6229" s="2">
        <f t="shared" ca="1" si="292"/>
        <v>0.15064951056092485</v>
      </c>
      <c r="E6229" s="2">
        <f t="shared" ca="1" si="293"/>
        <v>-3.7688930370636961E-2</v>
      </c>
    </row>
    <row r="6230" spans="2:5" x14ac:dyDescent="0.25">
      <c r="B6230" s="2">
        <v>6223</v>
      </c>
      <c r="C6230" s="2">
        <f t="shared" ca="1" si="291"/>
        <v>96.0428358758179</v>
      </c>
      <c r="D6230" s="2">
        <f t="shared" ca="1" si="292"/>
        <v>0.11744667259588251</v>
      </c>
      <c r="E6230" s="2">
        <f t="shared" ca="1" si="293"/>
        <v>3.5462176522547545E-2</v>
      </c>
    </row>
    <row r="6231" spans="2:5" x14ac:dyDescent="0.25">
      <c r="B6231" s="2">
        <v>6224</v>
      </c>
      <c r="C6231" s="2">
        <f t="shared" ca="1" si="291"/>
        <v>86.029684455618892</v>
      </c>
      <c r="D6231" s="2">
        <f t="shared" ca="1" si="292"/>
        <v>0.13015669835943242</v>
      </c>
      <c r="E6231" s="2">
        <f t="shared" ca="1" si="293"/>
        <v>-7.469477347690115E-3</v>
      </c>
    </row>
    <row r="6232" spans="2:5" x14ac:dyDescent="0.25">
      <c r="B6232" s="2">
        <v>6225</v>
      </c>
      <c r="C6232" s="2">
        <f t="shared" ca="1" si="291"/>
        <v>89.645140834901866</v>
      </c>
      <c r="D6232" s="2">
        <f t="shared" ca="1" si="292"/>
        <v>0.1195920061162123</v>
      </c>
      <c r="E6232" s="2">
        <f t="shared" ca="1" si="293"/>
        <v>1.3623928824681011E-2</v>
      </c>
    </row>
    <row r="6233" spans="2:5" x14ac:dyDescent="0.25">
      <c r="B6233" s="2">
        <v>6226</v>
      </c>
      <c r="C6233" s="2">
        <f t="shared" ca="1" si="291"/>
        <v>96.044679572718294</v>
      </c>
      <c r="D6233" s="2">
        <f t="shared" ca="1" si="292"/>
        <v>0.15373954916964749</v>
      </c>
      <c r="E6233" s="2">
        <f t="shared" ca="1" si="293"/>
        <v>-8.2482933166769246E-4</v>
      </c>
    </row>
    <row r="6234" spans="2:5" x14ac:dyDescent="0.25">
      <c r="B6234" s="2">
        <v>6227</v>
      </c>
      <c r="C6234" s="2">
        <f t="shared" ca="1" si="291"/>
        <v>89.50486999924037</v>
      </c>
      <c r="D6234" s="2">
        <f t="shared" ca="1" si="292"/>
        <v>0.16132109869903805</v>
      </c>
      <c r="E6234" s="2">
        <f t="shared" ca="1" si="293"/>
        <v>-2.8521732705156261E-2</v>
      </c>
    </row>
    <row r="6235" spans="2:5" x14ac:dyDescent="0.25">
      <c r="B6235" s="2">
        <v>6228</v>
      </c>
      <c r="C6235" s="2">
        <f t="shared" ca="1" si="291"/>
        <v>91.641877001980149</v>
      </c>
      <c r="D6235" s="2">
        <f t="shared" ca="1" si="292"/>
        <v>0.16594969037749985</v>
      </c>
      <c r="E6235" s="2">
        <f t="shared" ca="1" si="293"/>
        <v>-2.673321925531072E-2</v>
      </c>
    </row>
    <row r="6236" spans="2:5" x14ac:dyDescent="0.25">
      <c r="B6236" s="2">
        <v>6229</v>
      </c>
      <c r="C6236" s="2">
        <f t="shared" ca="1" si="291"/>
        <v>106.99528011356101</v>
      </c>
      <c r="D6236" s="2">
        <f t="shared" ca="1" si="292"/>
        <v>0.15620172096603466</v>
      </c>
      <c r="E6236" s="2">
        <f t="shared" ca="1" si="293"/>
        <v>3.357018067639192E-2</v>
      </c>
    </row>
    <row r="6237" spans="2:5" x14ac:dyDescent="0.25">
      <c r="B6237" s="2">
        <v>6230</v>
      </c>
      <c r="C6237" s="2">
        <f t="shared" ca="1" si="291"/>
        <v>97.104983077637087</v>
      </c>
      <c r="D6237" s="2">
        <f t="shared" ca="1" si="292"/>
        <v>9.0500808191878168E-2</v>
      </c>
      <c r="E6237" s="2">
        <f t="shared" ca="1" si="293"/>
        <v>6.5808810349492486E-2</v>
      </c>
    </row>
    <row r="6238" spans="2:5" x14ac:dyDescent="0.25">
      <c r="B6238" s="2">
        <v>6231</v>
      </c>
      <c r="C6238" s="2">
        <f t="shared" ca="1" si="291"/>
        <v>85.649666390584883</v>
      </c>
      <c r="D6238" s="2">
        <f t="shared" ca="1" si="292"/>
        <v>0.15323920906675689</v>
      </c>
      <c r="E6238" s="2">
        <f t="shared" ca="1" si="293"/>
        <v>-3.1633484196164505E-2</v>
      </c>
    </row>
    <row r="6239" spans="2:5" x14ac:dyDescent="0.25">
      <c r="B6239" s="2">
        <v>6232</v>
      </c>
      <c r="C6239" s="2">
        <f t="shared" ca="1" si="291"/>
        <v>92.331759965670628</v>
      </c>
      <c r="D6239" s="2">
        <f t="shared" ca="1" si="292"/>
        <v>0.103205120785587</v>
      </c>
      <c r="E6239" s="2">
        <f t="shared" ca="1" si="293"/>
        <v>3.8115291951391322E-2</v>
      </c>
    </row>
    <row r="6240" spans="2:5" x14ac:dyDescent="0.25">
      <c r="B6240" s="2">
        <v>6233</v>
      </c>
      <c r="C6240" s="2">
        <f t="shared" ca="1" si="291"/>
        <v>92.070280821770041</v>
      </c>
      <c r="D6240" s="2">
        <f t="shared" ca="1" si="292"/>
        <v>0.16217300648937286</v>
      </c>
      <c r="E6240" s="2">
        <f t="shared" ca="1" si="293"/>
        <v>-2.1651885716897162E-2</v>
      </c>
    </row>
    <row r="6241" spans="2:5" x14ac:dyDescent="0.25">
      <c r="B6241" s="2">
        <v>6234</v>
      </c>
      <c r="C6241" s="2">
        <f t="shared" ca="1" si="291"/>
        <v>99.008666647269763</v>
      </c>
      <c r="D6241" s="2">
        <f t="shared" ca="1" si="292"/>
        <v>0.14960177705309072</v>
      </c>
      <c r="E6241" s="2">
        <f t="shared" ca="1" si="293"/>
        <v>1.2896624459883793E-2</v>
      </c>
    </row>
    <row r="6242" spans="2:5" x14ac:dyDescent="0.25">
      <c r="B6242" s="2">
        <v>6235</v>
      </c>
      <c r="C6242" s="2">
        <f t="shared" ca="1" si="291"/>
        <v>95.445881544964649</v>
      </c>
      <c r="D6242" s="2">
        <f t="shared" ca="1" si="292"/>
        <v>0.14232006721380938</v>
      </c>
      <c r="E6242" s="2">
        <f t="shared" ca="1" si="293"/>
        <v>8.6938789759199719E-3</v>
      </c>
    </row>
    <row r="6243" spans="2:5" x14ac:dyDescent="0.25">
      <c r="B6243" s="2">
        <v>6236</v>
      </c>
      <c r="C6243" s="2">
        <f t="shared" ca="1" si="291"/>
        <v>95.526607136056029</v>
      </c>
      <c r="D6243" s="2">
        <f t="shared" ca="1" si="292"/>
        <v>0.14336171902770933</v>
      </c>
      <c r="E6243" s="2">
        <f t="shared" ca="1" si="293"/>
        <v>7.9077823552395343E-3</v>
      </c>
    </row>
    <row r="6244" spans="2:5" x14ac:dyDescent="0.25">
      <c r="B6244" s="2">
        <v>6237</v>
      </c>
      <c r="C6244" s="2">
        <f t="shared" ca="1" si="291"/>
        <v>73.929482422727858</v>
      </c>
      <c r="D6244" s="2">
        <f t="shared" ca="1" si="292"/>
        <v>0.13258309020942538</v>
      </c>
      <c r="E6244" s="2">
        <f t="shared" ca="1" si="293"/>
        <v>-4.1981045098900271E-2</v>
      </c>
    </row>
    <row r="6245" spans="2:5" x14ac:dyDescent="0.25">
      <c r="B6245" s="2">
        <v>6238</v>
      </c>
      <c r="C6245" s="2">
        <f t="shared" ca="1" si="291"/>
        <v>103.86623837819162</v>
      </c>
      <c r="D6245" s="2">
        <f t="shared" ca="1" si="292"/>
        <v>0.150883799068639</v>
      </c>
      <c r="E6245" s="2">
        <f t="shared" ca="1" si="293"/>
        <v>2.795077158756204E-2</v>
      </c>
    </row>
    <row r="6246" spans="2:5" x14ac:dyDescent="0.25">
      <c r="B6246" s="2">
        <v>6239</v>
      </c>
      <c r="C6246" s="2">
        <f t="shared" ca="1" si="291"/>
        <v>90.202464465005335</v>
      </c>
      <c r="D6246" s="2">
        <f t="shared" ca="1" si="292"/>
        <v>0.15604471894801691</v>
      </c>
      <c r="E6246" s="2">
        <f t="shared" ca="1" si="293"/>
        <v>-2.1167228760523321E-2</v>
      </c>
    </row>
    <row r="6247" spans="2:5" x14ac:dyDescent="0.25">
      <c r="B6247" s="2">
        <v>6240</v>
      </c>
      <c r="C6247" s="2">
        <f t="shared" ca="1" si="291"/>
        <v>103.78615190807085</v>
      </c>
      <c r="D6247" s="2">
        <f t="shared" ca="1" si="292"/>
        <v>0.10298110148926853</v>
      </c>
      <c r="E6247" s="2">
        <f t="shared" ca="1" si="293"/>
        <v>7.5577793295400486E-2</v>
      </c>
    </row>
    <row r="6248" spans="2:5" x14ac:dyDescent="0.25">
      <c r="B6248" s="2">
        <v>6241</v>
      </c>
      <c r="C6248" s="2">
        <f t="shared" ca="1" si="291"/>
        <v>79.493093639861698</v>
      </c>
      <c r="D6248" s="2">
        <f t="shared" ca="1" si="292"/>
        <v>0.15101182020950893</v>
      </c>
      <c r="E6248" s="2">
        <f t="shared" ca="1" si="293"/>
        <v>-4.6260026816457619E-2</v>
      </c>
    </row>
    <row r="6249" spans="2:5" x14ac:dyDescent="0.25">
      <c r="B6249" s="2">
        <v>6242</v>
      </c>
      <c r="C6249" s="2">
        <f t="shared" ca="1" si="291"/>
        <v>89.98428923685799</v>
      </c>
      <c r="D6249" s="2">
        <f t="shared" ca="1" si="292"/>
        <v>0.13202282144384545</v>
      </c>
      <c r="E6249" s="2">
        <f t="shared" ca="1" si="293"/>
        <v>2.2029938808543759E-3</v>
      </c>
    </row>
    <row r="6250" spans="2:5" x14ac:dyDescent="0.25">
      <c r="B6250" s="2">
        <v>6243</v>
      </c>
      <c r="C6250" s="2">
        <f t="shared" ca="1" si="291"/>
        <v>76.448414734645695</v>
      </c>
      <c r="D6250" s="2">
        <f t="shared" ca="1" si="292"/>
        <v>0.12223681048853251</v>
      </c>
      <c r="E6250" s="2">
        <f t="shared" ca="1" si="293"/>
        <v>-2.5355581886122344E-2</v>
      </c>
    </row>
    <row r="6251" spans="2:5" x14ac:dyDescent="0.25">
      <c r="B6251" s="2">
        <v>6244</v>
      </c>
      <c r="C6251" s="2">
        <f t="shared" ca="1" si="291"/>
        <v>84.688953991901428</v>
      </c>
      <c r="D6251" s="2">
        <f t="shared" ca="1" si="292"/>
        <v>0.12287325803404442</v>
      </c>
      <c r="E6251" s="2">
        <f t="shared" ca="1" si="293"/>
        <v>-3.9802795302334437E-3</v>
      </c>
    </row>
    <row r="6252" spans="2:5" x14ac:dyDescent="0.25">
      <c r="B6252" s="2">
        <v>6245</v>
      </c>
      <c r="C6252" s="2">
        <f t="shared" ca="1" si="291"/>
        <v>98.889481709781251</v>
      </c>
      <c r="D6252" s="2">
        <f t="shared" ca="1" si="292"/>
        <v>0.1396760430799987</v>
      </c>
      <c r="E6252" s="2">
        <f t="shared" ca="1" si="293"/>
        <v>2.2431368322059497E-2</v>
      </c>
    </row>
    <row r="6253" spans="2:5" x14ac:dyDescent="0.25">
      <c r="B6253" s="2">
        <v>6246</v>
      </c>
      <c r="C6253" s="2">
        <f t="shared" ca="1" si="291"/>
        <v>95.410039928699206</v>
      </c>
      <c r="D6253" s="2">
        <f t="shared" ca="1" si="292"/>
        <v>0.16732905072393647</v>
      </c>
      <c r="E6253" s="2">
        <f t="shared" ca="1" si="293"/>
        <v>-1.6428500053468575E-2</v>
      </c>
    </row>
    <row r="6254" spans="2:5" x14ac:dyDescent="0.25">
      <c r="B6254" s="2">
        <v>6247</v>
      </c>
      <c r="C6254" s="2">
        <f t="shared" ca="1" si="291"/>
        <v>94.697476393241871</v>
      </c>
      <c r="D6254" s="2">
        <f t="shared" ca="1" si="292"/>
        <v>0.14186289413907618</v>
      </c>
      <c r="E6254" s="2">
        <f t="shared" ca="1" si="293"/>
        <v>6.7920919404696189E-3</v>
      </c>
    </row>
    <row r="6255" spans="2:5" x14ac:dyDescent="0.25">
      <c r="B6255" s="2">
        <v>6248</v>
      </c>
      <c r="C6255" s="2">
        <f t="shared" ca="1" si="291"/>
        <v>84.91947337324936</v>
      </c>
      <c r="D6255" s="2">
        <f t="shared" ca="1" si="292"/>
        <v>0.13229682693368072</v>
      </c>
      <c r="E6255" s="2">
        <f t="shared" ca="1" si="293"/>
        <v>-1.2755725267870416E-2</v>
      </c>
    </row>
    <row r="6256" spans="2:5" x14ac:dyDescent="0.25">
      <c r="B6256" s="2">
        <v>6249</v>
      </c>
      <c r="C6256" s="2">
        <f t="shared" ca="1" si="291"/>
        <v>81.734642098640535</v>
      </c>
      <c r="D6256" s="2">
        <f t="shared" ca="1" si="292"/>
        <v>0.11591671930165923</v>
      </c>
      <c r="E6256" s="2">
        <f t="shared" ca="1" si="293"/>
        <v>-5.1740467945251833E-3</v>
      </c>
    </row>
    <row r="6257" spans="2:5" x14ac:dyDescent="0.25">
      <c r="B6257" s="2">
        <v>6250</v>
      </c>
      <c r="C6257" s="2">
        <f t="shared" ca="1" si="291"/>
        <v>99.658711780412574</v>
      </c>
      <c r="D6257" s="2">
        <f t="shared" ca="1" si="292"/>
        <v>0.11862674649407723</v>
      </c>
      <c r="E6257" s="2">
        <f t="shared" ca="1" si="293"/>
        <v>4.60124384828203E-2</v>
      </c>
    </row>
    <row r="6258" spans="2:5" x14ac:dyDescent="0.25">
      <c r="B6258" s="2">
        <v>6251</v>
      </c>
      <c r="C6258" s="2">
        <f t="shared" ca="1" si="291"/>
        <v>90.467387811760801</v>
      </c>
      <c r="D6258" s="2">
        <f t="shared" ca="1" si="292"/>
        <v>0.129953041689504</v>
      </c>
      <c r="E6258" s="2">
        <f t="shared" ca="1" si="293"/>
        <v>5.7178784511263681E-3</v>
      </c>
    </row>
    <row r="6259" spans="2:5" x14ac:dyDescent="0.25">
      <c r="B6259" s="2">
        <v>6252</v>
      </c>
      <c r="C6259" s="2">
        <f t="shared" ca="1" si="291"/>
        <v>95.640459730617494</v>
      </c>
      <c r="D6259" s="2">
        <f t="shared" ca="1" si="292"/>
        <v>0.16492115779576136</v>
      </c>
      <c r="E6259" s="2">
        <f t="shared" ca="1" si="293"/>
        <v>-1.329086293486012E-2</v>
      </c>
    </row>
    <row r="6260" spans="2:5" x14ac:dyDescent="0.25">
      <c r="B6260" s="2">
        <v>6253</v>
      </c>
      <c r="C6260" s="2">
        <f t="shared" ca="1" si="291"/>
        <v>102.58809876330486</v>
      </c>
      <c r="D6260" s="2">
        <f t="shared" ca="1" si="292"/>
        <v>0.11763410692084543</v>
      </c>
      <c r="E6260" s="2">
        <f t="shared" ca="1" si="293"/>
        <v>5.6826199881800085E-2</v>
      </c>
    </row>
    <row r="6261" spans="2:5" x14ac:dyDescent="0.25">
      <c r="B6261" s="2">
        <v>6254</v>
      </c>
      <c r="C6261" s="2">
        <f t="shared" ca="1" si="291"/>
        <v>64.07301048552641</v>
      </c>
      <c r="D6261" s="2">
        <f t="shared" ca="1" si="292"/>
        <v>9.0206841860230591E-2</v>
      </c>
      <c r="E6261" s="2">
        <f t="shared" ca="1" si="293"/>
        <v>-2.2152955864733245E-2</v>
      </c>
    </row>
    <row r="6262" spans="2:5" x14ac:dyDescent="0.25">
      <c r="B6262" s="2">
        <v>6255</v>
      </c>
      <c r="C6262" s="2">
        <f t="shared" ca="1" si="291"/>
        <v>85.978686759040116</v>
      </c>
      <c r="D6262" s="2">
        <f t="shared" ca="1" si="292"/>
        <v>0.12991249772919244</v>
      </c>
      <c r="E6262" s="2">
        <f t="shared" ca="1" si="293"/>
        <v>-7.3706895765336677E-3</v>
      </c>
    </row>
    <row r="6263" spans="2:5" x14ac:dyDescent="0.25">
      <c r="B6263" s="2">
        <v>6256</v>
      </c>
      <c r="C6263" s="2">
        <f t="shared" ca="1" si="291"/>
        <v>102.95992718100867</v>
      </c>
      <c r="D6263" s="2">
        <f t="shared" ca="1" si="292"/>
        <v>0.13772068426935757</v>
      </c>
      <c r="E6263" s="2">
        <f t="shared" ca="1" si="293"/>
        <v>3.8006569856106287E-2</v>
      </c>
    </row>
    <row r="6264" spans="2:5" x14ac:dyDescent="0.25">
      <c r="B6264" s="2">
        <v>6257</v>
      </c>
      <c r="C6264" s="2">
        <f t="shared" ca="1" si="291"/>
        <v>107.3697109905428</v>
      </c>
      <c r="D6264" s="2">
        <f t="shared" ca="1" si="292"/>
        <v>0.15570992200505904</v>
      </c>
      <c r="E6264" s="2">
        <f t="shared" ca="1" si="293"/>
        <v>3.5392520401782007E-2</v>
      </c>
    </row>
    <row r="6265" spans="2:5" x14ac:dyDescent="0.25">
      <c r="B6265" s="2">
        <v>6258</v>
      </c>
      <c r="C6265" s="2">
        <f t="shared" ca="1" si="291"/>
        <v>101.99365578961647</v>
      </c>
      <c r="D6265" s="2">
        <f t="shared" ca="1" si="292"/>
        <v>0.11816494201913309</v>
      </c>
      <c r="E6265" s="2">
        <f t="shared" ca="1" si="293"/>
        <v>5.4279414737282386E-2</v>
      </c>
    </row>
    <row r="6266" spans="2:5" x14ac:dyDescent="0.25">
      <c r="B6266" s="2">
        <v>6259</v>
      </c>
      <c r="C6266" s="2">
        <f t="shared" ca="1" si="291"/>
        <v>97.097523455032828</v>
      </c>
      <c r="D6266" s="2">
        <f t="shared" ca="1" si="292"/>
        <v>0.159632482983083</v>
      </c>
      <c r="E6266" s="2">
        <f t="shared" ca="1" si="293"/>
        <v>-3.3468789863875803E-3</v>
      </c>
    </row>
    <row r="6267" spans="2:5" x14ac:dyDescent="0.25">
      <c r="B6267" s="2">
        <v>6260</v>
      </c>
      <c r="C6267" s="2">
        <f t="shared" ca="1" si="291"/>
        <v>84.376471046779201</v>
      </c>
      <c r="D6267" s="2">
        <f t="shared" ca="1" si="292"/>
        <v>0.12222893796351841</v>
      </c>
      <c r="E6267" s="2">
        <f t="shared" ca="1" si="293"/>
        <v>-4.2117168063204174E-3</v>
      </c>
    </row>
    <row r="6268" spans="2:5" x14ac:dyDescent="0.25">
      <c r="B6268" s="2">
        <v>6261</v>
      </c>
      <c r="C6268" s="2">
        <f t="shared" ca="1" si="291"/>
        <v>91.759601161352393</v>
      </c>
      <c r="D6268" s="2">
        <f t="shared" ca="1" si="292"/>
        <v>0.17267403532108436</v>
      </c>
      <c r="E6268" s="2">
        <f t="shared" ca="1" si="293"/>
        <v>-3.3099656451785336E-2</v>
      </c>
    </row>
    <row r="6269" spans="2:5" x14ac:dyDescent="0.25">
      <c r="B6269" s="2">
        <v>6262</v>
      </c>
      <c r="C6269" s="2">
        <f t="shared" ca="1" si="291"/>
        <v>95.94769930679783</v>
      </c>
      <c r="D6269" s="2">
        <f t="shared" ca="1" si="292"/>
        <v>9.8014218178104073E-2</v>
      </c>
      <c r="E6269" s="2">
        <f t="shared" ca="1" si="293"/>
        <v>5.4591848995831999E-2</v>
      </c>
    </row>
    <row r="6270" spans="2:5" x14ac:dyDescent="0.25">
      <c r="B6270" s="2">
        <v>6263</v>
      </c>
      <c r="C6270" s="2">
        <f t="shared" ca="1" si="291"/>
        <v>94.638863332274994</v>
      </c>
      <c r="D6270" s="2">
        <f t="shared" ca="1" si="292"/>
        <v>0.12177609841883158</v>
      </c>
      <c r="E6270" s="2">
        <f t="shared" ca="1" si="293"/>
        <v>2.6694924421201971E-2</v>
      </c>
    </row>
    <row r="6271" spans="2:5" x14ac:dyDescent="0.25">
      <c r="B6271" s="2">
        <v>6264</v>
      </c>
      <c r="C6271" s="2">
        <f t="shared" ca="1" si="291"/>
        <v>103.05805744669092</v>
      </c>
      <c r="D6271" s="2">
        <f t="shared" ca="1" si="292"/>
        <v>0.13585687081547465</v>
      </c>
      <c r="E6271" s="2">
        <f t="shared" ca="1" si="293"/>
        <v>4.020551135917011E-2</v>
      </c>
    </row>
    <row r="6272" spans="2:5" x14ac:dyDescent="0.25">
      <c r="B6272" s="2">
        <v>6265</v>
      </c>
      <c r="C6272" s="2">
        <f t="shared" ca="1" si="291"/>
        <v>91.762868505170587</v>
      </c>
      <c r="D6272" s="2">
        <f t="shared" ca="1" si="292"/>
        <v>0.1266051607694155</v>
      </c>
      <c r="E6272" s="2">
        <f t="shared" ca="1" si="293"/>
        <v>1.2979158108284095E-2</v>
      </c>
    </row>
    <row r="6273" spans="2:5" x14ac:dyDescent="0.25">
      <c r="B6273" s="2">
        <v>6266</v>
      </c>
      <c r="C6273" s="2">
        <f t="shared" ca="1" si="291"/>
        <v>78.805678980620371</v>
      </c>
      <c r="D6273" s="2">
        <f t="shared" ca="1" si="292"/>
        <v>0.13908526957384784</v>
      </c>
      <c r="E6273" s="2">
        <f t="shared" ca="1" si="293"/>
        <v>-3.6137320305773379E-2</v>
      </c>
    </row>
    <row r="6274" spans="2:5" x14ac:dyDescent="0.25">
      <c r="B6274" s="2">
        <v>6267</v>
      </c>
      <c r="C6274" s="2">
        <f t="shared" ca="1" si="291"/>
        <v>99.288127547547035</v>
      </c>
      <c r="D6274" s="2">
        <f t="shared" ca="1" si="292"/>
        <v>0.13199208260053033</v>
      </c>
      <c r="E6274" s="2">
        <f t="shared" ca="1" si="293"/>
        <v>3.1424946357579392E-2</v>
      </c>
    </row>
    <row r="6275" spans="2:5" x14ac:dyDescent="0.25">
      <c r="B6275" s="2">
        <v>6268</v>
      </c>
      <c r="C6275" s="2">
        <f t="shared" ca="1" si="291"/>
        <v>91.56025005746416</v>
      </c>
      <c r="D6275" s="2">
        <f t="shared" ca="1" si="292"/>
        <v>0.14240372397283871</v>
      </c>
      <c r="E6275" s="2">
        <f t="shared" ca="1" si="293"/>
        <v>-3.4351472536449379E-3</v>
      </c>
    </row>
    <row r="6276" spans="2:5" x14ac:dyDescent="0.25">
      <c r="B6276" s="2">
        <v>6269</v>
      </c>
      <c r="C6276" s="2">
        <f t="shared" ca="1" si="291"/>
        <v>121.56830057894898</v>
      </c>
      <c r="D6276" s="2">
        <f t="shared" ca="1" si="292"/>
        <v>0.14751725202343002</v>
      </c>
      <c r="E6276" s="2">
        <f t="shared" ca="1" si="293"/>
        <v>9.7469929172652625E-2</v>
      </c>
    </row>
    <row r="6277" spans="2:5" x14ac:dyDescent="0.25">
      <c r="B6277" s="2">
        <v>6270</v>
      </c>
      <c r="C6277" s="2">
        <f t="shared" ca="1" si="291"/>
        <v>98.393481192810015</v>
      </c>
      <c r="D6277" s="2">
        <f t="shared" ca="1" si="292"/>
        <v>0.11410550638624466</v>
      </c>
      <c r="E6277" s="2">
        <f t="shared" ca="1" si="293"/>
        <v>4.6379817132029003E-2</v>
      </c>
    </row>
    <row r="6278" spans="2:5" x14ac:dyDescent="0.25">
      <c r="B6278" s="2">
        <v>6271</v>
      </c>
      <c r="C6278" s="2">
        <f t="shared" ca="1" si="291"/>
        <v>82.256787917847575</v>
      </c>
      <c r="D6278" s="2">
        <f t="shared" ca="1" si="292"/>
        <v>0.16567890556753656</v>
      </c>
      <c r="E6278" s="2">
        <f t="shared" ca="1" si="293"/>
        <v>-5.3516797675920241E-2</v>
      </c>
    </row>
    <row r="6279" spans="2:5" x14ac:dyDescent="0.25">
      <c r="B6279" s="2">
        <v>6272</v>
      </c>
      <c r="C6279" s="2">
        <f t="shared" ca="1" si="291"/>
        <v>89.66951647510723</v>
      </c>
      <c r="D6279" s="2">
        <f t="shared" ca="1" si="292"/>
        <v>0.12085554868142864</v>
      </c>
      <c r="E6279" s="2">
        <f t="shared" ca="1" si="293"/>
        <v>1.2432842282177281E-2</v>
      </c>
    </row>
    <row r="6280" spans="2:5" x14ac:dyDescent="0.25">
      <c r="B6280" s="2">
        <v>6273</v>
      </c>
      <c r="C6280" s="2">
        <f t="shared" ca="1" si="291"/>
        <v>78.597728008563138</v>
      </c>
      <c r="D6280" s="2">
        <f t="shared" ca="1" si="292"/>
        <v>0.12505149646338651</v>
      </c>
      <c r="E6280" s="2">
        <f t="shared" ca="1" si="293"/>
        <v>-2.2646144650571423E-2</v>
      </c>
    </row>
    <row r="6281" spans="2:5" x14ac:dyDescent="0.25">
      <c r="B6281" s="2">
        <v>6274</v>
      </c>
      <c r="C6281" s="2">
        <f t="shared" ref="C6281:C6344" ca="1" si="294">_xlfn.NORM.INV(RAND(),$C$4,$C$5)</f>
        <v>91.931095262954926</v>
      </c>
      <c r="D6281" s="2">
        <f t="shared" ref="D6281:D6344" ca="1" si="295">_xlfn.NORM.INV(RAND(),$F$4,$F$5)</f>
        <v>0.11363433840784999</v>
      </c>
      <c r="E6281" s="2">
        <f t="shared" ref="E6281:E6344" ca="1" si="296">(C6281^2/(127*$I$3))-D6281</f>
        <v>2.6462243046712672E-2</v>
      </c>
    </row>
    <row r="6282" spans="2:5" x14ac:dyDescent="0.25">
      <c r="B6282" s="2">
        <v>6275</v>
      </c>
      <c r="C6282" s="2">
        <f t="shared" ca="1" si="294"/>
        <v>99.012552589448219</v>
      </c>
      <c r="D6282" s="2">
        <f t="shared" ca="1" si="295"/>
        <v>0.14858193705335482</v>
      </c>
      <c r="E6282" s="2">
        <f t="shared" ca="1" si="296"/>
        <v>1.3929220348688265E-2</v>
      </c>
    </row>
    <row r="6283" spans="2:5" x14ac:dyDescent="0.25">
      <c r="B6283" s="2">
        <v>6276</v>
      </c>
      <c r="C6283" s="2">
        <f t="shared" ca="1" si="294"/>
        <v>88.341532348626345</v>
      </c>
      <c r="D6283" s="2">
        <f t="shared" ca="1" si="295"/>
        <v>0.13993703910312275</v>
      </c>
      <c r="E6283" s="2">
        <f t="shared" ca="1" si="296"/>
        <v>-1.0567352609904435E-2</v>
      </c>
    </row>
    <row r="6284" spans="2:5" x14ac:dyDescent="0.25">
      <c r="B6284" s="2">
        <v>6277</v>
      </c>
      <c r="C6284" s="2">
        <f t="shared" ca="1" si="294"/>
        <v>78.102000549212192</v>
      </c>
      <c r="D6284" s="2">
        <f t="shared" ca="1" si="295"/>
        <v>0.14105860720039493</v>
      </c>
      <c r="E6284" s="2">
        <f t="shared" ca="1" si="296"/>
        <v>-3.9940952997508203E-2</v>
      </c>
    </row>
    <row r="6285" spans="2:5" x14ac:dyDescent="0.25">
      <c r="B6285" s="2">
        <v>6278</v>
      </c>
      <c r="C6285" s="2">
        <f t="shared" ca="1" si="294"/>
        <v>87.279372283414943</v>
      </c>
      <c r="D6285" s="2">
        <f t="shared" ca="1" si="295"/>
        <v>0.11870265091205728</v>
      </c>
      <c r="E6285" s="2">
        <f t="shared" ca="1" si="296"/>
        <v>7.5748265216259436E-3</v>
      </c>
    </row>
    <row r="6286" spans="2:5" x14ac:dyDescent="0.25">
      <c r="B6286" s="2">
        <v>6279</v>
      </c>
      <c r="C6286" s="2">
        <f t="shared" ca="1" si="294"/>
        <v>91.02148428894948</v>
      </c>
      <c r="D6286" s="2">
        <f t="shared" ca="1" si="295"/>
        <v>0.15801571353893715</v>
      </c>
      <c r="E6286" s="2">
        <f t="shared" ca="1" si="296"/>
        <v>-2.0677783954793305E-2</v>
      </c>
    </row>
    <row r="6287" spans="2:5" x14ac:dyDescent="0.25">
      <c r="B6287" s="2">
        <v>6280</v>
      </c>
      <c r="C6287" s="2">
        <f t="shared" ca="1" si="294"/>
        <v>78.805940766026183</v>
      </c>
      <c r="D6287" s="2">
        <f t="shared" ca="1" si="295"/>
        <v>0.13218819452742064</v>
      </c>
      <c r="E6287" s="2">
        <f t="shared" ca="1" si="296"/>
        <v>-2.923956129048029E-2</v>
      </c>
    </row>
    <row r="6288" spans="2:5" x14ac:dyDescent="0.25">
      <c r="B6288" s="2">
        <v>6281</v>
      </c>
      <c r="C6288" s="2">
        <f t="shared" ca="1" si="294"/>
        <v>99.627240501871142</v>
      </c>
      <c r="D6288" s="2">
        <f t="shared" ca="1" si="295"/>
        <v>0.12215528984840232</v>
      </c>
      <c r="E6288" s="2">
        <f t="shared" ca="1" si="296"/>
        <v>4.2379928552222196E-2</v>
      </c>
    </row>
    <row r="6289" spans="2:5" x14ac:dyDescent="0.25">
      <c r="B6289" s="2">
        <v>6282</v>
      </c>
      <c r="C6289" s="2">
        <f t="shared" ca="1" si="294"/>
        <v>107.46076614272567</v>
      </c>
      <c r="D6289" s="2">
        <f t="shared" ca="1" si="295"/>
        <v>0.14334914514216185</v>
      </c>
      <c r="E6289" s="2">
        <f t="shared" ca="1" si="296"/>
        <v>4.8077564513562598E-2</v>
      </c>
    </row>
    <row r="6290" spans="2:5" x14ac:dyDescent="0.25">
      <c r="B6290" s="2">
        <v>6283</v>
      </c>
      <c r="C6290" s="2">
        <f t="shared" ca="1" si="294"/>
        <v>100.74881415167943</v>
      </c>
      <c r="D6290" s="2">
        <f t="shared" ca="1" si="295"/>
        <v>0.10672826377791594</v>
      </c>
      <c r="E6290" s="2">
        <f t="shared" ca="1" si="296"/>
        <v>6.1532383598290302E-2</v>
      </c>
    </row>
    <row r="6291" spans="2:5" x14ac:dyDescent="0.25">
      <c r="B6291" s="2">
        <v>6284</v>
      </c>
      <c r="C6291" s="2">
        <f t="shared" ca="1" si="294"/>
        <v>89.218451263828342</v>
      </c>
      <c r="D6291" s="2">
        <f t="shared" ca="1" si="295"/>
        <v>0.15928345295352414</v>
      </c>
      <c r="E6291" s="2">
        <f t="shared" ca="1" si="296"/>
        <v>-2.7332652358147219E-2</v>
      </c>
    </row>
    <row r="6292" spans="2:5" x14ac:dyDescent="0.25">
      <c r="B6292" s="2">
        <v>6285</v>
      </c>
      <c r="C6292" s="2">
        <f t="shared" ca="1" si="294"/>
        <v>82.320222172501616</v>
      </c>
      <c r="D6292" s="2">
        <f t="shared" ca="1" si="295"/>
        <v>0.17681249280358341</v>
      </c>
      <c r="E6292" s="2">
        <f t="shared" ca="1" si="296"/>
        <v>-6.4477325318626488E-2</v>
      </c>
    </row>
    <row r="6293" spans="2:5" x14ac:dyDescent="0.25">
      <c r="B6293" s="2">
        <v>6286</v>
      </c>
      <c r="C6293" s="2">
        <f t="shared" ca="1" si="294"/>
        <v>82.086073284222081</v>
      </c>
      <c r="D6293" s="2">
        <f t="shared" ca="1" si="295"/>
        <v>0.13941734212850401</v>
      </c>
      <c r="E6293" s="2">
        <f t="shared" ca="1" si="296"/>
        <v>-2.7720310595595959E-2</v>
      </c>
    </row>
    <row r="6294" spans="2:5" x14ac:dyDescent="0.25">
      <c r="B6294" s="2">
        <v>6287</v>
      </c>
      <c r="C6294" s="2">
        <f t="shared" ca="1" si="294"/>
        <v>96.689253824984959</v>
      </c>
      <c r="D6294" s="2">
        <f t="shared" ca="1" si="295"/>
        <v>0.16810564983464377</v>
      </c>
      <c r="E6294" s="2">
        <f t="shared" ca="1" si="296"/>
        <v>-1.3131562719312345E-2</v>
      </c>
    </row>
    <row r="6295" spans="2:5" x14ac:dyDescent="0.25">
      <c r="B6295" s="2">
        <v>6288</v>
      </c>
      <c r="C6295" s="2">
        <f t="shared" ca="1" si="294"/>
        <v>91.85153279566876</v>
      </c>
      <c r="D6295" s="2">
        <f t="shared" ca="1" si="295"/>
        <v>0.10157457590729602</v>
      </c>
      <c r="E6295" s="2">
        <f t="shared" ca="1" si="296"/>
        <v>3.8279615172916392E-2</v>
      </c>
    </row>
    <row r="6296" spans="2:5" x14ac:dyDescent="0.25">
      <c r="B6296" s="2">
        <v>6289</v>
      </c>
      <c r="C6296" s="2">
        <f t="shared" ca="1" si="294"/>
        <v>95.116215213922644</v>
      </c>
      <c r="D6296" s="2">
        <f t="shared" ca="1" si="295"/>
        <v>0.16706901452752548</v>
      </c>
      <c r="E6296" s="2">
        <f t="shared" ca="1" si="296"/>
        <v>-1.7096459258213431E-2</v>
      </c>
    </row>
    <row r="6297" spans="2:5" x14ac:dyDescent="0.25">
      <c r="B6297" s="2">
        <v>6290</v>
      </c>
      <c r="C6297" s="2">
        <f t="shared" ca="1" si="294"/>
        <v>95.547935559995437</v>
      </c>
      <c r="D6297" s="2">
        <f t="shared" ca="1" si="295"/>
        <v>0.14651177251716563</v>
      </c>
      <c r="E6297" s="2">
        <f t="shared" ca="1" si="296"/>
        <v>4.8252849180111801E-3</v>
      </c>
    </row>
    <row r="6298" spans="2:5" x14ac:dyDescent="0.25">
      <c r="B6298" s="2">
        <v>6291</v>
      </c>
      <c r="C6298" s="2">
        <f t="shared" ca="1" si="294"/>
        <v>102.88611896679042</v>
      </c>
      <c r="D6298" s="2">
        <f t="shared" ca="1" si="295"/>
        <v>0.14377634734177766</v>
      </c>
      <c r="E6298" s="2">
        <f t="shared" ca="1" si="296"/>
        <v>3.1699052178297799E-2</v>
      </c>
    </row>
    <row r="6299" spans="2:5" x14ac:dyDescent="0.25">
      <c r="B6299" s="2">
        <v>6292</v>
      </c>
      <c r="C6299" s="2">
        <f t="shared" ca="1" si="294"/>
        <v>106.3837026888697</v>
      </c>
      <c r="D6299" s="2">
        <f t="shared" ca="1" si="295"/>
        <v>0.16281302662004063</v>
      </c>
      <c r="E6299" s="2">
        <f t="shared" ca="1" si="296"/>
        <v>2.4795629787648099E-2</v>
      </c>
    </row>
    <row r="6300" spans="2:5" x14ac:dyDescent="0.25">
      <c r="B6300" s="2">
        <v>6293</v>
      </c>
      <c r="C6300" s="2">
        <f t="shared" ca="1" si="294"/>
        <v>99.558692168575121</v>
      </c>
      <c r="D6300" s="2">
        <f t="shared" ca="1" si="295"/>
        <v>0.11798964927135959</v>
      </c>
      <c r="E6300" s="2">
        <f t="shared" ca="1" si="296"/>
        <v>4.6319230733896946E-2</v>
      </c>
    </row>
    <row r="6301" spans="2:5" x14ac:dyDescent="0.25">
      <c r="B6301" s="2">
        <v>6294</v>
      </c>
      <c r="C6301" s="2">
        <f t="shared" ca="1" si="294"/>
        <v>79.391330873496827</v>
      </c>
      <c r="D6301" s="2">
        <f t="shared" ca="1" si="295"/>
        <v>0.11512986062821044</v>
      </c>
      <c r="E6301" s="2">
        <f t="shared" ca="1" si="296"/>
        <v>-1.0646090750629819E-2</v>
      </c>
    </row>
    <row r="6302" spans="2:5" x14ac:dyDescent="0.25">
      <c r="B6302" s="2">
        <v>6295</v>
      </c>
      <c r="C6302" s="2">
        <f t="shared" ca="1" si="294"/>
        <v>93.374017660411155</v>
      </c>
      <c r="D6302" s="2">
        <f t="shared" ca="1" si="295"/>
        <v>0.16634168790341525</v>
      </c>
      <c r="E6302" s="2">
        <f t="shared" ca="1" si="296"/>
        <v>-2.1812766659374233E-2</v>
      </c>
    </row>
    <row r="6303" spans="2:5" x14ac:dyDescent="0.25">
      <c r="B6303" s="2">
        <v>6296</v>
      </c>
      <c r="C6303" s="2">
        <f t="shared" ca="1" si="294"/>
        <v>72.855208545759609</v>
      </c>
      <c r="D6303" s="2">
        <f t="shared" ca="1" si="295"/>
        <v>0.10692025225498519</v>
      </c>
      <c r="E6303" s="2">
        <f t="shared" ca="1" si="296"/>
        <v>-1.8932164194543855E-2</v>
      </c>
    </row>
    <row r="6304" spans="2:5" x14ac:dyDescent="0.25">
      <c r="B6304" s="2">
        <v>6297</v>
      </c>
      <c r="C6304" s="2">
        <f t="shared" ca="1" si="294"/>
        <v>96.947791927381076</v>
      </c>
      <c r="D6304" s="2">
        <f t="shared" ca="1" si="295"/>
        <v>0.14291088489493059</v>
      </c>
      <c r="E6304" s="2">
        <f t="shared" ca="1" si="296"/>
        <v>1.289308293921404E-2</v>
      </c>
    </row>
    <row r="6305" spans="2:5" x14ac:dyDescent="0.25">
      <c r="B6305" s="2">
        <v>6298</v>
      </c>
      <c r="C6305" s="2">
        <f t="shared" ca="1" si="294"/>
        <v>103.69293229037753</v>
      </c>
      <c r="D6305" s="2">
        <f t="shared" ca="1" si="295"/>
        <v>0.13236116355590735</v>
      </c>
      <c r="E6305" s="2">
        <f t="shared" ca="1" si="296"/>
        <v>4.5877115880094604E-2</v>
      </c>
    </row>
    <row r="6306" spans="2:5" x14ac:dyDescent="0.25">
      <c r="B6306" s="2">
        <v>6299</v>
      </c>
      <c r="C6306" s="2">
        <f t="shared" ca="1" si="294"/>
        <v>95.968951884461489</v>
      </c>
      <c r="D6306" s="2">
        <f t="shared" ca="1" si="295"/>
        <v>0.17228112579778973</v>
      </c>
      <c r="E6306" s="2">
        <f t="shared" ca="1" si="296"/>
        <v>-1.9607446132608064E-2</v>
      </c>
    </row>
    <row r="6307" spans="2:5" x14ac:dyDescent="0.25">
      <c r="B6307" s="2">
        <v>6300</v>
      </c>
      <c r="C6307" s="2">
        <f t="shared" ca="1" si="294"/>
        <v>86.651923583901265</v>
      </c>
      <c r="D6307" s="2">
        <f t="shared" ca="1" si="295"/>
        <v>0.16208729210046022</v>
      </c>
      <c r="E6307" s="2">
        <f t="shared" ca="1" si="296"/>
        <v>-3.7618898220803956E-2</v>
      </c>
    </row>
    <row r="6308" spans="2:5" x14ac:dyDescent="0.25">
      <c r="B6308" s="2">
        <v>6301</v>
      </c>
      <c r="C6308" s="2">
        <f t="shared" ca="1" si="294"/>
        <v>109.06529415347646</v>
      </c>
      <c r="D6308" s="2">
        <f t="shared" ca="1" si="295"/>
        <v>0.1194990972820649</v>
      </c>
      <c r="E6308" s="2">
        <f t="shared" ca="1" si="296"/>
        <v>7.7686785665044028E-2</v>
      </c>
    </row>
    <row r="6309" spans="2:5" x14ac:dyDescent="0.25">
      <c r="B6309" s="2">
        <v>6302</v>
      </c>
      <c r="C6309" s="2">
        <f t="shared" ca="1" si="294"/>
        <v>80.939221171051742</v>
      </c>
      <c r="D6309" s="2">
        <f t="shared" ca="1" si="295"/>
        <v>0.11861176443321049</v>
      </c>
      <c r="E6309" s="2">
        <f t="shared" ca="1" si="296"/>
        <v>-1.0014043359419689E-2</v>
      </c>
    </row>
    <row r="6310" spans="2:5" x14ac:dyDescent="0.25">
      <c r="B6310" s="2">
        <v>6303</v>
      </c>
      <c r="C6310" s="2">
        <f t="shared" ca="1" si="294"/>
        <v>99.153184534637191</v>
      </c>
      <c r="D6310" s="2">
        <f t="shared" ca="1" si="295"/>
        <v>0.11297979002800143</v>
      </c>
      <c r="E6310" s="2">
        <f t="shared" ca="1" si="296"/>
        <v>4.9993338912898977E-2</v>
      </c>
    </row>
    <row r="6311" spans="2:5" x14ac:dyDescent="0.25">
      <c r="B6311" s="2">
        <v>6304</v>
      </c>
      <c r="C6311" s="2">
        <f t="shared" ca="1" si="294"/>
        <v>94.18946936419654</v>
      </c>
      <c r="D6311" s="2">
        <f t="shared" ca="1" si="295"/>
        <v>0.15620510524545997</v>
      </c>
      <c r="E6311" s="2">
        <f t="shared" ca="1" si="296"/>
        <v>-9.1407680865885632E-3</v>
      </c>
    </row>
    <row r="6312" spans="2:5" x14ac:dyDescent="0.25">
      <c r="B6312" s="2">
        <v>6305</v>
      </c>
      <c r="C6312" s="2">
        <f t="shared" ca="1" si="294"/>
        <v>98.660732895099486</v>
      </c>
      <c r="D6312" s="2">
        <f t="shared" ca="1" si="295"/>
        <v>0.12543554013937724</v>
      </c>
      <c r="E6312" s="2">
        <f t="shared" ca="1" si="296"/>
        <v>3.5922772589974866E-2</v>
      </c>
    </row>
    <row r="6313" spans="2:5" x14ac:dyDescent="0.25">
      <c r="B6313" s="2">
        <v>6306</v>
      </c>
      <c r="C6313" s="2">
        <f t="shared" ca="1" si="294"/>
        <v>84.584916604389136</v>
      </c>
      <c r="D6313" s="2">
        <f t="shared" ca="1" si="295"/>
        <v>0.12148786276595609</v>
      </c>
      <c r="E6313" s="2">
        <f t="shared" ca="1" si="296"/>
        <v>-2.8868164837933807E-3</v>
      </c>
    </row>
    <row r="6314" spans="2:5" x14ac:dyDescent="0.25">
      <c r="B6314" s="2">
        <v>6307</v>
      </c>
      <c r="C6314" s="2">
        <f t="shared" ca="1" si="294"/>
        <v>90.910047820696974</v>
      </c>
      <c r="D6314" s="2">
        <f t="shared" ca="1" si="295"/>
        <v>0.16015637890814793</v>
      </c>
      <c r="E6314" s="2">
        <f t="shared" ca="1" si="296"/>
        <v>-2.3154525700333412E-2</v>
      </c>
    </row>
    <row r="6315" spans="2:5" x14ac:dyDescent="0.25">
      <c r="B6315" s="2">
        <v>6308</v>
      </c>
      <c r="C6315" s="2">
        <f t="shared" ca="1" si="294"/>
        <v>86.109301696140321</v>
      </c>
      <c r="D6315" s="2">
        <f t="shared" ca="1" si="295"/>
        <v>0.13898724094258813</v>
      </c>
      <c r="E6315" s="2">
        <f t="shared" ca="1" si="296"/>
        <v>-1.607283002510923E-2</v>
      </c>
    </row>
    <row r="6316" spans="2:5" x14ac:dyDescent="0.25">
      <c r="B6316" s="2">
        <v>6309</v>
      </c>
      <c r="C6316" s="2">
        <f t="shared" ca="1" si="294"/>
        <v>90.166874035596322</v>
      </c>
      <c r="D6316" s="2">
        <f t="shared" ca="1" si="295"/>
        <v>0.11201503901649323</v>
      </c>
      <c r="E6316" s="2">
        <f t="shared" ca="1" si="296"/>
        <v>2.275603720979924E-2</v>
      </c>
    </row>
    <row r="6317" spans="2:5" x14ac:dyDescent="0.25">
      <c r="B6317" s="2">
        <v>6310</v>
      </c>
      <c r="C6317" s="2">
        <f t="shared" ca="1" si="294"/>
        <v>90.803237405766751</v>
      </c>
      <c r="D6317" s="2">
        <f t="shared" ca="1" si="295"/>
        <v>0.14254651478753336</v>
      </c>
      <c r="E6317" s="2">
        <f t="shared" ca="1" si="296"/>
        <v>-5.866400019725021E-3</v>
      </c>
    </row>
    <row r="6318" spans="2:5" x14ac:dyDescent="0.25">
      <c r="B6318" s="2">
        <v>6311</v>
      </c>
      <c r="C6318" s="2">
        <f t="shared" ca="1" si="294"/>
        <v>83.087405663141055</v>
      </c>
      <c r="D6318" s="2">
        <f t="shared" ca="1" si="295"/>
        <v>0.14650009876648065</v>
      </c>
      <c r="E6318" s="2">
        <f t="shared" ca="1" si="296"/>
        <v>-3.2061358943333285E-2</v>
      </c>
    </row>
    <row r="6319" spans="2:5" x14ac:dyDescent="0.25">
      <c r="B6319" s="2">
        <v>6312</v>
      </c>
      <c r="C6319" s="2">
        <f t="shared" ca="1" si="294"/>
        <v>87.622155555296786</v>
      </c>
      <c r="D6319" s="2">
        <f t="shared" ca="1" si="295"/>
        <v>0.12571600797763621</v>
      </c>
      <c r="E6319" s="2">
        <f t="shared" ca="1" si="296"/>
        <v>1.5553081293945004E-3</v>
      </c>
    </row>
    <row r="6320" spans="2:5" x14ac:dyDescent="0.25">
      <c r="B6320" s="2">
        <v>6313</v>
      </c>
      <c r="C6320" s="2">
        <f t="shared" ca="1" si="294"/>
        <v>91.223145827149992</v>
      </c>
      <c r="D6320" s="2">
        <f t="shared" ca="1" si="295"/>
        <v>0.13919701315830482</v>
      </c>
      <c r="E6320" s="2">
        <f t="shared" ca="1" si="296"/>
        <v>-1.249854689983676E-3</v>
      </c>
    </row>
    <row r="6321" spans="2:5" x14ac:dyDescent="0.25">
      <c r="B6321" s="2">
        <v>6314</v>
      </c>
      <c r="C6321" s="2">
        <f t="shared" ca="1" si="294"/>
        <v>110.7471897858762</v>
      </c>
      <c r="D6321" s="2">
        <f t="shared" ca="1" si="295"/>
        <v>0.1452181077776763</v>
      </c>
      <c r="E6321" s="2">
        <f t="shared" ca="1" si="296"/>
        <v>5.8096273415342875E-2</v>
      </c>
    </row>
    <row r="6322" spans="2:5" x14ac:dyDescent="0.25">
      <c r="B6322" s="2">
        <v>6315</v>
      </c>
      <c r="C6322" s="2">
        <f t="shared" ca="1" si="294"/>
        <v>86.587571824777115</v>
      </c>
      <c r="D6322" s="2">
        <f t="shared" ca="1" si="295"/>
        <v>0.13574742802286377</v>
      </c>
      <c r="E6322" s="2">
        <f t="shared" ca="1" si="296"/>
        <v>-1.1463837562674203E-2</v>
      </c>
    </row>
    <row r="6323" spans="2:5" x14ac:dyDescent="0.25">
      <c r="B6323" s="2">
        <v>6316</v>
      </c>
      <c r="C6323" s="2">
        <f t="shared" ca="1" si="294"/>
        <v>112.73390800621817</v>
      </c>
      <c r="D6323" s="2">
        <f t="shared" ca="1" si="295"/>
        <v>0.12046216168921846</v>
      </c>
      <c r="E6323" s="2">
        <f t="shared" ca="1" si="296"/>
        <v>9.0212252141771379E-2</v>
      </c>
    </row>
    <row r="6324" spans="2:5" x14ac:dyDescent="0.25">
      <c r="B6324" s="2">
        <v>6317</v>
      </c>
      <c r="C6324" s="2">
        <f t="shared" ca="1" si="294"/>
        <v>98.690229393063561</v>
      </c>
      <c r="D6324" s="2">
        <f t="shared" ca="1" si="295"/>
        <v>0.12151153955345304</v>
      </c>
      <c r="E6324" s="2">
        <f t="shared" ca="1" si="296"/>
        <v>3.9943269856501484E-2</v>
      </c>
    </row>
    <row r="6325" spans="2:5" x14ac:dyDescent="0.25">
      <c r="B6325" s="2">
        <v>6318</v>
      </c>
      <c r="C6325" s="2">
        <f t="shared" ca="1" si="294"/>
        <v>102.90592642942222</v>
      </c>
      <c r="D6325" s="2">
        <f t="shared" ca="1" si="295"/>
        <v>0.10805984065863417</v>
      </c>
      <c r="E6325" s="2">
        <f t="shared" ca="1" si="296"/>
        <v>6.7483129822885263E-2</v>
      </c>
    </row>
    <row r="6326" spans="2:5" x14ac:dyDescent="0.25">
      <c r="B6326" s="2">
        <v>6319</v>
      </c>
      <c r="C6326" s="2">
        <f t="shared" ca="1" si="294"/>
        <v>92.624421072758395</v>
      </c>
      <c r="D6326" s="2">
        <f t="shared" ca="1" si="295"/>
        <v>0.1216033381129087</v>
      </c>
      <c r="E6326" s="2">
        <f t="shared" ca="1" si="296"/>
        <v>2.0614372273558737E-2</v>
      </c>
    </row>
    <row r="6327" spans="2:5" x14ac:dyDescent="0.25">
      <c r="B6327" s="2">
        <v>6320</v>
      </c>
      <c r="C6327" s="2">
        <f t="shared" ca="1" si="294"/>
        <v>95.783833556169</v>
      </c>
      <c r="D6327" s="2">
        <f t="shared" ca="1" si="295"/>
        <v>0.14202875395841777</v>
      </c>
      <c r="E6327" s="2">
        <f t="shared" ca="1" si="296"/>
        <v>1.0056497110225188E-2</v>
      </c>
    </row>
    <row r="6328" spans="2:5" x14ac:dyDescent="0.25">
      <c r="B6328" s="2">
        <v>6321</v>
      </c>
      <c r="C6328" s="2">
        <f t="shared" ca="1" si="294"/>
        <v>93.047826767984532</v>
      </c>
      <c r="D6328" s="2">
        <f t="shared" ca="1" si="295"/>
        <v>0.11680133973510778</v>
      </c>
      <c r="E6328" s="2">
        <f t="shared" ca="1" si="296"/>
        <v>2.6719556514288978E-2</v>
      </c>
    </row>
    <row r="6329" spans="2:5" x14ac:dyDescent="0.25">
      <c r="B6329" s="2">
        <v>6322</v>
      </c>
      <c r="C6329" s="2">
        <f t="shared" ca="1" si="294"/>
        <v>107.20585938603173</v>
      </c>
      <c r="D6329" s="2">
        <f t="shared" ca="1" si="295"/>
        <v>0.13243575915254249</v>
      </c>
      <c r="E6329" s="2">
        <f t="shared" ca="1" si="296"/>
        <v>5.8083864331877039E-2</v>
      </c>
    </row>
    <row r="6330" spans="2:5" x14ac:dyDescent="0.25">
      <c r="B6330" s="2">
        <v>6323</v>
      </c>
      <c r="C6330" s="2">
        <f t="shared" ca="1" si="294"/>
        <v>86.963884651678896</v>
      </c>
      <c r="D6330" s="2">
        <f t="shared" ca="1" si="295"/>
        <v>0.1366710728339928</v>
      </c>
      <c r="E6330" s="2">
        <f t="shared" ca="1" si="296"/>
        <v>-1.1304852631580653E-2</v>
      </c>
    </row>
    <row r="6331" spans="2:5" x14ac:dyDescent="0.25">
      <c r="B6331" s="2">
        <v>6324</v>
      </c>
      <c r="C6331" s="2">
        <f t="shared" ca="1" si="294"/>
        <v>88.129108138104399</v>
      </c>
      <c r="D6331" s="2">
        <f t="shared" ca="1" si="295"/>
        <v>0.12941041875419121</v>
      </c>
      <c r="E6331" s="2">
        <f t="shared" ca="1" si="296"/>
        <v>-6.6214355787627688E-4</v>
      </c>
    </row>
    <row r="6332" spans="2:5" x14ac:dyDescent="0.25">
      <c r="B6332" s="2">
        <v>6325</v>
      </c>
      <c r="C6332" s="2">
        <f t="shared" ca="1" si="294"/>
        <v>89.814546861569895</v>
      </c>
      <c r="D6332" s="2">
        <f t="shared" ca="1" si="295"/>
        <v>0.19373592575160006</v>
      </c>
      <c r="E6332" s="2">
        <f t="shared" ca="1" si="296"/>
        <v>-6.0016028064917348E-2</v>
      </c>
    </row>
    <row r="6333" spans="2:5" x14ac:dyDescent="0.25">
      <c r="B6333" s="2">
        <v>6326</v>
      </c>
      <c r="C6333" s="2">
        <f t="shared" ca="1" si="294"/>
        <v>91.412084503400834</v>
      </c>
      <c r="D6333" s="2">
        <f t="shared" ca="1" si="295"/>
        <v>0.11919987138617956</v>
      </c>
      <c r="E6333" s="2">
        <f t="shared" ca="1" si="296"/>
        <v>1.9319302973652933E-2</v>
      </c>
    </row>
    <row r="6334" spans="2:5" x14ac:dyDescent="0.25">
      <c r="B6334" s="2">
        <v>6327</v>
      </c>
      <c r="C6334" s="2">
        <f t="shared" ca="1" si="294"/>
        <v>94.240188230094276</v>
      </c>
      <c r="D6334" s="2">
        <f t="shared" ca="1" si="295"/>
        <v>7.3080648128332149E-2</v>
      </c>
      <c r="E6334" s="2">
        <f t="shared" ca="1" si="296"/>
        <v>7.4142113208486737E-2</v>
      </c>
    </row>
    <row r="6335" spans="2:5" x14ac:dyDescent="0.25">
      <c r="B6335" s="2">
        <v>6328</v>
      </c>
      <c r="C6335" s="2">
        <f t="shared" ca="1" si="294"/>
        <v>90.401842330130179</v>
      </c>
      <c r="D6335" s="2">
        <f t="shared" ca="1" si="295"/>
        <v>0.13895261115606392</v>
      </c>
      <c r="E6335" s="2">
        <f t="shared" ca="1" si="296"/>
        <v>-3.4782125372207207E-3</v>
      </c>
    </row>
    <row r="6336" spans="2:5" x14ac:dyDescent="0.25">
      <c r="B6336" s="2">
        <v>6329</v>
      </c>
      <c r="C6336" s="2">
        <f t="shared" ca="1" si="294"/>
        <v>77.255162784868972</v>
      </c>
      <c r="D6336" s="2">
        <f t="shared" ca="1" si="295"/>
        <v>0.1493130200878901</v>
      </c>
      <c r="E6336" s="2">
        <f t="shared" ca="1" si="296"/>
        <v>-5.0376257934278773E-2</v>
      </c>
    </row>
    <row r="6337" spans="2:5" x14ac:dyDescent="0.25">
      <c r="B6337" s="2">
        <v>6330</v>
      </c>
      <c r="C6337" s="2">
        <f t="shared" ca="1" si="294"/>
        <v>100.4752580587711</v>
      </c>
      <c r="D6337" s="2">
        <f t="shared" ca="1" si="295"/>
        <v>0.1269280240412545</v>
      </c>
      <c r="E6337" s="2">
        <f t="shared" ca="1" si="296"/>
        <v>4.0420131482602067E-2</v>
      </c>
    </row>
    <row r="6338" spans="2:5" x14ac:dyDescent="0.25">
      <c r="B6338" s="2">
        <v>6331</v>
      </c>
      <c r="C6338" s="2">
        <f t="shared" ca="1" si="294"/>
        <v>85.176959625321572</v>
      </c>
      <c r="D6338" s="2">
        <f t="shared" ca="1" si="295"/>
        <v>0.13259927604765592</v>
      </c>
      <c r="E6338" s="2">
        <f t="shared" ca="1" si="296"/>
        <v>-1.2332148803334983E-2</v>
      </c>
    </row>
    <row r="6339" spans="2:5" x14ac:dyDescent="0.25">
      <c r="B6339" s="2">
        <v>6332</v>
      </c>
      <c r="C6339" s="2">
        <f t="shared" ca="1" si="294"/>
        <v>90.980589110611206</v>
      </c>
      <c r="D6339" s="2">
        <f t="shared" ca="1" si="295"/>
        <v>0.13218696987281087</v>
      </c>
      <c r="E6339" s="2">
        <f t="shared" ca="1" si="296"/>
        <v>5.0275779086042249E-3</v>
      </c>
    </row>
    <row r="6340" spans="2:5" x14ac:dyDescent="0.25">
      <c r="B6340" s="2">
        <v>6333</v>
      </c>
      <c r="C6340" s="2">
        <f t="shared" ca="1" si="294"/>
        <v>108.30568599882923</v>
      </c>
      <c r="D6340" s="2">
        <f t="shared" ca="1" si="295"/>
        <v>0.13678580713832264</v>
      </c>
      <c r="E6340" s="2">
        <f t="shared" ca="1" si="296"/>
        <v>5.7662955724122361E-2</v>
      </c>
    </row>
    <row r="6341" spans="2:5" x14ac:dyDescent="0.25">
      <c r="B6341" s="2">
        <v>6334</v>
      </c>
      <c r="C6341" s="2">
        <f t="shared" ca="1" si="294"/>
        <v>85.907090217851291</v>
      </c>
      <c r="D6341" s="2">
        <f t="shared" ca="1" si="295"/>
        <v>0.16064245942830802</v>
      </c>
      <c r="E6341" s="2">
        <f t="shared" ca="1" si="296"/>
        <v>-3.8304653382754086E-2</v>
      </c>
    </row>
    <row r="6342" spans="2:5" x14ac:dyDescent="0.25">
      <c r="B6342" s="2">
        <v>6335</v>
      </c>
      <c r="C6342" s="2">
        <f t="shared" ca="1" si="294"/>
        <v>83.494145125369513</v>
      </c>
      <c r="D6342" s="2">
        <f t="shared" ca="1" si="295"/>
        <v>0.14400742604667618</v>
      </c>
      <c r="E6342" s="2">
        <f t="shared" ca="1" si="296"/>
        <v>-2.8445515226680068E-2</v>
      </c>
    </row>
    <row r="6343" spans="2:5" x14ac:dyDescent="0.25">
      <c r="B6343" s="2">
        <v>6336</v>
      </c>
      <c r="C6343" s="2">
        <f t="shared" ca="1" si="294"/>
        <v>96.710060422717888</v>
      </c>
      <c r="D6343" s="2">
        <f t="shared" ca="1" si="295"/>
        <v>0.14623286971723606</v>
      </c>
      <c r="E6343" s="2">
        <f t="shared" ca="1" si="296"/>
        <v>8.807922441334104E-3</v>
      </c>
    </row>
    <row r="6344" spans="2:5" x14ac:dyDescent="0.25">
      <c r="B6344" s="2">
        <v>6337</v>
      </c>
      <c r="C6344" s="2">
        <f t="shared" ca="1" si="294"/>
        <v>82.842069462988889</v>
      </c>
      <c r="D6344" s="2">
        <f t="shared" ca="1" si="295"/>
        <v>0.14523697594978133</v>
      </c>
      <c r="E6344" s="2">
        <f t="shared" ca="1" si="296"/>
        <v>-3.147305596783892E-2</v>
      </c>
    </row>
    <row r="6345" spans="2:5" x14ac:dyDescent="0.25">
      <c r="B6345" s="2">
        <v>6338</v>
      </c>
      <c r="C6345" s="2">
        <f t="shared" ref="C6345:C6408" ca="1" si="297">_xlfn.NORM.INV(RAND(),$C$4,$C$5)</f>
        <v>101.31572596160585</v>
      </c>
      <c r="D6345" s="2">
        <f t="shared" ref="D6345:D6408" ca="1" si="298">_xlfn.NORM.INV(RAND(),$F$4,$F$5)</f>
        <v>0.12237234659263323</v>
      </c>
      <c r="E6345" s="2">
        <f t="shared" ref="E6345:E6408" ca="1" si="299">(C6345^2/(127*$I$3))-D6345</f>
        <v>4.778722783135704E-2</v>
      </c>
    </row>
    <row r="6346" spans="2:5" x14ac:dyDescent="0.25">
      <c r="B6346" s="2">
        <v>6339</v>
      </c>
      <c r="C6346" s="2">
        <f t="shared" ca="1" si="297"/>
        <v>94.947689000429534</v>
      </c>
      <c r="D6346" s="2">
        <f t="shared" ca="1" si="298"/>
        <v>0.16544664885824445</v>
      </c>
      <c r="E6346" s="2">
        <f t="shared" ca="1" si="299"/>
        <v>-1.6005063337775544E-2</v>
      </c>
    </row>
    <row r="6347" spans="2:5" x14ac:dyDescent="0.25">
      <c r="B6347" s="2">
        <v>6340</v>
      </c>
      <c r="C6347" s="2">
        <f t="shared" ca="1" si="297"/>
        <v>85.432842174588558</v>
      </c>
      <c r="D6347" s="2">
        <f t="shared" ca="1" si="298"/>
        <v>0.11300208843113496</v>
      </c>
      <c r="E6347" s="2">
        <f t="shared" ca="1" si="299"/>
        <v>7.9887200566919336E-3</v>
      </c>
    </row>
    <row r="6348" spans="2:5" x14ac:dyDescent="0.25">
      <c r="B6348" s="2">
        <v>6341</v>
      </c>
      <c r="C6348" s="2">
        <f t="shared" ca="1" si="297"/>
        <v>86.470963739336099</v>
      </c>
      <c r="D6348" s="2">
        <f t="shared" ca="1" si="298"/>
        <v>0.15270227542305381</v>
      </c>
      <c r="E6348" s="2">
        <f t="shared" ca="1" si="299"/>
        <v>-2.8753206711747081E-2</v>
      </c>
    </row>
    <row r="6349" spans="2:5" x14ac:dyDescent="0.25">
      <c r="B6349" s="2">
        <v>6342</v>
      </c>
      <c r="C6349" s="2">
        <f t="shared" ca="1" si="297"/>
        <v>95.493468262817913</v>
      </c>
      <c r="D6349" s="2">
        <f t="shared" ca="1" si="298"/>
        <v>0.15725320931812803</v>
      </c>
      <c r="E6349" s="2">
        <f t="shared" ca="1" si="299"/>
        <v>-6.0886427062455117E-3</v>
      </c>
    </row>
    <row r="6350" spans="2:5" x14ac:dyDescent="0.25">
      <c r="B6350" s="2">
        <v>6343</v>
      </c>
      <c r="C6350" s="2">
        <f t="shared" ca="1" si="297"/>
        <v>99.580672809648803</v>
      </c>
      <c r="D6350" s="2">
        <f t="shared" ca="1" si="298"/>
        <v>0.13828897987830854</v>
      </c>
      <c r="E6350" s="2">
        <f t="shared" ca="1" si="299"/>
        <v>2.6092460606106371E-2</v>
      </c>
    </row>
    <row r="6351" spans="2:5" x14ac:dyDescent="0.25">
      <c r="B6351" s="2">
        <v>6344</v>
      </c>
      <c r="C6351" s="2">
        <f t="shared" ca="1" si="297"/>
        <v>91.958092391085671</v>
      </c>
      <c r="D6351" s="2">
        <f t="shared" ca="1" si="298"/>
        <v>0.11121001288607738</v>
      </c>
      <c r="E6351" s="2">
        <f t="shared" ca="1" si="299"/>
        <v>2.8968864133523925E-2</v>
      </c>
    </row>
    <row r="6352" spans="2:5" x14ac:dyDescent="0.25">
      <c r="B6352" s="2">
        <v>6345</v>
      </c>
      <c r="C6352" s="2">
        <f t="shared" ca="1" si="297"/>
        <v>107.76450659090057</v>
      </c>
      <c r="D6352" s="2">
        <f t="shared" ca="1" si="298"/>
        <v>0.13184678929542656</v>
      </c>
      <c r="E6352" s="2">
        <f t="shared" ca="1" si="299"/>
        <v>6.0663594140632299E-2</v>
      </c>
    </row>
    <row r="6353" spans="2:5" x14ac:dyDescent="0.25">
      <c r="B6353" s="2">
        <v>6346</v>
      </c>
      <c r="C6353" s="2">
        <f t="shared" ca="1" si="297"/>
        <v>89.258573414759013</v>
      </c>
      <c r="D6353" s="2">
        <f t="shared" ca="1" si="298"/>
        <v>0.14100630777662995</v>
      </c>
      <c r="E6353" s="2">
        <f t="shared" ca="1" si="299"/>
        <v>-8.9368021315752721E-3</v>
      </c>
    </row>
    <row r="6354" spans="2:5" x14ac:dyDescent="0.25">
      <c r="B6354" s="2">
        <v>6347</v>
      </c>
      <c r="C6354" s="2">
        <f t="shared" ca="1" si="297"/>
        <v>99.655217277904484</v>
      </c>
      <c r="D6354" s="2">
        <f t="shared" ca="1" si="298"/>
        <v>0.14040425693541608</v>
      </c>
      <c r="E6354" s="2">
        <f t="shared" ca="1" si="299"/>
        <v>2.4223382197718663E-2</v>
      </c>
    </row>
    <row r="6355" spans="2:5" x14ac:dyDescent="0.25">
      <c r="B6355" s="2">
        <v>6348</v>
      </c>
      <c r="C6355" s="2">
        <f t="shared" ca="1" si="297"/>
        <v>85.725270099918234</v>
      </c>
      <c r="D6355" s="2">
        <f t="shared" ca="1" si="298"/>
        <v>0.12032670320944534</v>
      </c>
      <c r="E6355" s="2">
        <f t="shared" ca="1" si="299"/>
        <v>1.4938012862684702E-3</v>
      </c>
    </row>
    <row r="6356" spans="2:5" x14ac:dyDescent="0.25">
      <c r="B6356" s="2">
        <v>6349</v>
      </c>
      <c r="C6356" s="2">
        <f t="shared" ca="1" si="297"/>
        <v>92.17759235371507</v>
      </c>
      <c r="D6356" s="2">
        <f t="shared" ca="1" si="298"/>
        <v>0.10923955057305061</v>
      </c>
      <c r="E6356" s="2">
        <f t="shared" ca="1" si="299"/>
        <v>3.1609326876226987E-2</v>
      </c>
    </row>
    <row r="6357" spans="2:5" x14ac:dyDescent="0.25">
      <c r="B6357" s="2">
        <v>6350</v>
      </c>
      <c r="C6357" s="2">
        <f t="shared" ca="1" si="297"/>
        <v>99.238382087984746</v>
      </c>
      <c r="D6357" s="2">
        <f t="shared" ca="1" si="298"/>
        <v>0.13242925671128181</v>
      </c>
      <c r="E6357" s="2">
        <f t="shared" ca="1" si="299"/>
        <v>3.0824062467182362E-2</v>
      </c>
    </row>
    <row r="6358" spans="2:5" x14ac:dyDescent="0.25">
      <c r="B6358" s="2">
        <v>6351</v>
      </c>
      <c r="C6358" s="2">
        <f t="shared" ca="1" si="297"/>
        <v>96.651635496367064</v>
      </c>
      <c r="D6358" s="2">
        <f t="shared" ca="1" si="298"/>
        <v>0.1021432133406099</v>
      </c>
      <c r="E6358" s="2">
        <f t="shared" ca="1" si="299"/>
        <v>5.2710307490266214E-2</v>
      </c>
    </row>
    <row r="6359" spans="2:5" x14ac:dyDescent="0.25">
      <c r="B6359" s="2">
        <v>6352</v>
      </c>
      <c r="C6359" s="2">
        <f t="shared" ca="1" si="297"/>
        <v>108.07916351638339</v>
      </c>
      <c r="D6359" s="2">
        <f t="shared" ca="1" si="298"/>
        <v>0.11602640658007149</v>
      </c>
      <c r="E6359" s="2">
        <f t="shared" ca="1" si="299"/>
        <v>7.760982361306798E-2</v>
      </c>
    </row>
    <row r="6360" spans="2:5" x14ac:dyDescent="0.25">
      <c r="B6360" s="2">
        <v>6353</v>
      </c>
      <c r="C6360" s="2">
        <f t="shared" ca="1" si="297"/>
        <v>79.315475794835223</v>
      </c>
      <c r="D6360" s="2">
        <f t="shared" ca="1" si="298"/>
        <v>0.11745964834577159</v>
      </c>
      <c r="E6360" s="2">
        <f t="shared" ca="1" si="299"/>
        <v>-1.3175442783217237E-2</v>
      </c>
    </row>
    <row r="6361" spans="2:5" x14ac:dyDescent="0.25">
      <c r="B6361" s="2">
        <v>6354</v>
      </c>
      <c r="C6361" s="2">
        <f t="shared" ca="1" si="297"/>
        <v>88.766370849386476</v>
      </c>
      <c r="D6361" s="2">
        <f t="shared" ca="1" si="298"/>
        <v>0.11588984328880506</v>
      </c>
      <c r="E6361" s="2">
        <f t="shared" ca="1" si="299"/>
        <v>1.4727124697449551E-2</v>
      </c>
    </row>
    <row r="6362" spans="2:5" x14ac:dyDescent="0.25">
      <c r="B6362" s="2">
        <v>6355</v>
      </c>
      <c r="C6362" s="2">
        <f t="shared" ca="1" si="297"/>
        <v>90.816057073904773</v>
      </c>
      <c r="D6362" s="2">
        <f t="shared" ca="1" si="298"/>
        <v>0.13491555615871773</v>
      </c>
      <c r="E6362" s="2">
        <f t="shared" ca="1" si="299"/>
        <v>1.8031545325500609E-3</v>
      </c>
    </row>
    <row r="6363" spans="2:5" x14ac:dyDescent="0.25">
      <c r="B6363" s="2">
        <v>6356</v>
      </c>
      <c r="C6363" s="2">
        <f t="shared" ca="1" si="297"/>
        <v>96.702415110446239</v>
      </c>
      <c r="D6363" s="2">
        <f t="shared" ca="1" si="298"/>
        <v>0.11221871790311075</v>
      </c>
      <c r="E6363" s="2">
        <f t="shared" ca="1" si="299"/>
        <v>4.2797562050358978E-2</v>
      </c>
    </row>
    <row r="6364" spans="2:5" x14ac:dyDescent="0.25">
      <c r="B6364" s="2">
        <v>6357</v>
      </c>
      <c r="C6364" s="2">
        <f t="shared" ca="1" si="297"/>
        <v>103.86188545269775</v>
      </c>
      <c r="D6364" s="2">
        <f t="shared" ca="1" si="298"/>
        <v>0.11999431965984705</v>
      </c>
      <c r="E6364" s="2">
        <f t="shared" ca="1" si="299"/>
        <v>5.882526177056005E-2</v>
      </c>
    </row>
    <row r="6365" spans="2:5" x14ac:dyDescent="0.25">
      <c r="B6365" s="2">
        <v>6358</v>
      </c>
      <c r="C6365" s="2">
        <f t="shared" ca="1" si="297"/>
        <v>96.081123051705703</v>
      </c>
      <c r="D6365" s="2">
        <f t="shared" ca="1" si="298"/>
        <v>0.14843284438165705</v>
      </c>
      <c r="E6365" s="2">
        <f t="shared" ca="1" si="299"/>
        <v>4.597942305073377E-3</v>
      </c>
    </row>
    <row r="6366" spans="2:5" x14ac:dyDescent="0.25">
      <c r="B6366" s="2">
        <v>6359</v>
      </c>
      <c r="C6366" s="2">
        <f t="shared" ca="1" si="297"/>
        <v>104.75883818529918</v>
      </c>
      <c r="D6366" s="2">
        <f t="shared" ca="1" si="298"/>
        <v>0.13796679971764889</v>
      </c>
      <c r="E6366" s="2">
        <f t="shared" ca="1" si="299"/>
        <v>4.3954695150709155E-2</v>
      </c>
    </row>
    <row r="6367" spans="2:5" x14ac:dyDescent="0.25">
      <c r="B6367" s="2">
        <v>6360</v>
      </c>
      <c r="C6367" s="2">
        <f t="shared" ca="1" si="297"/>
        <v>111.28583780272899</v>
      </c>
      <c r="D6367" s="2">
        <f t="shared" ca="1" si="298"/>
        <v>0.15349845810214774</v>
      </c>
      <c r="E6367" s="2">
        <f t="shared" ca="1" si="299"/>
        <v>5.1798478415967547E-2</v>
      </c>
    </row>
    <row r="6368" spans="2:5" x14ac:dyDescent="0.25">
      <c r="B6368" s="2">
        <v>6361</v>
      </c>
      <c r="C6368" s="2">
        <f t="shared" ca="1" si="297"/>
        <v>89.445772157952604</v>
      </c>
      <c r="D6368" s="2">
        <f t="shared" ca="1" si="298"/>
        <v>0.13107774401328767</v>
      </c>
      <c r="E6368" s="2">
        <f t="shared" ca="1" si="299"/>
        <v>1.546311634161468E-3</v>
      </c>
    </row>
    <row r="6369" spans="2:5" x14ac:dyDescent="0.25">
      <c r="B6369" s="2">
        <v>6362</v>
      </c>
      <c r="C6369" s="2">
        <f t="shared" ca="1" si="297"/>
        <v>84.380595646926736</v>
      </c>
      <c r="D6369" s="2">
        <f t="shared" ca="1" si="298"/>
        <v>0.1762347110302217</v>
      </c>
      <c r="E6369" s="2">
        <f t="shared" ca="1" si="299"/>
        <v>-5.8205951449116833E-2</v>
      </c>
    </row>
    <row r="6370" spans="2:5" x14ac:dyDescent="0.25">
      <c r="B6370" s="2">
        <v>6363</v>
      </c>
      <c r="C6370" s="2">
        <f t="shared" ca="1" si="297"/>
        <v>98.355004975061661</v>
      </c>
      <c r="D6370" s="2">
        <f t="shared" ca="1" si="298"/>
        <v>0.16070934759778516</v>
      </c>
      <c r="E6370" s="2">
        <f t="shared" ca="1" si="299"/>
        <v>-3.495133061249267E-4</v>
      </c>
    </row>
    <row r="6371" spans="2:5" x14ac:dyDescent="0.25">
      <c r="B6371" s="2">
        <v>6364</v>
      </c>
      <c r="C6371" s="2">
        <f t="shared" ca="1" si="297"/>
        <v>98.545914413634179</v>
      </c>
      <c r="D6371" s="2">
        <f t="shared" ca="1" si="298"/>
        <v>0.11514751348841012</v>
      </c>
      <c r="E6371" s="2">
        <f t="shared" ca="1" si="299"/>
        <v>4.5835449588578075E-2</v>
      </c>
    </row>
    <row r="6372" spans="2:5" x14ac:dyDescent="0.25">
      <c r="B6372" s="2">
        <v>6365</v>
      </c>
      <c r="C6372" s="2">
        <f t="shared" ca="1" si="297"/>
        <v>109.83181099222033</v>
      </c>
      <c r="D6372" s="2">
        <f t="shared" ca="1" si="298"/>
        <v>0.11445176807404416</v>
      </c>
      <c r="E6372" s="2">
        <f t="shared" ca="1" si="299"/>
        <v>8.5515520874663839E-2</v>
      </c>
    </row>
    <row r="6373" spans="2:5" x14ac:dyDescent="0.25">
      <c r="B6373" s="2">
        <v>6366</v>
      </c>
      <c r="C6373" s="2">
        <f t="shared" ca="1" si="297"/>
        <v>86.38040343710982</v>
      </c>
      <c r="D6373" s="2">
        <f t="shared" ca="1" si="298"/>
        <v>0.10907446671879573</v>
      </c>
      <c r="E6373" s="2">
        <f t="shared" ca="1" si="299"/>
        <v>1.461511633893911E-2</v>
      </c>
    </row>
    <row r="6374" spans="2:5" x14ac:dyDescent="0.25">
      <c r="B6374" s="2">
        <v>6367</v>
      </c>
      <c r="C6374" s="2">
        <f t="shared" ca="1" si="297"/>
        <v>87.087521866183494</v>
      </c>
      <c r="D6374" s="2">
        <f t="shared" ca="1" si="298"/>
        <v>0.1772407329075853</v>
      </c>
      <c r="E6374" s="2">
        <f t="shared" ca="1" si="299"/>
        <v>-5.1517791095849058E-2</v>
      </c>
    </row>
    <row r="6375" spans="2:5" x14ac:dyDescent="0.25">
      <c r="B6375" s="2">
        <v>6368</v>
      </c>
      <c r="C6375" s="2">
        <f t="shared" ca="1" si="297"/>
        <v>96.452734940725975</v>
      </c>
      <c r="D6375" s="2">
        <f t="shared" ca="1" si="298"/>
        <v>0.14539983372556239</v>
      </c>
      <c r="E6375" s="2">
        <f t="shared" ca="1" si="299"/>
        <v>8.8169930882949221E-3</v>
      </c>
    </row>
    <row r="6376" spans="2:5" x14ac:dyDescent="0.25">
      <c r="B6376" s="2">
        <v>6369</v>
      </c>
      <c r="C6376" s="2">
        <f t="shared" ca="1" si="297"/>
        <v>93.374907011473667</v>
      </c>
      <c r="D6376" s="2">
        <f t="shared" ca="1" si="298"/>
        <v>0.14498415389243846</v>
      </c>
      <c r="E6376" s="2">
        <f t="shared" ca="1" si="299"/>
        <v>-4.5247947219220763E-4</v>
      </c>
    </row>
    <row r="6377" spans="2:5" x14ac:dyDescent="0.25">
      <c r="B6377" s="2">
        <v>6370</v>
      </c>
      <c r="C6377" s="2">
        <f t="shared" ca="1" si="297"/>
        <v>85.702066081059513</v>
      </c>
      <c r="D6377" s="2">
        <f t="shared" ca="1" si="298"/>
        <v>0.15619970990310758</v>
      </c>
      <c r="E6377" s="2">
        <f t="shared" ca="1" si="299"/>
        <v>-3.444514495387771E-2</v>
      </c>
    </row>
    <row r="6378" spans="2:5" x14ac:dyDescent="0.25">
      <c r="B6378" s="2">
        <v>6371</v>
      </c>
      <c r="C6378" s="2">
        <f t="shared" ca="1" si="297"/>
        <v>100.62464385367605</v>
      </c>
      <c r="D6378" s="2">
        <f t="shared" ca="1" si="298"/>
        <v>0.13127915143630683</v>
      </c>
      <c r="E6378" s="2">
        <f t="shared" ca="1" si="299"/>
        <v>3.6566997766828591E-2</v>
      </c>
    </row>
    <row r="6379" spans="2:5" x14ac:dyDescent="0.25">
      <c r="B6379" s="2">
        <v>6372</v>
      </c>
      <c r="C6379" s="2">
        <f t="shared" ca="1" si="297"/>
        <v>93.217906663126513</v>
      </c>
      <c r="D6379" s="2">
        <f t="shared" ca="1" si="298"/>
        <v>9.1097811411105692E-2</v>
      </c>
      <c r="E6379" s="2">
        <f t="shared" ca="1" si="299"/>
        <v>5.2948241181606556E-2</v>
      </c>
    </row>
    <row r="6380" spans="2:5" x14ac:dyDescent="0.25">
      <c r="B6380" s="2">
        <v>6373</v>
      </c>
      <c r="C6380" s="2">
        <f t="shared" ca="1" si="297"/>
        <v>78.230192287146409</v>
      </c>
      <c r="D6380" s="2">
        <f t="shared" ca="1" si="298"/>
        <v>0.1792779642698738</v>
      </c>
      <c r="E6380" s="2">
        <f t="shared" ca="1" si="299"/>
        <v>-7.7828101273041614E-2</v>
      </c>
    </row>
    <row r="6381" spans="2:5" x14ac:dyDescent="0.25">
      <c r="B6381" s="2">
        <v>6374</v>
      </c>
      <c r="C6381" s="2">
        <f t="shared" ca="1" si="297"/>
        <v>90.837652300411193</v>
      </c>
      <c r="D6381" s="2">
        <f t="shared" ca="1" si="298"/>
        <v>0.17011242957006034</v>
      </c>
      <c r="E6381" s="2">
        <f t="shared" ca="1" si="299"/>
        <v>-3.332869023395757E-2</v>
      </c>
    </row>
    <row r="6382" spans="2:5" x14ac:dyDescent="0.25">
      <c r="B6382" s="2">
        <v>6375</v>
      </c>
      <c r="C6382" s="2">
        <f t="shared" ca="1" si="297"/>
        <v>89.240588709717812</v>
      </c>
      <c r="D6382" s="2">
        <f t="shared" ca="1" si="298"/>
        <v>8.9779115843176605E-2</v>
      </c>
      <c r="E6382" s="2">
        <f t="shared" ca="1" si="299"/>
        <v>4.2237173808825301E-2</v>
      </c>
    </row>
    <row r="6383" spans="2:5" x14ac:dyDescent="0.25">
      <c r="B6383" s="2">
        <v>6376</v>
      </c>
      <c r="C6383" s="2">
        <f t="shared" ca="1" si="297"/>
        <v>100.11251018258119</v>
      </c>
      <c r="D6383" s="2">
        <f t="shared" ca="1" si="298"/>
        <v>0.15391872093247905</v>
      </c>
      <c r="E6383" s="2">
        <f t="shared" ca="1" si="299"/>
        <v>1.2223254949119328E-2</v>
      </c>
    </row>
    <row r="6384" spans="2:5" x14ac:dyDescent="0.25">
      <c r="B6384" s="2">
        <v>6377</v>
      </c>
      <c r="C6384" s="2">
        <f t="shared" ca="1" si="297"/>
        <v>105.96734830855733</v>
      </c>
      <c r="D6384" s="2">
        <f t="shared" ca="1" si="298"/>
        <v>0.10397352231887146</v>
      </c>
      <c r="E6384" s="2">
        <f t="shared" ca="1" si="299"/>
        <v>8.2169518005158551E-2</v>
      </c>
    </row>
    <row r="6385" spans="2:5" x14ac:dyDescent="0.25">
      <c r="B6385" s="2">
        <v>6378</v>
      </c>
      <c r="C6385" s="2">
        <f t="shared" ca="1" si="297"/>
        <v>87.371947149367088</v>
      </c>
      <c r="D6385" s="2">
        <f t="shared" ca="1" si="298"/>
        <v>0.11452139149522454</v>
      </c>
      <c r="E6385" s="2">
        <f t="shared" ca="1" si="299"/>
        <v>1.2024106203437621E-2</v>
      </c>
    </row>
    <row r="6386" spans="2:5" x14ac:dyDescent="0.25">
      <c r="B6386" s="2">
        <v>6379</v>
      </c>
      <c r="C6386" s="2">
        <f t="shared" ca="1" si="297"/>
        <v>90.134882966279619</v>
      </c>
      <c r="D6386" s="2">
        <f t="shared" ca="1" si="298"/>
        <v>0.11946554813312013</v>
      </c>
      <c r="E6386" s="2">
        <f t="shared" ca="1" si="299"/>
        <v>1.5209911914039809E-2</v>
      </c>
    </row>
    <row r="6387" spans="2:5" x14ac:dyDescent="0.25">
      <c r="B6387" s="2">
        <v>6380</v>
      </c>
      <c r="C6387" s="2">
        <f t="shared" ca="1" si="297"/>
        <v>90.30868194183229</v>
      </c>
      <c r="D6387" s="2">
        <f t="shared" ca="1" si="298"/>
        <v>0.13666787336645245</v>
      </c>
      <c r="E6387" s="2">
        <f t="shared" ca="1" si="299"/>
        <v>-1.4725474804843652E-3</v>
      </c>
    </row>
    <row r="6388" spans="2:5" x14ac:dyDescent="0.25">
      <c r="B6388" s="2">
        <v>6381</v>
      </c>
      <c r="C6388" s="2">
        <f t="shared" ca="1" si="297"/>
        <v>89.456706152627248</v>
      </c>
      <c r="D6388" s="2">
        <f t="shared" ca="1" si="298"/>
        <v>6.7074731607416754E-2</v>
      </c>
      <c r="E6388" s="2">
        <f t="shared" ca="1" si="299"/>
        <v>6.5581750376462189E-2</v>
      </c>
    </row>
    <row r="6389" spans="2:5" x14ac:dyDescent="0.25">
      <c r="B6389" s="2">
        <v>6382</v>
      </c>
      <c r="C6389" s="2">
        <f t="shared" ca="1" si="297"/>
        <v>94.501637214486777</v>
      </c>
      <c r="D6389" s="2">
        <f t="shared" ca="1" si="298"/>
        <v>0.13099112031887591</v>
      </c>
      <c r="E6389" s="2">
        <f t="shared" ca="1" si="299"/>
        <v>1.7049649448525217E-2</v>
      </c>
    </row>
    <row r="6390" spans="2:5" x14ac:dyDescent="0.25">
      <c r="B6390" s="2">
        <v>6383</v>
      </c>
      <c r="C6390" s="2">
        <f t="shared" ca="1" si="297"/>
        <v>86.948517560611265</v>
      </c>
      <c r="D6390" s="2">
        <f t="shared" ca="1" si="298"/>
        <v>0.18533729184561026</v>
      </c>
      <c r="E6390" s="2">
        <f t="shared" ca="1" si="299"/>
        <v>-6.0015373801881711E-2</v>
      </c>
    </row>
    <row r="6391" spans="2:5" x14ac:dyDescent="0.25">
      <c r="B6391" s="2">
        <v>6384</v>
      </c>
      <c r="C6391" s="2">
        <f t="shared" ca="1" si="297"/>
        <v>102.80858667264175</v>
      </c>
      <c r="D6391" s="2">
        <f t="shared" ca="1" si="298"/>
        <v>9.2387936855526653E-2</v>
      </c>
      <c r="E6391" s="2">
        <f t="shared" ca="1" si="299"/>
        <v>8.2823094949298737E-2</v>
      </c>
    </row>
    <row r="6392" spans="2:5" x14ac:dyDescent="0.25">
      <c r="B6392" s="2">
        <v>6385</v>
      </c>
      <c r="C6392" s="2">
        <f t="shared" ca="1" si="297"/>
        <v>96.642127244277162</v>
      </c>
      <c r="D6392" s="2">
        <f t="shared" ca="1" si="298"/>
        <v>0.11710015115286032</v>
      </c>
      <c r="E6392" s="2">
        <f t="shared" ca="1" si="299"/>
        <v>3.7722903273978592E-2</v>
      </c>
    </row>
    <row r="6393" spans="2:5" x14ac:dyDescent="0.25">
      <c r="B6393" s="2">
        <v>6386</v>
      </c>
      <c r="C6393" s="2">
        <f t="shared" ca="1" si="297"/>
        <v>83.254183239910745</v>
      </c>
      <c r="D6393" s="2">
        <f t="shared" ca="1" si="298"/>
        <v>0.14678380054383583</v>
      </c>
      <c r="E6393" s="2">
        <f t="shared" ca="1" si="299"/>
        <v>-3.1885184266262093E-2</v>
      </c>
    </row>
    <row r="6394" spans="2:5" x14ac:dyDescent="0.25">
      <c r="B6394" s="2">
        <v>6387</v>
      </c>
      <c r="C6394" s="2">
        <f t="shared" ca="1" si="297"/>
        <v>100.1308255893489</v>
      </c>
      <c r="D6394" s="2">
        <f t="shared" ca="1" si="298"/>
        <v>0.10399479700991708</v>
      </c>
      <c r="E6394" s="2">
        <f t="shared" ca="1" si="299"/>
        <v>6.2207975194054868E-2</v>
      </c>
    </row>
    <row r="6395" spans="2:5" x14ac:dyDescent="0.25">
      <c r="B6395" s="2">
        <v>6388</v>
      </c>
      <c r="C6395" s="2">
        <f t="shared" ca="1" si="297"/>
        <v>89.207812081814467</v>
      </c>
      <c r="D6395" s="2">
        <f t="shared" ca="1" si="298"/>
        <v>0.14268706133534709</v>
      </c>
      <c r="E6395" s="2">
        <f t="shared" ca="1" si="299"/>
        <v>-1.0767728779618568E-2</v>
      </c>
    </row>
    <row r="6396" spans="2:5" x14ac:dyDescent="0.25">
      <c r="B6396" s="2">
        <v>6389</v>
      </c>
      <c r="C6396" s="2">
        <f t="shared" ca="1" si="297"/>
        <v>79.019433026129136</v>
      </c>
      <c r="D6396" s="2">
        <f t="shared" ca="1" si="298"/>
        <v>0.13876043509267144</v>
      </c>
      <c r="E6396" s="2">
        <f t="shared" ca="1" si="299"/>
        <v>-3.5253252402726837E-2</v>
      </c>
    </row>
    <row r="6397" spans="2:5" x14ac:dyDescent="0.25">
      <c r="B6397" s="2">
        <v>6390</v>
      </c>
      <c r="C6397" s="2">
        <f t="shared" ca="1" si="297"/>
        <v>89.049255096846508</v>
      </c>
      <c r="D6397" s="2">
        <f t="shared" ca="1" si="298"/>
        <v>0.14344818501641449</v>
      </c>
      <c r="E6397" s="2">
        <f t="shared" ca="1" si="299"/>
        <v>-1.1997379657056939E-2</v>
      </c>
    </row>
    <row r="6398" spans="2:5" x14ac:dyDescent="0.25">
      <c r="B6398" s="2">
        <v>6391</v>
      </c>
      <c r="C6398" s="2">
        <f t="shared" ca="1" si="297"/>
        <v>92.860899593514858</v>
      </c>
      <c r="D6398" s="2">
        <f t="shared" ca="1" si="298"/>
        <v>0.12878816730584991</v>
      </c>
      <c r="E6398" s="2">
        <f t="shared" ca="1" si="299"/>
        <v>1.415665943790223E-2</v>
      </c>
    </row>
    <row r="6399" spans="2:5" x14ac:dyDescent="0.25">
      <c r="B6399" s="2">
        <v>6392</v>
      </c>
      <c r="C6399" s="2">
        <f t="shared" ca="1" si="297"/>
        <v>98.232441487904481</v>
      </c>
      <c r="D6399" s="2">
        <f t="shared" ca="1" si="298"/>
        <v>0.17317658712946554</v>
      </c>
      <c r="E6399" s="2">
        <f t="shared" ca="1" si="299"/>
        <v>-1.321616341335155E-2</v>
      </c>
    </row>
    <row r="6400" spans="2:5" x14ac:dyDescent="0.25">
      <c r="B6400" s="2">
        <v>6393</v>
      </c>
      <c r="C6400" s="2">
        <f t="shared" ca="1" si="297"/>
        <v>87.231146807539005</v>
      </c>
      <c r="D6400" s="2">
        <f t="shared" ca="1" si="298"/>
        <v>0.12764929315990578</v>
      </c>
      <c r="E6400" s="2">
        <f t="shared" ca="1" si="299"/>
        <v>-1.5113242687591344E-3</v>
      </c>
    </row>
    <row r="6401" spans="2:5" x14ac:dyDescent="0.25">
      <c r="B6401" s="2">
        <v>6394</v>
      </c>
      <c r="C6401" s="2">
        <f t="shared" ca="1" si="297"/>
        <v>101.14957220308119</v>
      </c>
      <c r="D6401" s="2">
        <f t="shared" ca="1" si="298"/>
        <v>0.16694333631322844</v>
      </c>
      <c r="E6401" s="2">
        <f t="shared" ca="1" si="299"/>
        <v>2.6585858892802239E-3</v>
      </c>
    </row>
    <row r="6402" spans="2:5" x14ac:dyDescent="0.25">
      <c r="B6402" s="2">
        <v>6395</v>
      </c>
      <c r="C6402" s="2">
        <f t="shared" ca="1" si="297"/>
        <v>94.359154945594724</v>
      </c>
      <c r="D6402" s="2">
        <f t="shared" ca="1" si="298"/>
        <v>0.11518238727070061</v>
      </c>
      <c r="E6402" s="2">
        <f t="shared" ca="1" si="299"/>
        <v>3.2412310152370297E-2</v>
      </c>
    </row>
    <row r="6403" spans="2:5" x14ac:dyDescent="0.25">
      <c r="B6403" s="2">
        <v>6396</v>
      </c>
      <c r="C6403" s="2">
        <f t="shared" ca="1" si="297"/>
        <v>102.98397540581082</v>
      </c>
      <c r="D6403" s="2">
        <f t="shared" ca="1" si="298"/>
        <v>9.5984000323729723E-2</v>
      </c>
      <c r="E6403" s="2">
        <f t="shared" ca="1" si="299"/>
        <v>7.9825352189898918E-2</v>
      </c>
    </row>
    <row r="6404" spans="2:5" x14ac:dyDescent="0.25">
      <c r="B6404" s="2">
        <v>6397</v>
      </c>
      <c r="C6404" s="2">
        <f t="shared" ca="1" si="297"/>
        <v>84.480884970954179</v>
      </c>
      <c r="D6404" s="2">
        <f t="shared" ca="1" si="298"/>
        <v>0.13461438440972198</v>
      </c>
      <c r="E6404" s="2">
        <f t="shared" ca="1" si="299"/>
        <v>-1.6304895384018012E-2</v>
      </c>
    </row>
    <row r="6405" spans="2:5" x14ac:dyDescent="0.25">
      <c r="B6405" s="2">
        <v>6398</v>
      </c>
      <c r="C6405" s="2">
        <f t="shared" ca="1" si="297"/>
        <v>85.620820464217317</v>
      </c>
      <c r="D6405" s="2">
        <f t="shared" ca="1" si="298"/>
        <v>0.1417543799116712</v>
      </c>
      <c r="E6405" s="2">
        <f t="shared" ca="1" si="299"/>
        <v>-2.0230552361472531E-2</v>
      </c>
    </row>
    <row r="6406" spans="2:5" x14ac:dyDescent="0.25">
      <c r="B6406" s="2">
        <v>6399</v>
      </c>
      <c r="C6406" s="2">
        <f t="shared" ca="1" si="297"/>
        <v>107.83391511635722</v>
      </c>
      <c r="D6406" s="2">
        <f t="shared" ca="1" si="298"/>
        <v>0.16178434228834696</v>
      </c>
      <c r="E6406" s="2">
        <f t="shared" ca="1" si="299"/>
        <v>3.0974103618353982E-2</v>
      </c>
    </row>
    <row r="6407" spans="2:5" x14ac:dyDescent="0.25">
      <c r="B6407" s="2">
        <v>6400</v>
      </c>
      <c r="C6407" s="2">
        <f t="shared" ca="1" si="297"/>
        <v>85.557907485269794</v>
      </c>
      <c r="D6407" s="2">
        <f t="shared" ca="1" si="298"/>
        <v>0.15248940900873909</v>
      </c>
      <c r="E6407" s="2">
        <f t="shared" ca="1" si="299"/>
        <v>-3.1144103857342745E-2</v>
      </c>
    </row>
    <row r="6408" spans="2:5" x14ac:dyDescent="0.25">
      <c r="B6408" s="2">
        <v>6401</v>
      </c>
      <c r="C6408" s="2">
        <f t="shared" ca="1" si="297"/>
        <v>83.465695252970391</v>
      </c>
      <c r="D6408" s="2">
        <f t="shared" ca="1" si="298"/>
        <v>0.12900446154014572</v>
      </c>
      <c r="E6408" s="2">
        <f t="shared" ca="1" si="299"/>
        <v>-1.3521290648115483E-2</v>
      </c>
    </row>
    <row r="6409" spans="2:5" x14ac:dyDescent="0.25">
      <c r="B6409" s="2">
        <v>6402</v>
      </c>
      <c r="C6409" s="2">
        <f t="shared" ref="C6409:C6472" ca="1" si="300">_xlfn.NORM.INV(RAND(),$C$4,$C$5)</f>
        <v>91.465565521491612</v>
      </c>
      <c r="D6409" s="2">
        <f t="shared" ref="D6409:D6472" ca="1" si="301">_xlfn.NORM.INV(RAND(),$F$4,$F$5)</f>
        <v>0.14021753634884368</v>
      </c>
      <c r="E6409" s="2">
        <f t="shared" ref="E6409:E6472" ca="1" si="302">(C6409^2/(127*$I$3))-D6409</f>
        <v>-1.5362321438494586E-3</v>
      </c>
    </row>
    <row r="6410" spans="2:5" x14ac:dyDescent="0.25">
      <c r="B6410" s="2">
        <v>6403</v>
      </c>
      <c r="C6410" s="2">
        <f t="shared" ca="1" si="300"/>
        <v>104.08304461234999</v>
      </c>
      <c r="D6410" s="2">
        <f t="shared" ca="1" si="301"/>
        <v>9.9303883273835269E-2</v>
      </c>
      <c r="E6410" s="2">
        <f t="shared" ca="1" si="302"/>
        <v>8.0278050845956517E-2</v>
      </c>
    </row>
    <row r="6411" spans="2:5" x14ac:dyDescent="0.25">
      <c r="B6411" s="2">
        <v>6404</v>
      </c>
      <c r="C6411" s="2">
        <f t="shared" ca="1" si="300"/>
        <v>80.463653604512629</v>
      </c>
      <c r="D6411" s="2">
        <f t="shared" ca="1" si="301"/>
        <v>0.13106095865393419</v>
      </c>
      <c r="E6411" s="2">
        <f t="shared" ca="1" si="302"/>
        <v>-2.3735644913577811E-2</v>
      </c>
    </row>
    <row r="6412" spans="2:5" x14ac:dyDescent="0.25">
      <c r="B6412" s="2">
        <v>6405</v>
      </c>
      <c r="C6412" s="2">
        <f t="shared" ca="1" si="300"/>
        <v>93.058137290712921</v>
      </c>
      <c r="D6412" s="2">
        <f t="shared" ca="1" si="301"/>
        <v>0.13980690547444166</v>
      </c>
      <c r="E6412" s="2">
        <f t="shared" ca="1" si="302"/>
        <v>3.7457993082715413E-3</v>
      </c>
    </row>
    <row r="6413" spans="2:5" x14ac:dyDescent="0.25">
      <c r="B6413" s="2">
        <v>6406</v>
      </c>
      <c r="C6413" s="2">
        <f t="shared" ca="1" si="300"/>
        <v>86.741852201212794</v>
      </c>
      <c r="D6413" s="2">
        <f t="shared" ca="1" si="301"/>
        <v>0.14680191468541043</v>
      </c>
      <c r="E6413" s="2">
        <f t="shared" ca="1" si="302"/>
        <v>-2.2075036553673266E-2</v>
      </c>
    </row>
    <row r="6414" spans="2:5" x14ac:dyDescent="0.25">
      <c r="B6414" s="2">
        <v>6407</v>
      </c>
      <c r="C6414" s="2">
        <f t="shared" ca="1" si="300"/>
        <v>103.76116288690046</v>
      </c>
      <c r="D6414" s="2">
        <f t="shared" ca="1" si="301"/>
        <v>0.13108109848620819</v>
      </c>
      <c r="E6414" s="2">
        <f t="shared" ca="1" si="302"/>
        <v>4.7391821922277366E-2</v>
      </c>
    </row>
    <row r="6415" spans="2:5" x14ac:dyDescent="0.25">
      <c r="B6415" s="2">
        <v>6408</v>
      </c>
      <c r="C6415" s="2">
        <f t="shared" ca="1" si="300"/>
        <v>72.390762866099237</v>
      </c>
      <c r="D6415" s="2">
        <f t="shared" ca="1" si="301"/>
        <v>0.11351235486404505</v>
      </c>
      <c r="E6415" s="2">
        <f t="shared" ca="1" si="302"/>
        <v>-2.6642523975759724E-2</v>
      </c>
    </row>
    <row r="6416" spans="2:5" x14ac:dyDescent="0.25">
      <c r="B6416" s="2">
        <v>6409</v>
      </c>
      <c r="C6416" s="2">
        <f t="shared" ca="1" si="300"/>
        <v>93.389993962878833</v>
      </c>
      <c r="D6416" s="2">
        <f t="shared" ca="1" si="301"/>
        <v>0.15032921934339236</v>
      </c>
      <c r="E6416" s="2">
        <f t="shared" ca="1" si="302"/>
        <v>-5.7508360464749164E-3</v>
      </c>
    </row>
    <row r="6417" spans="2:5" x14ac:dyDescent="0.25">
      <c r="B6417" s="2">
        <v>6410</v>
      </c>
      <c r="C6417" s="2">
        <f t="shared" ca="1" si="300"/>
        <v>83.216518289835165</v>
      </c>
      <c r="D6417" s="2">
        <f t="shared" ca="1" si="301"/>
        <v>0.16565553390553539</v>
      </c>
      <c r="E6417" s="2">
        <f t="shared" ca="1" si="302"/>
        <v>-5.0860856470268584E-2</v>
      </c>
    </row>
    <row r="6418" spans="2:5" x14ac:dyDescent="0.25">
      <c r="B6418" s="2">
        <v>6411</v>
      </c>
      <c r="C6418" s="2">
        <f t="shared" ca="1" si="300"/>
        <v>108.7475208564308</v>
      </c>
      <c r="D6418" s="2">
        <f t="shared" ca="1" si="301"/>
        <v>0.13129201421955322</v>
      </c>
      <c r="E6418" s="2">
        <f t="shared" ca="1" si="302"/>
        <v>6.4746498709080863E-2</v>
      </c>
    </row>
    <row r="6419" spans="2:5" x14ac:dyDescent="0.25">
      <c r="B6419" s="2">
        <v>6412</v>
      </c>
      <c r="C6419" s="2">
        <f t="shared" ca="1" si="300"/>
        <v>103.63244926721416</v>
      </c>
      <c r="D6419" s="2">
        <f t="shared" ca="1" si="301"/>
        <v>0.15131134780463226</v>
      </c>
      <c r="E6419" s="2">
        <f t="shared" ca="1" si="302"/>
        <v>2.6719063154699962E-2</v>
      </c>
    </row>
    <row r="6420" spans="2:5" x14ac:dyDescent="0.25">
      <c r="B6420" s="2">
        <v>6413</v>
      </c>
      <c r="C6420" s="2">
        <f t="shared" ca="1" si="300"/>
        <v>97.706518551623262</v>
      </c>
      <c r="D6420" s="2">
        <f t="shared" ca="1" si="301"/>
        <v>0.12126473750331281</v>
      </c>
      <c r="E6420" s="2">
        <f t="shared" ca="1" si="302"/>
        <v>3.6987459222401251E-2</v>
      </c>
    </row>
    <row r="6421" spans="2:5" x14ac:dyDescent="0.25">
      <c r="B6421" s="2">
        <v>6414</v>
      </c>
      <c r="C6421" s="2">
        <f t="shared" ca="1" si="300"/>
        <v>106.65270499072963</v>
      </c>
      <c r="D6421" s="2">
        <f t="shared" ca="1" si="301"/>
        <v>0.12196142579831852</v>
      </c>
      <c r="E6421" s="2">
        <f t="shared" ca="1" si="302"/>
        <v>6.659720630843001E-2</v>
      </c>
    </row>
    <row r="6422" spans="2:5" x14ac:dyDescent="0.25">
      <c r="B6422" s="2">
        <v>6415</v>
      </c>
      <c r="C6422" s="2">
        <f t="shared" ca="1" si="300"/>
        <v>91.303201283458435</v>
      </c>
      <c r="D6422" s="2">
        <f t="shared" ca="1" si="301"/>
        <v>0.11799657580356636</v>
      </c>
      <c r="E6422" s="2">
        <f t="shared" ca="1" si="302"/>
        <v>2.0192807778824443E-2</v>
      </c>
    </row>
    <row r="6423" spans="2:5" x14ac:dyDescent="0.25">
      <c r="B6423" s="2">
        <v>6416</v>
      </c>
      <c r="C6423" s="2">
        <f t="shared" ca="1" si="300"/>
        <v>105.67351280144698</v>
      </c>
      <c r="D6423" s="2">
        <f t="shared" ca="1" si="301"/>
        <v>8.8374979941295811E-2</v>
      </c>
      <c r="E6423" s="2">
        <f t="shared" ca="1" si="302"/>
        <v>9.6737184299028722E-2</v>
      </c>
    </row>
    <row r="6424" spans="2:5" x14ac:dyDescent="0.25">
      <c r="B6424" s="2">
        <v>6417</v>
      </c>
      <c r="C6424" s="2">
        <f t="shared" ca="1" si="300"/>
        <v>95.673335793386869</v>
      </c>
      <c r="D6424" s="2">
        <f t="shared" ca="1" si="301"/>
        <v>0.11575511352438271</v>
      </c>
      <c r="E6424" s="2">
        <f t="shared" ca="1" si="302"/>
        <v>3.5979443986336915E-2</v>
      </c>
    </row>
    <row r="6425" spans="2:5" x14ac:dyDescent="0.25">
      <c r="B6425" s="2">
        <v>6418</v>
      </c>
      <c r="C6425" s="2">
        <f t="shared" ca="1" si="300"/>
        <v>111.48200674158743</v>
      </c>
      <c r="D6425" s="2">
        <f t="shared" ca="1" si="301"/>
        <v>0.13268840974436941</v>
      </c>
      <c r="E6425" s="2">
        <f t="shared" ca="1" si="302"/>
        <v>7.333293840534208E-2</v>
      </c>
    </row>
    <row r="6426" spans="2:5" x14ac:dyDescent="0.25">
      <c r="B6426" s="2">
        <v>6419</v>
      </c>
      <c r="C6426" s="2">
        <f t="shared" ca="1" si="300"/>
        <v>108.03536767041228</v>
      </c>
      <c r="D6426" s="2">
        <f t="shared" ca="1" si="301"/>
        <v>0.1400558926137109</v>
      </c>
      <c r="E6426" s="2">
        <f t="shared" ca="1" si="302"/>
        <v>5.3423438802470857E-2</v>
      </c>
    </row>
    <row r="6427" spans="2:5" x14ac:dyDescent="0.25">
      <c r="B6427" s="2">
        <v>6420</v>
      </c>
      <c r="C6427" s="2">
        <f t="shared" ca="1" si="300"/>
        <v>105.10817401950641</v>
      </c>
      <c r="D6427" s="2">
        <f t="shared" ca="1" si="301"/>
        <v>0.11642358824498905</v>
      </c>
      <c r="E6427" s="2">
        <f t="shared" ca="1" si="302"/>
        <v>6.6713224779707869E-2</v>
      </c>
    </row>
    <row r="6428" spans="2:5" x14ac:dyDescent="0.25">
      <c r="B6428" s="2">
        <v>6421</v>
      </c>
      <c r="C6428" s="2">
        <f t="shared" ca="1" si="300"/>
        <v>107.00833065496528</v>
      </c>
      <c r="D6428" s="2">
        <f t="shared" ca="1" si="301"/>
        <v>0.13072123585877271</v>
      </c>
      <c r="E6428" s="2">
        <f t="shared" ca="1" si="302"/>
        <v>5.9096962724938557E-2</v>
      </c>
    </row>
    <row r="6429" spans="2:5" x14ac:dyDescent="0.25">
      <c r="B6429" s="2">
        <v>6422</v>
      </c>
      <c r="C6429" s="2">
        <f t="shared" ca="1" si="300"/>
        <v>93.627445729945663</v>
      </c>
      <c r="D6429" s="2">
        <f t="shared" ca="1" si="301"/>
        <v>0.13297331849270727</v>
      </c>
      <c r="E6429" s="2">
        <f t="shared" ca="1" si="302"/>
        <v>1.234120440681899E-2</v>
      </c>
    </row>
    <row r="6430" spans="2:5" x14ac:dyDescent="0.25">
      <c r="B6430" s="2">
        <v>6423</v>
      </c>
      <c r="C6430" s="2">
        <f t="shared" ca="1" si="300"/>
        <v>102.14046473758765</v>
      </c>
      <c r="D6430" s="2">
        <f t="shared" ca="1" si="301"/>
        <v>0.13387612662130069</v>
      </c>
      <c r="E6430" s="2">
        <f t="shared" ca="1" si="302"/>
        <v>3.9065017793293355E-2</v>
      </c>
    </row>
    <row r="6431" spans="2:5" x14ac:dyDescent="0.25">
      <c r="B6431" s="2">
        <v>6424</v>
      </c>
      <c r="C6431" s="2">
        <f t="shared" ca="1" si="300"/>
        <v>99.564834379465879</v>
      </c>
      <c r="D6431" s="2">
        <f t="shared" ca="1" si="301"/>
        <v>0.14626802060534189</v>
      </c>
      <c r="E6431" s="2">
        <f t="shared" ca="1" si="302"/>
        <v>1.8061133891309089E-2</v>
      </c>
    </row>
    <row r="6432" spans="2:5" x14ac:dyDescent="0.25">
      <c r="B6432" s="2">
        <v>6425</v>
      </c>
      <c r="C6432" s="2">
        <f t="shared" ca="1" si="300"/>
        <v>84.221892786405064</v>
      </c>
      <c r="D6432" s="2">
        <f t="shared" ca="1" si="301"/>
        <v>9.7254219414031673E-2</v>
      </c>
      <c r="E6432" s="2">
        <f t="shared" ca="1" si="302"/>
        <v>2.0330981158280123E-2</v>
      </c>
    </row>
    <row r="6433" spans="2:5" x14ac:dyDescent="0.25">
      <c r="B6433" s="2">
        <v>6426</v>
      </c>
      <c r="C6433" s="2">
        <f t="shared" ca="1" si="300"/>
        <v>100.68312924705798</v>
      </c>
      <c r="D6433" s="2">
        <f t="shared" ca="1" si="301"/>
        <v>0.12793735207620763</v>
      </c>
      <c r="E6433" s="2">
        <f t="shared" ca="1" si="302"/>
        <v>4.0103966033693456E-2</v>
      </c>
    </row>
    <row r="6434" spans="2:5" x14ac:dyDescent="0.25">
      <c r="B6434" s="2">
        <v>6427</v>
      </c>
      <c r="C6434" s="2">
        <f t="shared" ca="1" si="300"/>
        <v>110.77314002783274</v>
      </c>
      <c r="D6434" s="2">
        <f t="shared" ca="1" si="301"/>
        <v>0.13518471899669898</v>
      </c>
      <c r="E6434" s="2">
        <f t="shared" ca="1" si="302"/>
        <v>6.8224954465809756E-2</v>
      </c>
    </row>
    <row r="6435" spans="2:5" x14ac:dyDescent="0.25">
      <c r="B6435" s="2">
        <v>6428</v>
      </c>
      <c r="C6435" s="2">
        <f t="shared" ca="1" si="300"/>
        <v>104.01691190693472</v>
      </c>
      <c r="D6435" s="2">
        <f t="shared" ca="1" si="301"/>
        <v>0.13678489087446205</v>
      </c>
      <c r="E6435" s="2">
        <f t="shared" ca="1" si="302"/>
        <v>4.2568908755127977E-2</v>
      </c>
    </row>
    <row r="6436" spans="2:5" x14ac:dyDescent="0.25">
      <c r="B6436" s="2">
        <v>6429</v>
      </c>
      <c r="C6436" s="2">
        <f t="shared" ca="1" si="300"/>
        <v>108.17707032263044</v>
      </c>
      <c r="D6436" s="2">
        <f t="shared" ca="1" si="301"/>
        <v>0.15071558419233938</v>
      </c>
      <c r="E6436" s="2">
        <f t="shared" ca="1" si="302"/>
        <v>4.3271627470940044E-2</v>
      </c>
    </row>
    <row r="6437" spans="2:5" x14ac:dyDescent="0.25">
      <c r="B6437" s="2">
        <v>6430</v>
      </c>
      <c r="C6437" s="2">
        <f t="shared" ca="1" si="300"/>
        <v>103.34513089408691</v>
      </c>
      <c r="D6437" s="2">
        <f t="shared" ca="1" si="301"/>
        <v>0.14918031601885204</v>
      </c>
      <c r="E6437" s="2">
        <f t="shared" ca="1" si="302"/>
        <v>2.7864293670596063E-2</v>
      </c>
    </row>
    <row r="6438" spans="2:5" x14ac:dyDescent="0.25">
      <c r="B6438" s="2">
        <v>6431</v>
      </c>
      <c r="C6438" s="2">
        <f t="shared" ca="1" si="300"/>
        <v>104.89671663472816</v>
      </c>
      <c r="D6438" s="2">
        <f t="shared" ca="1" si="301"/>
        <v>0.11145107643661256</v>
      </c>
      <c r="E6438" s="2">
        <f t="shared" ca="1" si="302"/>
        <v>7.0949605879947003E-2</v>
      </c>
    </row>
    <row r="6439" spans="2:5" x14ac:dyDescent="0.25">
      <c r="B6439" s="2">
        <v>6432</v>
      </c>
      <c r="C6439" s="2">
        <f t="shared" ca="1" si="300"/>
        <v>94.654457808034749</v>
      </c>
      <c r="D6439" s="2">
        <f t="shared" ca="1" si="301"/>
        <v>0.15597375216113776</v>
      </c>
      <c r="E6439" s="2">
        <f t="shared" ca="1" si="302"/>
        <v>-7.4537955439304415E-3</v>
      </c>
    </row>
    <row r="6440" spans="2:5" x14ac:dyDescent="0.25">
      <c r="B6440" s="2">
        <v>6433</v>
      </c>
      <c r="C6440" s="2">
        <f t="shared" ca="1" si="300"/>
        <v>81.56919569227145</v>
      </c>
      <c r="D6440" s="2">
        <f t="shared" ca="1" si="301"/>
        <v>0.150392415643814</v>
      </c>
      <c r="E6440" s="2">
        <f t="shared" ca="1" si="302"/>
        <v>-4.0097617701268198E-2</v>
      </c>
    </row>
    <row r="6441" spans="2:5" x14ac:dyDescent="0.25">
      <c r="B6441" s="2">
        <v>6434</v>
      </c>
      <c r="C6441" s="2">
        <f t="shared" ca="1" si="300"/>
        <v>91.922166575643587</v>
      </c>
      <c r="D6441" s="2">
        <f t="shared" ca="1" si="301"/>
        <v>0.10477745313295384</v>
      </c>
      <c r="E6441" s="2">
        <f t="shared" ca="1" si="302"/>
        <v>3.5291916248900573E-2</v>
      </c>
    </row>
    <row r="6442" spans="2:5" x14ac:dyDescent="0.25">
      <c r="B6442" s="2">
        <v>6435</v>
      </c>
      <c r="C6442" s="2">
        <f t="shared" ca="1" si="300"/>
        <v>102.50155620381359</v>
      </c>
      <c r="D6442" s="2">
        <f t="shared" ca="1" si="301"/>
        <v>0.10731293984298761</v>
      </c>
      <c r="E6442" s="2">
        <f t="shared" ca="1" si="302"/>
        <v>6.6853144271451795E-2</v>
      </c>
    </row>
    <row r="6443" spans="2:5" x14ac:dyDescent="0.25">
      <c r="B6443" s="2">
        <v>6436</v>
      </c>
      <c r="C6443" s="2">
        <f t="shared" ca="1" si="300"/>
        <v>99.253599053101041</v>
      </c>
      <c r="D6443" s="2">
        <f t="shared" ca="1" si="301"/>
        <v>0.14391284718972835</v>
      </c>
      <c r="E6443" s="2">
        <f t="shared" ca="1" si="302"/>
        <v>1.9390541537892686E-2</v>
      </c>
    </row>
    <row r="6444" spans="2:5" x14ac:dyDescent="0.25">
      <c r="B6444" s="2">
        <v>6437</v>
      </c>
      <c r="C6444" s="2">
        <f t="shared" ca="1" si="300"/>
        <v>96.389390670043184</v>
      </c>
      <c r="D6444" s="2">
        <f t="shared" ca="1" si="301"/>
        <v>0.18729953282487002</v>
      </c>
      <c r="E6444" s="2">
        <f t="shared" ca="1" si="302"/>
        <v>-3.3285199899180717E-2</v>
      </c>
    </row>
    <row r="6445" spans="2:5" x14ac:dyDescent="0.25">
      <c r="B6445" s="2">
        <v>6438</v>
      </c>
      <c r="C6445" s="2">
        <f t="shared" ca="1" si="300"/>
        <v>87.302630111445183</v>
      </c>
      <c r="D6445" s="2">
        <f t="shared" ca="1" si="301"/>
        <v>0.17848541146899893</v>
      </c>
      <c r="E6445" s="2">
        <f t="shared" ca="1" si="302"/>
        <v>-5.2140625321036804E-2</v>
      </c>
    </row>
    <row r="6446" spans="2:5" x14ac:dyDescent="0.25">
      <c r="B6446" s="2">
        <v>6439</v>
      </c>
      <c r="C6446" s="2">
        <f t="shared" ca="1" si="300"/>
        <v>98.691995041226917</v>
      </c>
      <c r="D6446" s="2">
        <f t="shared" ca="1" si="301"/>
        <v>0.14247100637491122</v>
      </c>
      <c r="E6446" s="2">
        <f t="shared" ca="1" si="302"/>
        <v>1.8989580201426243E-2</v>
      </c>
    </row>
    <row r="6447" spans="2:5" x14ac:dyDescent="0.25">
      <c r="B6447" s="2">
        <v>6440</v>
      </c>
      <c r="C6447" s="2">
        <f t="shared" ca="1" si="300"/>
        <v>94.991168716933245</v>
      </c>
      <c r="D6447" s="2">
        <f t="shared" ca="1" si="301"/>
        <v>0.11063942206035053</v>
      </c>
      <c r="E6447" s="2">
        <f t="shared" ca="1" si="302"/>
        <v>3.8939063380327057E-2</v>
      </c>
    </row>
    <row r="6448" spans="2:5" x14ac:dyDescent="0.25">
      <c r="B6448" s="2">
        <v>6441</v>
      </c>
      <c r="C6448" s="2">
        <f t="shared" ca="1" si="300"/>
        <v>96.121592116569687</v>
      </c>
      <c r="D6448" s="2">
        <f t="shared" ca="1" si="301"/>
        <v>0.14866845951476404</v>
      </c>
      <c r="E6448" s="2">
        <f t="shared" ca="1" si="302"/>
        <v>4.4912664864658336E-3</v>
      </c>
    </row>
    <row r="6449" spans="2:5" x14ac:dyDescent="0.25">
      <c r="B6449" s="2">
        <v>6442</v>
      </c>
      <c r="C6449" s="2">
        <f t="shared" ca="1" si="300"/>
        <v>90.837045550022751</v>
      </c>
      <c r="D6449" s="2">
        <f t="shared" ca="1" si="301"/>
        <v>0.15765737069521168</v>
      </c>
      <c r="E6449" s="2">
        <f t="shared" ca="1" si="302"/>
        <v>-2.087545864785309E-2</v>
      </c>
    </row>
    <row r="6450" spans="2:5" x14ac:dyDescent="0.25">
      <c r="B6450" s="2">
        <v>6443</v>
      </c>
      <c r="C6450" s="2">
        <f t="shared" ca="1" si="300"/>
        <v>95.937141676151526</v>
      </c>
      <c r="D6450" s="2">
        <f t="shared" ca="1" si="301"/>
        <v>0.10153570475554563</v>
      </c>
      <c r="E6450" s="2">
        <f t="shared" ca="1" si="302"/>
        <v>5.1036780167620061E-2</v>
      </c>
    </row>
    <row r="6451" spans="2:5" x14ac:dyDescent="0.25">
      <c r="B6451" s="2">
        <v>6444</v>
      </c>
      <c r="C6451" s="2">
        <f t="shared" ca="1" si="300"/>
        <v>84.245212514538039</v>
      </c>
      <c r="D6451" s="2">
        <f t="shared" ca="1" si="301"/>
        <v>0.10964093324253471</v>
      </c>
      <c r="E6451" s="2">
        <f t="shared" ca="1" si="302"/>
        <v>8.0093913595320337E-3</v>
      </c>
    </row>
    <row r="6452" spans="2:5" x14ac:dyDescent="0.25">
      <c r="B6452" s="2">
        <v>6445</v>
      </c>
      <c r="C6452" s="2">
        <f t="shared" ca="1" si="300"/>
        <v>101.89362087167591</v>
      </c>
      <c r="D6452" s="2">
        <f t="shared" ca="1" si="301"/>
        <v>0.13327952348437461</v>
      </c>
      <c r="E6452" s="2">
        <f t="shared" ca="1" si="302"/>
        <v>3.8826733860686774E-2</v>
      </c>
    </row>
    <row r="6453" spans="2:5" x14ac:dyDescent="0.25">
      <c r="B6453" s="2">
        <v>6446</v>
      </c>
      <c r="C6453" s="2">
        <f t="shared" ca="1" si="300"/>
        <v>86.331026277513558</v>
      </c>
      <c r="D6453" s="2">
        <f t="shared" ca="1" si="301"/>
        <v>0.11020374650558054</v>
      </c>
      <c r="E6453" s="2">
        <f t="shared" ca="1" si="302"/>
        <v>1.3344468962778133E-2</v>
      </c>
    </row>
    <row r="6454" spans="2:5" x14ac:dyDescent="0.25">
      <c r="B6454" s="2">
        <v>6447</v>
      </c>
      <c r="C6454" s="2">
        <f t="shared" ca="1" si="300"/>
        <v>96.234011554962066</v>
      </c>
      <c r="D6454" s="2">
        <f t="shared" ca="1" si="301"/>
        <v>0.14166471538626954</v>
      </c>
      <c r="E6454" s="2">
        <f t="shared" ca="1" si="302"/>
        <v>1.1853477402136131E-2</v>
      </c>
    </row>
    <row r="6455" spans="2:5" x14ac:dyDescent="0.25">
      <c r="B6455" s="2">
        <v>6448</v>
      </c>
      <c r="C6455" s="2">
        <f t="shared" ca="1" si="300"/>
        <v>91.30204379860966</v>
      </c>
      <c r="D6455" s="2">
        <f t="shared" ca="1" si="301"/>
        <v>0.11161590323498856</v>
      </c>
      <c r="E6455" s="2">
        <f t="shared" ca="1" si="302"/>
        <v>2.6569976612557847E-2</v>
      </c>
    </row>
    <row r="6456" spans="2:5" x14ac:dyDescent="0.25">
      <c r="B6456" s="2">
        <v>6449</v>
      </c>
      <c r="C6456" s="2">
        <f t="shared" ca="1" si="300"/>
        <v>90.801090510828004</v>
      </c>
      <c r="D6456" s="2">
        <f t="shared" ca="1" si="301"/>
        <v>0.1366688565440613</v>
      </c>
      <c r="E6456" s="2">
        <f t="shared" ca="1" si="302"/>
        <v>4.7951418994107708E-6</v>
      </c>
    </row>
    <row r="6457" spans="2:5" x14ac:dyDescent="0.25">
      <c r="B6457" s="2">
        <v>6450</v>
      </c>
      <c r="C6457" s="2">
        <f t="shared" ca="1" si="300"/>
        <v>98.084250491421329</v>
      </c>
      <c r="D6457" s="2">
        <f t="shared" ca="1" si="301"/>
        <v>0.13458395460397776</v>
      </c>
      <c r="E6457" s="2">
        <f t="shared" ca="1" si="302"/>
        <v>2.4894208586472039E-2</v>
      </c>
    </row>
    <row r="6458" spans="2:5" x14ac:dyDescent="0.25">
      <c r="B6458" s="2">
        <v>6451</v>
      </c>
      <c r="C6458" s="2">
        <f t="shared" ca="1" si="300"/>
        <v>91.338924075099044</v>
      </c>
      <c r="D6458" s="2">
        <f t="shared" ca="1" si="301"/>
        <v>0.16435665199576488</v>
      </c>
      <c r="E6458" s="2">
        <f t="shared" ca="1" si="302"/>
        <v>-2.6059112813059421E-2</v>
      </c>
    </row>
    <row r="6459" spans="2:5" x14ac:dyDescent="0.25">
      <c r="B6459" s="2">
        <v>6452</v>
      </c>
      <c r="C6459" s="2">
        <f t="shared" ca="1" si="300"/>
        <v>92.87188767305841</v>
      </c>
      <c r="D6459" s="2">
        <f t="shared" ca="1" si="301"/>
        <v>9.733693199861411E-2</v>
      </c>
      <c r="E6459" s="2">
        <f t="shared" ca="1" si="302"/>
        <v>4.5641725605317582E-2</v>
      </c>
    </row>
    <row r="6460" spans="2:5" x14ac:dyDescent="0.25">
      <c r="B6460" s="2">
        <v>6453</v>
      </c>
      <c r="C6460" s="2">
        <f t="shared" ca="1" si="300"/>
        <v>88.238295698445299</v>
      </c>
      <c r="D6460" s="2">
        <f t="shared" ca="1" si="301"/>
        <v>0.12958032508437933</v>
      </c>
      <c r="E6460" s="2">
        <f t="shared" ca="1" si="302"/>
        <v>-5.1282690342169257E-4</v>
      </c>
    </row>
    <row r="6461" spans="2:5" x14ac:dyDescent="0.25">
      <c r="B6461" s="2">
        <v>6454</v>
      </c>
      <c r="C6461" s="2">
        <f t="shared" ca="1" si="300"/>
        <v>102.47610693442145</v>
      </c>
      <c r="D6461" s="2">
        <f t="shared" ca="1" si="301"/>
        <v>0.16718507418667145</v>
      </c>
      <c r="E6461" s="2">
        <f t="shared" ca="1" si="302"/>
        <v>6.894536131355572E-3</v>
      </c>
    </row>
    <row r="6462" spans="2:5" x14ac:dyDescent="0.25">
      <c r="B6462" s="2">
        <v>6455</v>
      </c>
      <c r="C6462" s="2">
        <f t="shared" ca="1" si="300"/>
        <v>89.164392894946999</v>
      </c>
      <c r="D6462" s="2">
        <f t="shared" ca="1" si="301"/>
        <v>0.17068216192368202</v>
      </c>
      <c r="E6462" s="2">
        <f t="shared" ca="1" si="302"/>
        <v>-3.8891213555269671E-2</v>
      </c>
    </row>
    <row r="6463" spans="2:5" x14ac:dyDescent="0.25">
      <c r="B6463" s="2">
        <v>6456</v>
      </c>
      <c r="C6463" s="2">
        <f t="shared" ca="1" si="300"/>
        <v>96.305858672717378</v>
      </c>
      <c r="D6463" s="2">
        <f t="shared" ca="1" si="301"/>
        <v>0.14251842654411753</v>
      </c>
      <c r="E6463" s="2">
        <f t="shared" ca="1" si="302"/>
        <v>1.1229081366191829E-2</v>
      </c>
    </row>
    <row r="6464" spans="2:5" x14ac:dyDescent="0.25">
      <c r="B6464" s="2">
        <v>6457</v>
      </c>
      <c r="C6464" s="2">
        <f t="shared" ca="1" si="300"/>
        <v>102.04120372903526</v>
      </c>
      <c r="D6464" s="2">
        <f t="shared" ca="1" si="301"/>
        <v>0.13259255747305906</v>
      </c>
      <c r="E6464" s="2">
        <f t="shared" ca="1" si="302"/>
        <v>4.0012618796654631E-2</v>
      </c>
    </row>
    <row r="6465" spans="2:5" x14ac:dyDescent="0.25">
      <c r="B6465" s="2">
        <v>6458</v>
      </c>
      <c r="C6465" s="2">
        <f t="shared" ca="1" si="300"/>
        <v>101.22573892226264</v>
      </c>
      <c r="D6465" s="2">
        <f t="shared" ca="1" si="301"/>
        <v>0.16102202031781354</v>
      </c>
      <c r="E6465" s="2">
        <f t="shared" ca="1" si="302"/>
        <v>8.8354222078072808E-3</v>
      </c>
    </row>
    <row r="6466" spans="2:5" x14ac:dyDescent="0.25">
      <c r="B6466" s="2">
        <v>6459</v>
      </c>
      <c r="C6466" s="2">
        <f t="shared" ca="1" si="300"/>
        <v>99.999123350924535</v>
      </c>
      <c r="D6466" s="2">
        <f t="shared" ca="1" si="301"/>
        <v>0.13693437473186487</v>
      </c>
      <c r="E6466" s="2">
        <f t="shared" ca="1" si="302"/>
        <v>2.8831471450537466E-2</v>
      </c>
    </row>
    <row r="6467" spans="2:5" x14ac:dyDescent="0.25">
      <c r="B6467" s="2">
        <v>6460</v>
      </c>
      <c r="C6467" s="2">
        <f t="shared" ca="1" si="300"/>
        <v>103.17806000318465</v>
      </c>
      <c r="D6467" s="2">
        <f t="shared" ca="1" si="301"/>
        <v>0.17069052685303032</v>
      </c>
      <c r="E6467" s="2">
        <f t="shared" ca="1" si="302"/>
        <v>5.7821141087728012E-3</v>
      </c>
    </row>
    <row r="6468" spans="2:5" x14ac:dyDescent="0.25">
      <c r="B6468" s="2">
        <v>6461</v>
      </c>
      <c r="C6468" s="2">
        <f t="shared" ca="1" si="300"/>
        <v>92.977601733284843</v>
      </c>
      <c r="D6468" s="2">
        <f t="shared" ca="1" si="301"/>
        <v>0.10872470529936029</v>
      </c>
      <c r="E6468" s="2">
        <f t="shared" ca="1" si="302"/>
        <v>3.4579636583330686E-2</v>
      </c>
    </row>
    <row r="6469" spans="2:5" x14ac:dyDescent="0.25">
      <c r="B6469" s="2">
        <v>6462</v>
      </c>
      <c r="C6469" s="2">
        <f t="shared" ca="1" si="300"/>
        <v>79.36727798455982</v>
      </c>
      <c r="D6469" s="2">
        <f t="shared" ca="1" si="301"/>
        <v>0.1446659223326493</v>
      </c>
      <c r="E6469" s="2">
        <f t="shared" ca="1" si="302"/>
        <v>-4.0245452963757575E-2</v>
      </c>
    </row>
    <row r="6470" spans="2:5" x14ac:dyDescent="0.25">
      <c r="B6470" s="2">
        <v>6463</v>
      </c>
      <c r="C6470" s="2">
        <f t="shared" ca="1" si="300"/>
        <v>90.322594647391512</v>
      </c>
      <c r="D6470" s="2">
        <f t="shared" ca="1" si="301"/>
        <v>0.10826901914952317</v>
      </c>
      <c r="E6470" s="2">
        <f t="shared" ca="1" si="302"/>
        <v>2.6967965580472653E-2</v>
      </c>
    </row>
    <row r="6471" spans="2:5" x14ac:dyDescent="0.25">
      <c r="B6471" s="2">
        <v>6464</v>
      </c>
      <c r="C6471" s="2">
        <f t="shared" ca="1" si="300"/>
        <v>82.823432813023516</v>
      </c>
      <c r="D6471" s="2">
        <f t="shared" ca="1" si="301"/>
        <v>9.8347353210638394E-2</v>
      </c>
      <c r="E6471" s="2">
        <f t="shared" ca="1" si="302"/>
        <v>1.5365386498162603E-2</v>
      </c>
    </row>
    <row r="6472" spans="2:5" x14ac:dyDescent="0.25">
      <c r="B6472" s="2">
        <v>6465</v>
      </c>
      <c r="C6472" s="2">
        <f t="shared" ca="1" si="300"/>
        <v>93.900954111985783</v>
      </c>
      <c r="D6472" s="2">
        <f t="shared" ca="1" si="301"/>
        <v>0.13142445963475663</v>
      </c>
      <c r="E6472" s="2">
        <f t="shared" ca="1" si="302"/>
        <v>1.4740300964352526E-2</v>
      </c>
    </row>
    <row r="6473" spans="2:5" x14ac:dyDescent="0.25">
      <c r="B6473" s="2">
        <v>6466</v>
      </c>
      <c r="C6473" s="2">
        <f t="shared" ref="C6473:C6536" ca="1" si="303">_xlfn.NORM.INV(RAND(),$C$4,$C$5)</f>
        <v>94.057079316664669</v>
      </c>
      <c r="D6473" s="2">
        <f t="shared" ref="D6473:D6536" ca="1" si="304">_xlfn.NORM.INV(RAND(),$F$4,$F$5)</f>
        <v>0.13356064671216178</v>
      </c>
      <c r="E6473" s="2">
        <f t="shared" ref="E6473:E6536" ca="1" si="305">(C6473^2/(127*$I$3))-D6473</f>
        <v>1.3090562066642164E-2</v>
      </c>
    </row>
    <row r="6474" spans="2:5" x14ac:dyDescent="0.25">
      <c r="B6474" s="2">
        <v>6467</v>
      </c>
      <c r="C6474" s="2">
        <f t="shared" ca="1" si="303"/>
        <v>97.991485643384451</v>
      </c>
      <c r="D6474" s="2">
        <f t="shared" ca="1" si="304"/>
        <v>0.15868019846219833</v>
      </c>
      <c r="E6474" s="2">
        <f t="shared" ca="1" si="305"/>
        <v>4.9644900730219654E-4</v>
      </c>
    </row>
    <row r="6475" spans="2:5" x14ac:dyDescent="0.25">
      <c r="B6475" s="2">
        <v>6468</v>
      </c>
      <c r="C6475" s="2">
        <f t="shared" ca="1" si="303"/>
        <v>95.757622106358767</v>
      </c>
      <c r="D6475" s="2">
        <f t="shared" ca="1" si="304"/>
        <v>0.14329323620203452</v>
      </c>
      <c r="E6475" s="2">
        <f t="shared" ca="1" si="305"/>
        <v>8.7087893506254122E-3</v>
      </c>
    </row>
    <row r="6476" spans="2:5" x14ac:dyDescent="0.25">
      <c r="B6476" s="2">
        <v>6469</v>
      </c>
      <c r="C6476" s="2">
        <f t="shared" ca="1" si="303"/>
        <v>86.168911905253097</v>
      </c>
      <c r="D6476" s="2">
        <f t="shared" ca="1" si="304"/>
        <v>0.18024264136756044</v>
      </c>
      <c r="E6476" s="2">
        <f t="shared" ca="1" si="305"/>
        <v>-5.7157993560925227E-2</v>
      </c>
    </row>
    <row r="6477" spans="2:5" x14ac:dyDescent="0.25">
      <c r="B6477" s="2">
        <v>6470</v>
      </c>
      <c r="C6477" s="2">
        <f t="shared" ca="1" si="303"/>
        <v>90.790913527395958</v>
      </c>
      <c r="D6477" s="2">
        <f t="shared" ca="1" si="304"/>
        <v>0.13563943802444431</v>
      </c>
      <c r="E6477" s="2">
        <f t="shared" ca="1" si="305"/>
        <v>1.0035786210441378E-3</v>
      </c>
    </row>
    <row r="6478" spans="2:5" x14ac:dyDescent="0.25">
      <c r="B6478" s="2">
        <v>6471</v>
      </c>
      <c r="C6478" s="2">
        <f t="shared" ca="1" si="303"/>
        <v>95.667339190162664</v>
      </c>
      <c r="D6478" s="2">
        <f t="shared" ca="1" si="304"/>
        <v>0.14086249900430425</v>
      </c>
      <c r="E6478" s="2">
        <f t="shared" ca="1" si="305"/>
        <v>1.0853038297405387E-2</v>
      </c>
    </row>
    <row r="6479" spans="2:5" x14ac:dyDescent="0.25">
      <c r="B6479" s="2">
        <v>6472</v>
      </c>
      <c r="C6479" s="2">
        <f t="shared" ca="1" si="303"/>
        <v>94.31562258112244</v>
      </c>
      <c r="D6479" s="2">
        <f t="shared" ca="1" si="304"/>
        <v>0.14440765918347709</v>
      </c>
      <c r="E6479" s="2">
        <f t="shared" ca="1" si="305"/>
        <v>3.0508847512884796E-3</v>
      </c>
    </row>
    <row r="6480" spans="2:5" x14ac:dyDescent="0.25">
      <c r="B6480" s="2">
        <v>6473</v>
      </c>
      <c r="C6480" s="2">
        <f t="shared" ca="1" si="303"/>
        <v>95.804841513622506</v>
      </c>
      <c r="D6480" s="2">
        <f t="shared" ca="1" si="304"/>
        <v>0.13313103074544838</v>
      </c>
      <c r="E6480" s="2">
        <f t="shared" ca="1" si="305"/>
        <v>1.9020940368523059E-2</v>
      </c>
    </row>
    <row r="6481" spans="2:5" x14ac:dyDescent="0.25">
      <c r="B6481" s="2">
        <v>6474</v>
      </c>
      <c r="C6481" s="2">
        <f t="shared" ca="1" si="303"/>
        <v>91.914122048596596</v>
      </c>
      <c r="D6481" s="2">
        <f t="shared" ca="1" si="304"/>
        <v>0.1585699480526655</v>
      </c>
      <c r="E6481" s="2">
        <f t="shared" ca="1" si="305"/>
        <v>-1.852509381372125E-2</v>
      </c>
    </row>
    <row r="6482" spans="2:5" x14ac:dyDescent="0.25">
      <c r="B6482" s="2">
        <v>6475</v>
      </c>
      <c r="C6482" s="2">
        <f t="shared" ca="1" si="303"/>
        <v>94.396378621283972</v>
      </c>
      <c r="D6482" s="2">
        <f t="shared" ca="1" si="304"/>
        <v>0.13573370543349195</v>
      </c>
      <c r="E6482" s="2">
        <f t="shared" ca="1" si="305"/>
        <v>1.1977464012223715E-2</v>
      </c>
    </row>
    <row r="6483" spans="2:5" x14ac:dyDescent="0.25">
      <c r="B6483" s="2">
        <v>6476</v>
      </c>
      <c r="C6483" s="2">
        <f t="shared" ca="1" si="303"/>
        <v>85.389004372776583</v>
      </c>
      <c r="D6483" s="2">
        <f t="shared" ca="1" si="304"/>
        <v>0.14047507421375593</v>
      </c>
      <c r="E6483" s="2">
        <f t="shared" ca="1" si="305"/>
        <v>-1.9608400897982076E-2</v>
      </c>
    </row>
    <row r="6484" spans="2:5" x14ac:dyDescent="0.25">
      <c r="B6484" s="2">
        <v>6477</v>
      </c>
      <c r="C6484" s="2">
        <f t="shared" ca="1" si="303"/>
        <v>81.52463065113659</v>
      </c>
      <c r="D6484" s="2">
        <f t="shared" ca="1" si="304"/>
        <v>0.12557845539911766</v>
      </c>
      <c r="E6484" s="2">
        <f t="shared" ca="1" si="305"/>
        <v>-1.5404142878533492E-2</v>
      </c>
    </row>
    <row r="6485" spans="2:5" x14ac:dyDescent="0.25">
      <c r="B6485" s="2">
        <v>6478</v>
      </c>
      <c r="C6485" s="2">
        <f t="shared" ca="1" si="303"/>
        <v>100.08590049838895</v>
      </c>
      <c r="D6485" s="2">
        <f t="shared" ca="1" si="304"/>
        <v>0.11706306036216819</v>
      </c>
      <c r="E6485" s="2">
        <f t="shared" ca="1" si="305"/>
        <v>4.8990606916297016E-2</v>
      </c>
    </row>
    <row r="6486" spans="2:5" x14ac:dyDescent="0.25">
      <c r="B6486" s="2">
        <v>6479</v>
      </c>
      <c r="C6486" s="2">
        <f t="shared" ca="1" si="303"/>
        <v>94.089093065225669</v>
      </c>
      <c r="D6486" s="2">
        <f t="shared" ca="1" si="304"/>
        <v>0.18463194142773673</v>
      </c>
      <c r="E6486" s="2">
        <f t="shared" ca="1" si="305"/>
        <v>-3.7880885748719784E-2</v>
      </c>
    </row>
    <row r="6487" spans="2:5" x14ac:dyDescent="0.25">
      <c r="B6487" s="2">
        <v>6480</v>
      </c>
      <c r="C6487" s="2">
        <f t="shared" ca="1" si="303"/>
        <v>93.135883854806025</v>
      </c>
      <c r="D6487" s="2">
        <f t="shared" ca="1" si="304"/>
        <v>0.13053918238280585</v>
      </c>
      <c r="E6487" s="2">
        <f t="shared" ca="1" si="305"/>
        <v>1.3253488341038622E-2</v>
      </c>
    </row>
    <row r="6488" spans="2:5" x14ac:dyDescent="0.25">
      <c r="B6488" s="2">
        <v>6481</v>
      </c>
      <c r="C6488" s="2">
        <f t="shared" ca="1" si="303"/>
        <v>95.278025639699365</v>
      </c>
      <c r="D6488" s="2">
        <f t="shared" ca="1" si="304"/>
        <v>0.14116538707635329</v>
      </c>
      <c r="E6488" s="2">
        <f t="shared" ca="1" si="305"/>
        <v>9.3178648059377978E-3</v>
      </c>
    </row>
    <row r="6489" spans="2:5" x14ac:dyDescent="0.25">
      <c r="B6489" s="2">
        <v>6482</v>
      </c>
      <c r="C6489" s="2">
        <f t="shared" ca="1" si="303"/>
        <v>113.41254407581296</v>
      </c>
      <c r="D6489" s="2">
        <f t="shared" ca="1" si="304"/>
        <v>0.14673622297584754</v>
      </c>
      <c r="E6489" s="2">
        <f t="shared" ca="1" si="305"/>
        <v>6.6482262788731289E-2</v>
      </c>
    </row>
    <row r="6490" spans="2:5" x14ac:dyDescent="0.25">
      <c r="B6490" s="2">
        <v>6483</v>
      </c>
      <c r="C6490" s="2">
        <f t="shared" ca="1" si="303"/>
        <v>85.806389101847103</v>
      </c>
      <c r="D6490" s="2">
        <f t="shared" ca="1" si="304"/>
        <v>0.11504502113611288</v>
      </c>
      <c r="E6490" s="2">
        <f t="shared" ca="1" si="305"/>
        <v>7.0061419090190757E-3</v>
      </c>
    </row>
    <row r="6491" spans="2:5" x14ac:dyDescent="0.25">
      <c r="B6491" s="2">
        <v>6484</v>
      </c>
      <c r="C6491" s="2">
        <f t="shared" ca="1" si="303"/>
        <v>98.389707049740394</v>
      </c>
      <c r="D6491" s="2">
        <f t="shared" ca="1" si="304"/>
        <v>0.11977187040814186</v>
      </c>
      <c r="E6491" s="2">
        <f t="shared" ca="1" si="305"/>
        <v>4.07011416653556E-2</v>
      </c>
    </row>
    <row r="6492" spans="2:5" x14ac:dyDescent="0.25">
      <c r="B6492" s="2">
        <v>6485</v>
      </c>
      <c r="C6492" s="2">
        <f t="shared" ca="1" si="303"/>
        <v>98.115910218833136</v>
      </c>
      <c r="D6492" s="2">
        <f t="shared" ca="1" si="304"/>
        <v>0.11650182028949035</v>
      </c>
      <c r="E6492" s="2">
        <f t="shared" ca="1" si="305"/>
        <v>4.3079312542173565E-2</v>
      </c>
    </row>
    <row r="6493" spans="2:5" x14ac:dyDescent="0.25">
      <c r="B6493" s="2">
        <v>6486</v>
      </c>
      <c r="C6493" s="2">
        <f t="shared" ca="1" si="303"/>
        <v>84.647220637385914</v>
      </c>
      <c r="D6493" s="2">
        <f t="shared" ca="1" si="304"/>
        <v>0.12369144990750726</v>
      </c>
      <c r="E6493" s="2">
        <f t="shared" ca="1" si="305"/>
        <v>-4.9156196276184533E-3</v>
      </c>
    </row>
    <row r="6494" spans="2:5" x14ac:dyDescent="0.25">
      <c r="B6494" s="2">
        <v>6487</v>
      </c>
      <c r="C6494" s="2">
        <f t="shared" ca="1" si="303"/>
        <v>90.724142332674958</v>
      </c>
      <c r="D6494" s="2">
        <f t="shared" ca="1" si="304"/>
        <v>0.15267910409204283</v>
      </c>
      <c r="E6494" s="2">
        <f t="shared" ca="1" si="305"/>
        <v>-1.623699879574006E-2</v>
      </c>
    </row>
    <row r="6495" spans="2:5" x14ac:dyDescent="0.25">
      <c r="B6495" s="2">
        <v>6488</v>
      </c>
      <c r="C6495" s="2">
        <f t="shared" ca="1" si="303"/>
        <v>91.176900502858814</v>
      </c>
      <c r="D6495" s="2">
        <f t="shared" ca="1" si="304"/>
        <v>0.16523390284103456</v>
      </c>
      <c r="E6495" s="2">
        <f t="shared" ca="1" si="305"/>
        <v>-2.7426572790338888E-2</v>
      </c>
    </row>
    <row r="6496" spans="2:5" x14ac:dyDescent="0.25">
      <c r="B6496" s="2">
        <v>6489</v>
      </c>
      <c r="C6496" s="2">
        <f t="shared" ca="1" si="303"/>
        <v>79.263029656454592</v>
      </c>
      <c r="D6496" s="2">
        <f t="shared" ca="1" si="304"/>
        <v>0.17869028029437065</v>
      </c>
      <c r="E6496" s="2">
        <f t="shared" ca="1" si="305"/>
        <v>-7.4543941789273246E-2</v>
      </c>
    </row>
    <row r="6497" spans="2:5" x14ac:dyDescent="0.25">
      <c r="B6497" s="2">
        <v>6490</v>
      </c>
      <c r="C6497" s="2">
        <f t="shared" ca="1" si="303"/>
        <v>81.911516851310637</v>
      </c>
      <c r="D6497" s="2">
        <f t="shared" ca="1" si="304"/>
        <v>0.15886705017159752</v>
      </c>
      <c r="E6497" s="2">
        <f t="shared" ca="1" si="305"/>
        <v>-4.7644562100606275E-2</v>
      </c>
    </row>
    <row r="6498" spans="2:5" x14ac:dyDescent="0.25">
      <c r="B6498" s="2">
        <v>6491</v>
      </c>
      <c r="C6498" s="2">
        <f t="shared" ca="1" si="303"/>
        <v>102.08465162421734</v>
      </c>
      <c r="D6498" s="2">
        <f t="shared" ca="1" si="304"/>
        <v>0.1196398597073409</v>
      </c>
      <c r="E6498" s="2">
        <f t="shared" ca="1" si="305"/>
        <v>5.3112334196311312E-2</v>
      </c>
    </row>
    <row r="6499" spans="2:5" x14ac:dyDescent="0.25">
      <c r="B6499" s="2">
        <v>6492</v>
      </c>
      <c r="C6499" s="2">
        <f t="shared" ca="1" si="303"/>
        <v>79.708914407501652</v>
      </c>
      <c r="D6499" s="2">
        <f t="shared" ca="1" si="304"/>
        <v>0.17443799997233242</v>
      </c>
      <c r="E6499" s="2">
        <f t="shared" ca="1" si="305"/>
        <v>-6.9116640071421945E-2</v>
      </c>
    </row>
    <row r="6500" spans="2:5" x14ac:dyDescent="0.25">
      <c r="B6500" s="2">
        <v>6493</v>
      </c>
      <c r="C6500" s="2">
        <f t="shared" ca="1" si="303"/>
        <v>87.507475452739698</v>
      </c>
      <c r="D6500" s="2">
        <f t="shared" ca="1" si="304"/>
        <v>0.1250868290536459</v>
      </c>
      <c r="E6500" s="2">
        <f t="shared" ca="1" si="305"/>
        <v>1.851559012857884E-3</v>
      </c>
    </row>
    <row r="6501" spans="2:5" x14ac:dyDescent="0.25">
      <c r="B6501" s="2">
        <v>6494</v>
      </c>
      <c r="C6501" s="2">
        <f t="shared" ca="1" si="303"/>
        <v>95.573902063987262</v>
      </c>
      <c r="D6501" s="2">
        <f t="shared" ca="1" si="304"/>
        <v>0.12995351900888863</v>
      </c>
      <c r="E6501" s="2">
        <f t="shared" ca="1" si="305"/>
        <v>2.1465805578539943E-2</v>
      </c>
    </row>
    <row r="6502" spans="2:5" x14ac:dyDescent="0.25">
      <c r="B6502" s="2">
        <v>6495</v>
      </c>
      <c r="C6502" s="2">
        <f t="shared" ca="1" si="303"/>
        <v>89.805384847398088</v>
      </c>
      <c r="D6502" s="2">
        <f t="shared" ca="1" si="304"/>
        <v>0.12639566866709764</v>
      </c>
      <c r="E6502" s="2">
        <f t="shared" ca="1" si="305"/>
        <v>7.2969487815435219E-3</v>
      </c>
    </row>
    <row r="6503" spans="2:5" x14ac:dyDescent="0.25">
      <c r="B6503" s="2">
        <v>6496</v>
      </c>
      <c r="C6503" s="2">
        <f t="shared" ca="1" si="303"/>
        <v>97.344547190163439</v>
      </c>
      <c r="D6503" s="2">
        <f t="shared" ca="1" si="304"/>
        <v>0.15921083400388802</v>
      </c>
      <c r="E6503" s="2">
        <f t="shared" ca="1" si="305"/>
        <v>-2.1290127414270721E-3</v>
      </c>
    </row>
    <row r="6504" spans="2:5" x14ac:dyDescent="0.25">
      <c r="B6504" s="2">
        <v>6497</v>
      </c>
      <c r="C6504" s="2">
        <f t="shared" ca="1" si="303"/>
        <v>86.671958099475532</v>
      </c>
      <c r="D6504" s="2">
        <f t="shared" ca="1" si="304"/>
        <v>0.13335480678894412</v>
      </c>
      <c r="E6504" s="2">
        <f t="shared" ca="1" si="305"/>
        <v>-8.8288503729102713E-3</v>
      </c>
    </row>
    <row r="6505" spans="2:5" x14ac:dyDescent="0.25">
      <c r="B6505" s="2">
        <v>6498</v>
      </c>
      <c r="C6505" s="2">
        <f t="shared" ca="1" si="303"/>
        <v>97.064086417664143</v>
      </c>
      <c r="D6505" s="2">
        <f t="shared" ca="1" si="304"/>
        <v>0.12196696491500923</v>
      </c>
      <c r="E6505" s="2">
        <f t="shared" ca="1" si="305"/>
        <v>3.4211018874394386E-2</v>
      </c>
    </row>
    <row r="6506" spans="2:5" x14ac:dyDescent="0.25">
      <c r="B6506" s="2">
        <v>6499</v>
      </c>
      <c r="C6506" s="2">
        <f t="shared" ca="1" si="303"/>
        <v>101.74752798263887</v>
      </c>
      <c r="D6506" s="2">
        <f t="shared" ca="1" si="304"/>
        <v>0.13299249781178143</v>
      </c>
      <c r="E6506" s="2">
        <f t="shared" ca="1" si="305"/>
        <v>3.8620588811971251E-2</v>
      </c>
    </row>
    <row r="6507" spans="2:5" x14ac:dyDescent="0.25">
      <c r="B6507" s="2">
        <v>6500</v>
      </c>
      <c r="C6507" s="2">
        <f t="shared" ca="1" si="303"/>
        <v>97.358641636373918</v>
      </c>
      <c r="D6507" s="2">
        <f t="shared" ca="1" si="304"/>
        <v>0.17125829499643652</v>
      </c>
      <c r="E6507" s="2">
        <f t="shared" ca="1" si="305"/>
        <v>-1.413098291554335E-2</v>
      </c>
    </row>
    <row r="6508" spans="2:5" x14ac:dyDescent="0.25">
      <c r="B6508" s="2">
        <v>6501</v>
      </c>
      <c r="C6508" s="2">
        <f t="shared" ca="1" si="303"/>
        <v>99.325720008720822</v>
      </c>
      <c r="D6508" s="2">
        <f t="shared" ca="1" si="304"/>
        <v>0.13332117336475749</v>
      </c>
      <c r="E6508" s="2">
        <f t="shared" ca="1" si="305"/>
        <v>3.0219624898828151E-2</v>
      </c>
    </row>
    <row r="6509" spans="2:5" x14ac:dyDescent="0.25">
      <c r="B6509" s="2">
        <v>6502</v>
      </c>
      <c r="C6509" s="2">
        <f t="shared" ca="1" si="303"/>
        <v>88.558467711596947</v>
      </c>
      <c r="D6509" s="2">
        <f t="shared" ca="1" si="304"/>
        <v>0.13490496187090378</v>
      </c>
      <c r="E6509" s="2">
        <f t="shared" ca="1" si="305"/>
        <v>-4.8991234386458749E-3</v>
      </c>
    </row>
    <row r="6510" spans="2:5" x14ac:dyDescent="0.25">
      <c r="B6510" s="2">
        <v>6503</v>
      </c>
      <c r="C6510" s="2">
        <f t="shared" ca="1" si="303"/>
        <v>102.04686910451269</v>
      </c>
      <c r="D6510" s="2">
        <f t="shared" ca="1" si="304"/>
        <v>0.13362393365714234</v>
      </c>
      <c r="E6510" s="2">
        <f t="shared" ca="1" si="305"/>
        <v>3.9000409385270385E-2</v>
      </c>
    </row>
    <row r="6511" spans="2:5" x14ac:dyDescent="0.25">
      <c r="B6511" s="2">
        <v>6504</v>
      </c>
      <c r="C6511" s="2">
        <f t="shared" ca="1" si="303"/>
        <v>79.244763817403225</v>
      </c>
      <c r="D6511" s="2">
        <f t="shared" ca="1" si="304"/>
        <v>0.11352173494149245</v>
      </c>
      <c r="E6511" s="2">
        <f t="shared" ca="1" si="305"/>
        <v>-9.4233910960549172E-3</v>
      </c>
    </row>
    <row r="6512" spans="2:5" x14ac:dyDescent="0.25">
      <c r="B6512" s="2">
        <v>6505</v>
      </c>
      <c r="C6512" s="2">
        <f t="shared" ca="1" si="303"/>
        <v>94.243772792926606</v>
      </c>
      <c r="D6512" s="2">
        <f t="shared" ca="1" si="304"/>
        <v>0.17629312750153614</v>
      </c>
      <c r="E6512" s="2">
        <f t="shared" ca="1" si="305"/>
        <v>-2.9059166287366656E-2</v>
      </c>
    </row>
    <row r="6513" spans="2:5" x14ac:dyDescent="0.25">
      <c r="B6513" s="2">
        <v>6506</v>
      </c>
      <c r="C6513" s="2">
        <f t="shared" ca="1" si="303"/>
        <v>100.21728300525537</v>
      </c>
      <c r="D6513" s="2">
        <f t="shared" ca="1" si="304"/>
        <v>0.13237412131933604</v>
      </c>
      <c r="E6513" s="2">
        <f t="shared" ca="1" si="305"/>
        <v>3.4115788551454612E-2</v>
      </c>
    </row>
    <row r="6514" spans="2:5" x14ac:dyDescent="0.25">
      <c r="B6514" s="2">
        <v>6507</v>
      </c>
      <c r="C6514" s="2">
        <f t="shared" ca="1" si="303"/>
        <v>90.434841955327684</v>
      </c>
      <c r="D6514" s="2">
        <f t="shared" ca="1" si="304"/>
        <v>0.13047441724343223</v>
      </c>
      <c r="E6514" s="2">
        <f t="shared" ca="1" si="305"/>
        <v>5.0989045880654171E-3</v>
      </c>
    </row>
    <row r="6515" spans="2:5" x14ac:dyDescent="0.25">
      <c r="B6515" s="2">
        <v>6508</v>
      </c>
      <c r="C6515" s="2">
        <f t="shared" ca="1" si="303"/>
        <v>108.6678912292262</v>
      </c>
      <c r="D6515" s="2">
        <f t="shared" ca="1" si="304"/>
        <v>0.1285636838691184</v>
      </c>
      <c r="E6515" s="2">
        <f t="shared" ca="1" si="305"/>
        <v>6.7187838455074478E-2</v>
      </c>
    </row>
    <row r="6516" spans="2:5" x14ac:dyDescent="0.25">
      <c r="B6516" s="2">
        <v>6509</v>
      </c>
      <c r="C6516" s="2">
        <f t="shared" ca="1" si="303"/>
        <v>78.270949027066536</v>
      </c>
      <c r="D6516" s="2">
        <f t="shared" ca="1" si="304"/>
        <v>0.18027928834446841</v>
      </c>
      <c r="E6516" s="2">
        <f t="shared" ca="1" si="305"/>
        <v>-7.8723690141440678E-2</v>
      </c>
    </row>
    <row r="6517" spans="2:5" x14ac:dyDescent="0.25">
      <c r="B6517" s="2">
        <v>6510</v>
      </c>
      <c r="C6517" s="2">
        <f t="shared" ca="1" si="303"/>
        <v>94.156794739881335</v>
      </c>
      <c r="D6517" s="2">
        <f t="shared" ca="1" si="304"/>
        <v>0.11314549365667741</v>
      </c>
      <c r="E6517" s="2">
        <f t="shared" ca="1" si="305"/>
        <v>3.3816827034381783E-2</v>
      </c>
    </row>
    <row r="6518" spans="2:5" x14ac:dyDescent="0.25">
      <c r="B6518" s="2">
        <v>6511</v>
      </c>
      <c r="C6518" s="2">
        <f t="shared" ca="1" si="303"/>
        <v>99.969297743537197</v>
      </c>
      <c r="D6518" s="2">
        <f t="shared" ca="1" si="304"/>
        <v>0.1450504914395504</v>
      </c>
      <c r="E6518" s="2">
        <f t="shared" ca="1" si="305"/>
        <v>2.0616487281311435E-2</v>
      </c>
    </row>
    <row r="6519" spans="2:5" x14ac:dyDescent="0.25">
      <c r="B6519" s="2">
        <v>6512</v>
      </c>
      <c r="C6519" s="2">
        <f t="shared" ca="1" si="303"/>
        <v>112.99644567761818</v>
      </c>
      <c r="D6519" s="2">
        <f t="shared" ca="1" si="304"/>
        <v>0.14451524514274136</v>
      </c>
      <c r="E6519" s="2">
        <f t="shared" ca="1" si="305"/>
        <v>6.7141559428745029E-2</v>
      </c>
    </row>
    <row r="6520" spans="2:5" x14ac:dyDescent="0.25">
      <c r="B6520" s="2">
        <v>6513</v>
      </c>
      <c r="C6520" s="2">
        <f t="shared" ca="1" si="303"/>
        <v>98.744574126266343</v>
      </c>
      <c r="D6520" s="2">
        <f t="shared" ca="1" si="304"/>
        <v>0.13483476763743638</v>
      </c>
      <c r="E6520" s="2">
        <f t="shared" ca="1" si="305"/>
        <v>2.6797904047233478E-2</v>
      </c>
    </row>
    <row r="6521" spans="2:5" x14ac:dyDescent="0.25">
      <c r="B6521" s="2">
        <v>6514</v>
      </c>
      <c r="C6521" s="2">
        <f t="shared" ca="1" si="303"/>
        <v>79.022670700098359</v>
      </c>
      <c r="D6521" s="2">
        <f t="shared" ca="1" si="304"/>
        <v>0.20012552879216808</v>
      </c>
      <c r="E6521" s="2">
        <f t="shared" ca="1" si="305"/>
        <v>-9.6609863900726997E-2</v>
      </c>
    </row>
    <row r="6522" spans="2:5" x14ac:dyDescent="0.25">
      <c r="B6522" s="2">
        <v>6515</v>
      </c>
      <c r="C6522" s="2">
        <f t="shared" ca="1" si="303"/>
        <v>106.85182029556897</v>
      </c>
      <c r="D6522" s="2">
        <f t="shared" ca="1" si="304"/>
        <v>0.14252481026504527</v>
      </c>
      <c r="E6522" s="2">
        <f t="shared" ca="1" si="305"/>
        <v>4.6738538271656999E-2</v>
      </c>
    </row>
    <row r="6523" spans="2:5" x14ac:dyDescent="0.25">
      <c r="B6523" s="2">
        <v>6516</v>
      </c>
      <c r="C6523" s="2">
        <f t="shared" ca="1" si="303"/>
        <v>87.490380587025172</v>
      </c>
      <c r="D6523" s="2">
        <f t="shared" ca="1" si="304"/>
        <v>0.15188770670609375</v>
      </c>
      <c r="E6523" s="2">
        <f t="shared" ca="1" si="305"/>
        <v>-2.4998909436926564E-2</v>
      </c>
    </row>
    <row r="6524" spans="2:5" x14ac:dyDescent="0.25">
      <c r="B6524" s="2">
        <v>6517</v>
      </c>
      <c r="C6524" s="2">
        <f t="shared" ca="1" si="303"/>
        <v>90.910904940434079</v>
      </c>
      <c r="D6524" s="2">
        <f t="shared" ca="1" si="304"/>
        <v>0.1107666591478077</v>
      </c>
      <c r="E6524" s="2">
        <f t="shared" ca="1" si="305"/>
        <v>2.623777743882541E-2</v>
      </c>
    </row>
    <row r="6525" spans="2:5" x14ac:dyDescent="0.25">
      <c r="B6525" s="2">
        <v>6518</v>
      </c>
      <c r="C6525" s="2">
        <f t="shared" ca="1" si="303"/>
        <v>94.693673993671155</v>
      </c>
      <c r="D6525" s="2">
        <f t="shared" ca="1" si="304"/>
        <v>0.13946846115870942</v>
      </c>
      <c r="E6525" s="2">
        <f t="shared" ca="1" si="305"/>
        <v>9.1745872361463088E-3</v>
      </c>
    </row>
    <row r="6526" spans="2:5" x14ac:dyDescent="0.25">
      <c r="B6526" s="2">
        <v>6519</v>
      </c>
      <c r="C6526" s="2">
        <f t="shared" ca="1" si="303"/>
        <v>95.894148465297434</v>
      </c>
      <c r="D6526" s="2">
        <f t="shared" ca="1" si="304"/>
        <v>0.10423184898889225</v>
      </c>
      <c r="E6526" s="2">
        <f t="shared" ca="1" si="305"/>
        <v>4.8203919098708373E-2</v>
      </c>
    </row>
    <row r="6527" spans="2:5" x14ac:dyDescent="0.25">
      <c r="B6527" s="2">
        <v>6520</v>
      </c>
      <c r="C6527" s="2">
        <f t="shared" ca="1" si="303"/>
        <v>106.62976583019476</v>
      </c>
      <c r="D6527" s="2">
        <f t="shared" ca="1" si="304"/>
        <v>0.15845084586595024</v>
      </c>
      <c r="E6527" s="2">
        <f t="shared" ca="1" si="305"/>
        <v>3.0026683533173976E-2</v>
      </c>
    </row>
    <row r="6528" spans="2:5" x14ac:dyDescent="0.25">
      <c r="B6528" s="2">
        <v>6521</v>
      </c>
      <c r="C6528" s="2">
        <f t="shared" ca="1" si="303"/>
        <v>99.425274668673993</v>
      </c>
      <c r="D6528" s="2">
        <f t="shared" ca="1" si="304"/>
        <v>0.1254880891022854</v>
      </c>
      <c r="E6528" s="2">
        <f t="shared" ca="1" si="305"/>
        <v>3.8380708957246573E-2</v>
      </c>
    </row>
    <row r="6529" spans="2:5" x14ac:dyDescent="0.25">
      <c r="B6529" s="2">
        <v>6522</v>
      </c>
      <c r="C6529" s="2">
        <f t="shared" ca="1" si="303"/>
        <v>90.790901755710692</v>
      </c>
      <c r="D6529" s="2">
        <f t="shared" ca="1" si="304"/>
        <v>0.1619796695361187</v>
      </c>
      <c r="E6529" s="2">
        <f t="shared" ca="1" si="305"/>
        <v>-2.5336688324098605E-2</v>
      </c>
    </row>
    <row r="6530" spans="2:5" x14ac:dyDescent="0.25">
      <c r="B6530" s="2">
        <v>6523</v>
      </c>
      <c r="C6530" s="2">
        <f t="shared" ca="1" si="303"/>
        <v>107.18341756078182</v>
      </c>
      <c r="D6530" s="2">
        <f t="shared" ca="1" si="304"/>
        <v>0.10423149209472814</v>
      </c>
      <c r="E6530" s="2">
        <f t="shared" ca="1" si="305"/>
        <v>8.6208375290417541E-2</v>
      </c>
    </row>
    <row r="6531" spans="2:5" x14ac:dyDescent="0.25">
      <c r="B6531" s="2">
        <v>6524</v>
      </c>
      <c r="C6531" s="2">
        <f t="shared" ca="1" si="303"/>
        <v>98.051145743350645</v>
      </c>
      <c r="D6531" s="2">
        <f t="shared" ca="1" si="304"/>
        <v>0.1141785054297314</v>
      </c>
      <c r="E6531" s="2">
        <f t="shared" ca="1" si="305"/>
        <v>4.5192023896149902E-2</v>
      </c>
    </row>
    <row r="6532" spans="2:5" x14ac:dyDescent="0.25">
      <c r="B6532" s="2">
        <v>6525</v>
      </c>
      <c r="C6532" s="2">
        <f t="shared" ca="1" si="303"/>
        <v>95.403384749921912</v>
      </c>
      <c r="D6532" s="2">
        <f t="shared" ca="1" si="304"/>
        <v>0.14711226750266876</v>
      </c>
      <c r="E6532" s="2">
        <f t="shared" ca="1" si="305"/>
        <v>3.7672322361067545E-3</v>
      </c>
    </row>
    <row r="6533" spans="2:5" x14ac:dyDescent="0.25">
      <c r="B6533" s="2">
        <v>6526</v>
      </c>
      <c r="C6533" s="2">
        <f t="shared" ca="1" si="303"/>
        <v>100.35351630879275</v>
      </c>
      <c r="D6533" s="2">
        <f t="shared" ca="1" si="304"/>
        <v>0.12198570307212291</v>
      </c>
      <c r="E6533" s="2">
        <f t="shared" ca="1" si="305"/>
        <v>4.4957160343362099E-2</v>
      </c>
    </row>
    <row r="6534" spans="2:5" x14ac:dyDescent="0.25">
      <c r="B6534" s="2">
        <v>6527</v>
      </c>
      <c r="C6534" s="2">
        <f t="shared" ca="1" si="303"/>
        <v>80.570560359805597</v>
      </c>
      <c r="D6534" s="2">
        <f t="shared" ca="1" si="304"/>
        <v>0.1480823673261214</v>
      </c>
      <c r="E6534" s="2">
        <f t="shared" ca="1" si="305"/>
        <v>-4.0471671981022722E-2</v>
      </c>
    </row>
    <row r="6535" spans="2:5" x14ac:dyDescent="0.25">
      <c r="B6535" s="2">
        <v>6528</v>
      </c>
      <c r="C6535" s="2">
        <f t="shared" ca="1" si="303"/>
        <v>98.847363870651606</v>
      </c>
      <c r="D6535" s="2">
        <f t="shared" ca="1" si="304"/>
        <v>0.11046106447229072</v>
      </c>
      <c r="E6535" s="2">
        <f t="shared" ca="1" si="305"/>
        <v>5.1508290590734571E-2</v>
      </c>
    </row>
    <row r="6536" spans="2:5" x14ac:dyDescent="0.25">
      <c r="B6536" s="2">
        <v>6529</v>
      </c>
      <c r="C6536" s="2">
        <f t="shared" ca="1" si="303"/>
        <v>79.346666813565093</v>
      </c>
      <c r="D6536" s="2">
        <f t="shared" ca="1" si="304"/>
        <v>0.1200831787718899</v>
      </c>
      <c r="E6536" s="2">
        <f t="shared" ca="1" si="305"/>
        <v>-1.5716937007730553E-2</v>
      </c>
    </row>
    <row r="6537" spans="2:5" x14ac:dyDescent="0.25">
      <c r="B6537" s="2">
        <v>6530</v>
      </c>
      <c r="C6537" s="2">
        <f t="shared" ref="C6537:C6600" ca="1" si="306">_xlfn.NORM.INV(RAND(),$C$4,$C$5)</f>
        <v>91.748095296052668</v>
      </c>
      <c r="D6537" s="2">
        <f t="shared" ref="D6537:D6600" ca="1" si="307">_xlfn.NORM.INV(RAND(),$F$4,$F$5)</f>
        <v>0.13373715641203249</v>
      </c>
      <c r="E6537" s="2">
        <f t="shared" ref="E6537:E6600" ca="1" si="308">(C6537^2/(127*$I$3))-D6537</f>
        <v>5.802221796895185E-3</v>
      </c>
    </row>
    <row r="6538" spans="2:5" x14ac:dyDescent="0.25">
      <c r="B6538" s="2">
        <v>6531</v>
      </c>
      <c r="C6538" s="2">
        <f t="shared" ca="1" si="306"/>
        <v>92.124955053384738</v>
      </c>
      <c r="D6538" s="2">
        <f t="shared" ca="1" si="307"/>
        <v>0.13630498824515838</v>
      </c>
      <c r="E6538" s="2">
        <f t="shared" ca="1" si="308"/>
        <v>4.3830738118355583E-3</v>
      </c>
    </row>
    <row r="6539" spans="2:5" x14ac:dyDescent="0.25">
      <c r="B6539" s="2">
        <v>6532</v>
      </c>
      <c r="C6539" s="2">
        <f t="shared" ca="1" si="306"/>
        <v>103.31097638222444</v>
      </c>
      <c r="D6539" s="2">
        <f t="shared" ca="1" si="307"/>
        <v>0.1238818456553645</v>
      </c>
      <c r="E6539" s="2">
        <f t="shared" ca="1" si="308"/>
        <v>5.3045760495460809E-2</v>
      </c>
    </row>
    <row r="6540" spans="2:5" x14ac:dyDescent="0.25">
      <c r="B6540" s="2">
        <v>6533</v>
      </c>
      <c r="C6540" s="2">
        <f t="shared" ca="1" si="306"/>
        <v>78.476278313725587</v>
      </c>
      <c r="D6540" s="2">
        <f t="shared" ca="1" si="307"/>
        <v>0.12059809019757432</v>
      </c>
      <c r="E6540" s="2">
        <f t="shared" ca="1" si="308"/>
        <v>-1.8508968639790374E-2</v>
      </c>
    </row>
    <row r="6541" spans="2:5" x14ac:dyDescent="0.25">
      <c r="B6541" s="2">
        <v>6534</v>
      </c>
      <c r="C6541" s="2">
        <f t="shared" ca="1" si="306"/>
        <v>85.712365512827944</v>
      </c>
      <c r="D6541" s="2">
        <f t="shared" ca="1" si="307"/>
        <v>0.13785349963951468</v>
      </c>
      <c r="E6541" s="2">
        <f t="shared" ca="1" si="308"/>
        <v>-1.6069668693727404E-2</v>
      </c>
    </row>
    <row r="6542" spans="2:5" x14ac:dyDescent="0.25">
      <c r="B6542" s="2">
        <v>6535</v>
      </c>
      <c r="C6542" s="2">
        <f t="shared" ca="1" si="306"/>
        <v>89.436021493720375</v>
      </c>
      <c r="D6542" s="2">
        <f t="shared" ca="1" si="307"/>
        <v>0.14583393982660267</v>
      </c>
      <c r="E6542" s="2">
        <f t="shared" ca="1" si="308"/>
        <v>-1.3238797835301991E-2</v>
      </c>
    </row>
    <row r="6543" spans="2:5" x14ac:dyDescent="0.25">
      <c r="B6543" s="2">
        <v>6536</v>
      </c>
      <c r="C6543" s="2">
        <f t="shared" ca="1" si="306"/>
        <v>101.02277914868826</v>
      </c>
      <c r="D6543" s="2">
        <f t="shared" ca="1" si="307"/>
        <v>0.12899032427257834</v>
      </c>
      <c r="E6543" s="2">
        <f t="shared" ca="1" si="308"/>
        <v>4.018666548166358E-2</v>
      </c>
    </row>
    <row r="6544" spans="2:5" x14ac:dyDescent="0.25">
      <c r="B6544" s="2">
        <v>6537</v>
      </c>
      <c r="C6544" s="2">
        <f t="shared" ca="1" si="306"/>
        <v>91.595376323716721</v>
      </c>
      <c r="D6544" s="2">
        <f t="shared" ca="1" si="307"/>
        <v>0.11546552154848025</v>
      </c>
      <c r="E6544" s="2">
        <f t="shared" ca="1" si="308"/>
        <v>2.3609703712742874E-2</v>
      </c>
    </row>
    <row r="6545" spans="2:5" x14ac:dyDescent="0.25">
      <c r="B6545" s="2">
        <v>6538</v>
      </c>
      <c r="C6545" s="2">
        <f t="shared" ca="1" si="306"/>
        <v>97.708034395468715</v>
      </c>
      <c r="D6545" s="2">
        <f t="shared" ca="1" si="307"/>
        <v>0.13130275153169971</v>
      </c>
      <c r="E6545" s="2">
        <f t="shared" ca="1" si="308"/>
        <v>2.6954355561977839E-2</v>
      </c>
    </row>
    <row r="6546" spans="2:5" x14ac:dyDescent="0.25">
      <c r="B6546" s="2">
        <v>6539</v>
      </c>
      <c r="C6546" s="2">
        <f t="shared" ca="1" si="306"/>
        <v>100.66422386414901</v>
      </c>
      <c r="D6546" s="2">
        <f t="shared" ca="1" si="307"/>
        <v>0.12190997504915951</v>
      </c>
      <c r="E6546" s="2">
        <f t="shared" ca="1" si="308"/>
        <v>4.6068242375979424E-2</v>
      </c>
    </row>
    <row r="6547" spans="2:5" x14ac:dyDescent="0.25">
      <c r="B6547" s="2">
        <v>6540</v>
      </c>
      <c r="C6547" s="2">
        <f t="shared" ca="1" si="306"/>
        <v>75.633795016292567</v>
      </c>
      <c r="D6547" s="2">
        <f t="shared" ca="1" si="307"/>
        <v>0.10839693969500173</v>
      </c>
      <c r="E6547" s="2">
        <f t="shared" ca="1" si="308"/>
        <v>-1.3569406357802183E-2</v>
      </c>
    </row>
    <row r="6548" spans="2:5" x14ac:dyDescent="0.25">
      <c r="B6548" s="2">
        <v>6541</v>
      </c>
      <c r="C6548" s="2">
        <f t="shared" ca="1" si="306"/>
        <v>90.310643176506915</v>
      </c>
      <c r="D6548" s="2">
        <f t="shared" ca="1" si="307"/>
        <v>0.14620717598056326</v>
      </c>
      <c r="E6548" s="2">
        <f t="shared" ca="1" si="308"/>
        <v>-1.1005977953968071E-2</v>
      </c>
    </row>
    <row r="6549" spans="2:5" x14ac:dyDescent="0.25">
      <c r="B6549" s="2">
        <v>6542</v>
      </c>
      <c r="C6549" s="2">
        <f t="shared" ca="1" si="306"/>
        <v>97.477946258768938</v>
      </c>
      <c r="D6549" s="2">
        <f t="shared" ca="1" si="307"/>
        <v>0.12377583615267532</v>
      </c>
      <c r="E6549" s="2">
        <f t="shared" ca="1" si="308"/>
        <v>3.3736803827887379E-2</v>
      </c>
    </row>
    <row r="6550" spans="2:5" x14ac:dyDescent="0.25">
      <c r="B6550" s="2">
        <v>6543</v>
      </c>
      <c r="C6550" s="2">
        <f t="shared" ca="1" si="306"/>
        <v>92.367380947286449</v>
      </c>
      <c r="D6550" s="2">
        <f t="shared" ca="1" si="307"/>
        <v>0.12343034407432986</v>
      </c>
      <c r="E6550" s="2">
        <f t="shared" ca="1" si="308"/>
        <v>1.7999130655237242E-2</v>
      </c>
    </row>
    <row r="6551" spans="2:5" x14ac:dyDescent="0.25">
      <c r="B6551" s="2">
        <v>6544</v>
      </c>
      <c r="C6551" s="2">
        <f t="shared" ca="1" si="306"/>
        <v>85.247679002622277</v>
      </c>
      <c r="D6551" s="2">
        <f t="shared" ca="1" si="307"/>
        <v>9.6256493703847923E-2</v>
      </c>
      <c r="E6551" s="2">
        <f t="shared" ca="1" si="308"/>
        <v>2.4210423417314567E-2</v>
      </c>
    </row>
    <row r="6552" spans="2:5" x14ac:dyDescent="0.25">
      <c r="B6552" s="2">
        <v>6545</v>
      </c>
      <c r="C6552" s="2">
        <f t="shared" ca="1" si="306"/>
        <v>79.480791894216495</v>
      </c>
      <c r="D6552" s="2">
        <f t="shared" ca="1" si="307"/>
        <v>0.16041416024970903</v>
      </c>
      <c r="E6552" s="2">
        <f t="shared" ca="1" si="308"/>
        <v>-5.5694785527259788E-2</v>
      </c>
    </row>
    <row r="6553" spans="2:5" x14ac:dyDescent="0.25">
      <c r="B6553" s="2">
        <v>6546</v>
      </c>
      <c r="C6553" s="2">
        <f t="shared" ca="1" si="306"/>
        <v>97.04892039557329</v>
      </c>
      <c r="D6553" s="2">
        <f t="shared" ca="1" si="307"/>
        <v>0.14346951061761057</v>
      </c>
      <c r="E6553" s="2">
        <f t="shared" ca="1" si="308"/>
        <v>1.2659672141549339E-2</v>
      </c>
    </row>
    <row r="6554" spans="2:5" x14ac:dyDescent="0.25">
      <c r="B6554" s="2">
        <v>6547</v>
      </c>
      <c r="C6554" s="2">
        <f t="shared" ca="1" si="306"/>
        <v>91.721455458627275</v>
      </c>
      <c r="D6554" s="2">
        <f t="shared" ca="1" si="307"/>
        <v>0.14440158809730233</v>
      </c>
      <c r="E6554" s="2">
        <f t="shared" ca="1" si="308"/>
        <v>-4.9432310073902475E-3</v>
      </c>
    </row>
    <row r="6555" spans="2:5" x14ac:dyDescent="0.25">
      <c r="B6555" s="2">
        <v>6548</v>
      </c>
      <c r="C6555" s="2">
        <f t="shared" ca="1" si="306"/>
        <v>78.413538046959118</v>
      </c>
      <c r="D6555" s="2">
        <f t="shared" ca="1" si="307"/>
        <v>0.1229934484350802</v>
      </c>
      <c r="E6555" s="2">
        <f t="shared" ca="1" si="308"/>
        <v>-2.1067498181588193E-2</v>
      </c>
    </row>
    <row r="6556" spans="2:5" x14ac:dyDescent="0.25">
      <c r="B6556" s="2">
        <v>6549</v>
      </c>
      <c r="C6556" s="2">
        <f t="shared" ca="1" si="306"/>
        <v>76.917168387631406</v>
      </c>
      <c r="D6556" s="2">
        <f t="shared" ca="1" si="307"/>
        <v>0.10895287341140364</v>
      </c>
      <c r="E6556" s="2">
        <f t="shared" ca="1" si="308"/>
        <v>-1.087992201859396E-2</v>
      </c>
    </row>
    <row r="6557" spans="2:5" x14ac:dyDescent="0.25">
      <c r="B6557" s="2">
        <v>6550</v>
      </c>
      <c r="C6557" s="2">
        <f t="shared" ca="1" si="306"/>
        <v>97.189394083606842</v>
      </c>
      <c r="D6557" s="2">
        <f t="shared" ca="1" si="307"/>
        <v>0.14078323638621951</v>
      </c>
      <c r="E6557" s="2">
        <f t="shared" ca="1" si="308"/>
        <v>1.5798252587483463E-2</v>
      </c>
    </row>
    <row r="6558" spans="2:5" x14ac:dyDescent="0.25">
      <c r="B6558" s="2">
        <v>6551</v>
      </c>
      <c r="C6558" s="2">
        <f t="shared" ca="1" si="306"/>
        <v>88.911809290095462</v>
      </c>
      <c r="D6558" s="2">
        <f t="shared" ca="1" si="307"/>
        <v>0.13108781079894324</v>
      </c>
      <c r="E6558" s="2">
        <f t="shared" ca="1" si="308"/>
        <v>-4.2475842651407136E-5</v>
      </c>
    </row>
    <row r="6559" spans="2:5" x14ac:dyDescent="0.25">
      <c r="B6559" s="2">
        <v>6552</v>
      </c>
      <c r="C6559" s="2">
        <f t="shared" ca="1" si="306"/>
        <v>103.07806928202419</v>
      </c>
      <c r="D6559" s="2">
        <f t="shared" ca="1" si="307"/>
        <v>0.14156297613823252</v>
      </c>
      <c r="E6559" s="2">
        <f t="shared" ca="1" si="308"/>
        <v>3.4567788336028221E-2</v>
      </c>
    </row>
    <row r="6560" spans="2:5" x14ac:dyDescent="0.25">
      <c r="B6560" s="2">
        <v>6553</v>
      </c>
      <c r="C6560" s="2">
        <f t="shared" ca="1" si="306"/>
        <v>90.041341936917334</v>
      </c>
      <c r="D6560" s="2">
        <f t="shared" ca="1" si="307"/>
        <v>0.11233971676746234</v>
      </c>
      <c r="E6560" s="2">
        <f t="shared" ca="1" si="308"/>
        <v>2.2056358786634103E-2</v>
      </c>
    </row>
    <row r="6561" spans="2:5" x14ac:dyDescent="0.25">
      <c r="B6561" s="2">
        <v>6554</v>
      </c>
      <c r="C6561" s="2">
        <f t="shared" ca="1" si="306"/>
        <v>94.486572680479185</v>
      </c>
      <c r="D6561" s="2">
        <f t="shared" ca="1" si="307"/>
        <v>0.13958127010853857</v>
      </c>
      <c r="E6561" s="2">
        <f t="shared" ca="1" si="308"/>
        <v>8.4123049748178469E-3</v>
      </c>
    </row>
    <row r="6562" spans="2:5" x14ac:dyDescent="0.25">
      <c r="B6562" s="2">
        <v>6555</v>
      </c>
      <c r="C6562" s="2">
        <f t="shared" ca="1" si="306"/>
        <v>95.672393434330601</v>
      </c>
      <c r="D6562" s="2">
        <f t="shared" ca="1" si="307"/>
        <v>0.14479784377275343</v>
      </c>
      <c r="E6562" s="2">
        <f t="shared" ca="1" si="308"/>
        <v>6.9337246558142385E-3</v>
      </c>
    </row>
    <row r="6563" spans="2:5" x14ac:dyDescent="0.25">
      <c r="B6563" s="2">
        <v>6556</v>
      </c>
      <c r="C6563" s="2">
        <f t="shared" ca="1" si="306"/>
        <v>86.418008344260869</v>
      </c>
      <c r="D6563" s="2">
        <f t="shared" ca="1" si="307"/>
        <v>0.11614038681914265</v>
      </c>
      <c r="E6563" s="2">
        <f t="shared" ca="1" si="308"/>
        <v>7.656913905080151E-3</v>
      </c>
    </row>
    <row r="6564" spans="2:5" x14ac:dyDescent="0.25">
      <c r="B6564" s="2">
        <v>6557</v>
      </c>
      <c r="C6564" s="2">
        <f t="shared" ca="1" si="306"/>
        <v>101.73422435265078</v>
      </c>
      <c r="D6564" s="2">
        <f t="shared" ca="1" si="307"/>
        <v>0.12732429906813689</v>
      </c>
      <c r="E6564" s="2">
        <f t="shared" ca="1" si="308"/>
        <v>4.4243913192708262E-2</v>
      </c>
    </row>
    <row r="6565" spans="2:5" x14ac:dyDescent="0.25">
      <c r="B6565" s="2">
        <v>6558</v>
      </c>
      <c r="C6565" s="2">
        <f t="shared" ca="1" si="306"/>
        <v>97.606680493543166</v>
      </c>
      <c r="D6565" s="2">
        <f t="shared" ca="1" si="307"/>
        <v>0.10362635010893681</v>
      </c>
      <c r="E6565" s="2">
        <f t="shared" ca="1" si="308"/>
        <v>5.4302602679602269E-2</v>
      </c>
    </row>
    <row r="6566" spans="2:5" x14ac:dyDescent="0.25">
      <c r="B6566" s="2">
        <v>6559</v>
      </c>
      <c r="C6566" s="2">
        <f t="shared" ca="1" si="306"/>
        <v>93.10530567038046</v>
      </c>
      <c r="D6566" s="2">
        <f t="shared" ca="1" si="307"/>
        <v>0.11466597938312939</v>
      </c>
      <c r="E6566" s="2">
        <f t="shared" ca="1" si="308"/>
        <v>2.9032287404686247E-2</v>
      </c>
    </row>
    <row r="6567" spans="2:5" x14ac:dyDescent="0.25">
      <c r="B6567" s="2">
        <v>6560</v>
      </c>
      <c r="C6567" s="2">
        <f t="shared" ca="1" si="306"/>
        <v>116.53605398242873</v>
      </c>
      <c r="D6567" s="2">
        <f t="shared" ca="1" si="307"/>
        <v>0.13678092629989205</v>
      </c>
      <c r="E6567" s="2">
        <f t="shared" ca="1" si="308"/>
        <v>8.8343845814414484E-2</v>
      </c>
    </row>
    <row r="6568" spans="2:5" x14ac:dyDescent="0.25">
      <c r="B6568" s="2">
        <v>6561</v>
      </c>
      <c r="C6568" s="2">
        <f t="shared" ca="1" si="306"/>
        <v>97.192745390339653</v>
      </c>
      <c r="D6568" s="2">
        <f t="shared" ca="1" si="307"/>
        <v>0.14114026561798226</v>
      </c>
      <c r="E6568" s="2">
        <f t="shared" ca="1" si="308"/>
        <v>1.5452022098741997E-2</v>
      </c>
    </row>
    <row r="6569" spans="2:5" x14ac:dyDescent="0.25">
      <c r="B6569" s="2">
        <v>6562</v>
      </c>
      <c r="C6569" s="2">
        <f t="shared" ca="1" si="306"/>
        <v>109.03093288017608</v>
      </c>
      <c r="D6569" s="2">
        <f t="shared" ca="1" si="307"/>
        <v>0.16931571464140033</v>
      </c>
      <c r="E6569" s="2">
        <f t="shared" ca="1" si="308"/>
        <v>2.7745940140555092E-2</v>
      </c>
    </row>
    <row r="6570" spans="2:5" x14ac:dyDescent="0.25">
      <c r="B6570" s="2">
        <v>6563</v>
      </c>
      <c r="C6570" s="2">
        <f t="shared" ca="1" si="306"/>
        <v>94.946234773650517</v>
      </c>
      <c r="D6570" s="2">
        <f t="shared" ca="1" si="307"/>
        <v>0.11664795123828618</v>
      </c>
      <c r="E6570" s="2">
        <f t="shared" ca="1" si="308"/>
        <v>3.2789056597489416E-2</v>
      </c>
    </row>
    <row r="6571" spans="2:5" x14ac:dyDescent="0.25">
      <c r="B6571" s="2">
        <v>6564</v>
      </c>
      <c r="C6571" s="2">
        <f t="shared" ca="1" si="306"/>
        <v>103.2758772966509</v>
      </c>
      <c r="D6571" s="2">
        <f t="shared" ca="1" si="307"/>
        <v>0.14664737695325664</v>
      </c>
      <c r="E6571" s="2">
        <f t="shared" ca="1" si="308"/>
        <v>3.0160030115005149E-2</v>
      </c>
    </row>
    <row r="6572" spans="2:5" x14ac:dyDescent="0.25">
      <c r="B6572" s="2">
        <v>6565</v>
      </c>
      <c r="C6572" s="2">
        <f t="shared" ca="1" si="306"/>
        <v>86.798206639243617</v>
      </c>
      <c r="D6572" s="2">
        <f t="shared" ca="1" si="307"/>
        <v>0.18738681224208484</v>
      </c>
      <c r="E6572" s="2">
        <f t="shared" ca="1" si="308"/>
        <v>-6.2497816373227238E-2</v>
      </c>
    </row>
    <row r="6573" spans="2:5" x14ac:dyDescent="0.25">
      <c r="B6573" s="2">
        <v>6566</v>
      </c>
      <c r="C6573" s="2">
        <f t="shared" ca="1" si="306"/>
        <v>90.997732612014488</v>
      </c>
      <c r="D6573" s="2">
        <f t="shared" ca="1" si="307"/>
        <v>0.12569829835137164</v>
      </c>
      <c r="E6573" s="2">
        <f t="shared" ca="1" si="308"/>
        <v>1.1567965063923602E-2</v>
      </c>
    </row>
    <row r="6574" spans="2:5" x14ac:dyDescent="0.25">
      <c r="B6574" s="2">
        <v>6567</v>
      </c>
      <c r="C6574" s="2">
        <f t="shared" ca="1" si="306"/>
        <v>85.495174708744187</v>
      </c>
      <c r="D6574" s="2">
        <f t="shared" ca="1" si="307"/>
        <v>0.12881134806494152</v>
      </c>
      <c r="E6574" s="2">
        <f t="shared" ca="1" si="308"/>
        <v>-7.6439233077315455E-3</v>
      </c>
    </row>
    <row r="6575" spans="2:5" x14ac:dyDescent="0.25">
      <c r="B6575" s="2">
        <v>6568</v>
      </c>
      <c r="C6575" s="2">
        <f t="shared" ca="1" si="306"/>
        <v>82.519209537147987</v>
      </c>
      <c r="D6575" s="2">
        <f t="shared" ca="1" si="307"/>
        <v>0.1583532326286837</v>
      </c>
      <c r="E6575" s="2">
        <f t="shared" ca="1" si="308"/>
        <v>-4.5474327653371047E-2</v>
      </c>
    </row>
    <row r="6576" spans="2:5" x14ac:dyDescent="0.25">
      <c r="B6576" s="2">
        <v>6569</v>
      </c>
      <c r="C6576" s="2">
        <f t="shared" ca="1" si="306"/>
        <v>94.978476311254838</v>
      </c>
      <c r="D6576" s="2">
        <f t="shared" ca="1" si="307"/>
        <v>0.16171458883681139</v>
      </c>
      <c r="E6576" s="2">
        <f t="shared" ca="1" si="308"/>
        <v>-1.2176073090311684E-2</v>
      </c>
    </row>
    <row r="6577" spans="2:5" x14ac:dyDescent="0.25">
      <c r="B6577" s="2">
        <v>6570</v>
      </c>
      <c r="C6577" s="2">
        <f t="shared" ca="1" si="306"/>
        <v>90.602539460351963</v>
      </c>
      <c r="D6577" s="2">
        <f t="shared" ca="1" si="307"/>
        <v>8.3321329859340931E-2</v>
      </c>
      <c r="E6577" s="2">
        <f t="shared" ca="1" si="308"/>
        <v>5.2755257901365815E-2</v>
      </c>
    </row>
    <row r="6578" spans="2:5" x14ac:dyDescent="0.25">
      <c r="B6578" s="2">
        <v>6571</v>
      </c>
      <c r="C6578" s="2">
        <f t="shared" ca="1" si="306"/>
        <v>98.189444688398595</v>
      </c>
      <c r="D6578" s="2">
        <f t="shared" ca="1" si="307"/>
        <v>0.13884186251207128</v>
      </c>
      <c r="E6578" s="2">
        <f t="shared" ca="1" si="308"/>
        <v>2.0978560997519879E-2</v>
      </c>
    </row>
    <row r="6579" spans="2:5" x14ac:dyDescent="0.25">
      <c r="B6579" s="2">
        <v>6572</v>
      </c>
      <c r="C6579" s="2">
        <f t="shared" ca="1" si="306"/>
        <v>107.98311643241463</v>
      </c>
      <c r="D6579" s="2">
        <f t="shared" ca="1" si="307"/>
        <v>0.1484263242809562</v>
      </c>
      <c r="E6579" s="2">
        <f t="shared" ca="1" si="308"/>
        <v>4.4865900078039506E-2</v>
      </c>
    </row>
    <row r="6580" spans="2:5" x14ac:dyDescent="0.25">
      <c r="B6580" s="2">
        <v>6573</v>
      </c>
      <c r="C6580" s="2">
        <f t="shared" ca="1" si="306"/>
        <v>104.64039007029713</v>
      </c>
      <c r="D6580" s="2">
        <f t="shared" ca="1" si="307"/>
        <v>0.16379609076966881</v>
      </c>
      <c r="E6580" s="2">
        <f t="shared" ca="1" si="308"/>
        <v>1.771424879210387E-2</v>
      </c>
    </row>
    <row r="6581" spans="2:5" x14ac:dyDescent="0.25">
      <c r="B6581" s="2">
        <v>6574</v>
      </c>
      <c r="C6581" s="2">
        <f t="shared" ca="1" si="306"/>
        <v>80.544082693399872</v>
      </c>
      <c r="D6581" s="2">
        <f t="shared" ca="1" si="307"/>
        <v>0.12805238925835594</v>
      </c>
      <c r="E6581" s="2">
        <f t="shared" ca="1" si="308"/>
        <v>-2.0512409864717529E-2</v>
      </c>
    </row>
    <row r="6582" spans="2:5" x14ac:dyDescent="0.25">
      <c r="B6582" s="2">
        <v>6575</v>
      </c>
      <c r="C6582" s="2">
        <f t="shared" ca="1" si="306"/>
        <v>85.678660564282879</v>
      </c>
      <c r="D6582" s="2">
        <f t="shared" ca="1" si="307"/>
        <v>0.12156795742423598</v>
      </c>
      <c r="E6582" s="2">
        <f t="shared" ca="1" si="308"/>
        <v>1.2011345996794376E-4</v>
      </c>
    </row>
    <row r="6583" spans="2:5" x14ac:dyDescent="0.25">
      <c r="B6583" s="2">
        <v>6576</v>
      </c>
      <c r="C6583" s="2">
        <f t="shared" ca="1" si="306"/>
        <v>81.994302476232889</v>
      </c>
      <c r="D6583" s="2">
        <f t="shared" ca="1" si="307"/>
        <v>0.1341716632291709</v>
      </c>
      <c r="E6583" s="2">
        <f t="shared" ca="1" si="308"/>
        <v>-2.2724242780534837E-2</v>
      </c>
    </row>
    <row r="6584" spans="2:5" x14ac:dyDescent="0.25">
      <c r="B6584" s="2">
        <v>6577</v>
      </c>
      <c r="C6584" s="2">
        <f t="shared" ca="1" si="306"/>
        <v>85.443205973392139</v>
      </c>
      <c r="D6584" s="2">
        <f t="shared" ca="1" si="307"/>
        <v>0.16313600060247918</v>
      </c>
      <c r="E6584" s="2">
        <f t="shared" ca="1" si="308"/>
        <v>-4.2115835712110111E-2</v>
      </c>
    </row>
    <row r="6585" spans="2:5" x14ac:dyDescent="0.25">
      <c r="B6585" s="2">
        <v>6578</v>
      </c>
      <c r="C6585" s="2">
        <f t="shared" ca="1" si="306"/>
        <v>76.700317958555516</v>
      </c>
      <c r="D6585" s="2">
        <f t="shared" ca="1" si="307"/>
        <v>0.10694995284634561</v>
      </c>
      <c r="E6585" s="2">
        <f t="shared" ca="1" si="308"/>
        <v>-9.4292106176922519E-3</v>
      </c>
    </row>
    <row r="6586" spans="2:5" x14ac:dyDescent="0.25">
      <c r="B6586" s="2">
        <v>6579</v>
      </c>
      <c r="C6586" s="2">
        <f t="shared" ca="1" si="306"/>
        <v>92.129031299518275</v>
      </c>
      <c r="D6586" s="2">
        <f t="shared" ca="1" si="307"/>
        <v>0.14883957716145443</v>
      </c>
      <c r="E6586" s="2">
        <f t="shared" ca="1" si="308"/>
        <v>-8.1390648002838129E-3</v>
      </c>
    </row>
    <row r="6587" spans="2:5" x14ac:dyDescent="0.25">
      <c r="B6587" s="2">
        <v>6580</v>
      </c>
      <c r="C6587" s="2">
        <f t="shared" ca="1" si="306"/>
        <v>94.733034933576363</v>
      </c>
      <c r="D6587" s="2">
        <f t="shared" ca="1" si="307"/>
        <v>0.1390103397126993</v>
      </c>
      <c r="E6587" s="2">
        <f t="shared" ca="1" si="308"/>
        <v>9.7563060846682925E-3</v>
      </c>
    </row>
    <row r="6588" spans="2:5" x14ac:dyDescent="0.25">
      <c r="B6588" s="2">
        <v>6581</v>
      </c>
      <c r="C6588" s="2">
        <f t="shared" ca="1" si="306"/>
        <v>86.186909678636042</v>
      </c>
      <c r="D6588" s="2">
        <f t="shared" ca="1" si="307"/>
        <v>0.11265241116450414</v>
      </c>
      <c r="E6588" s="2">
        <f t="shared" ca="1" si="308"/>
        <v>1.0483658457598924E-2</v>
      </c>
    </row>
    <row r="6589" spans="2:5" x14ac:dyDescent="0.25">
      <c r="B6589" s="2">
        <v>6582</v>
      </c>
      <c r="C6589" s="2">
        <f t="shared" ca="1" si="306"/>
        <v>98.367305041629024</v>
      </c>
      <c r="D6589" s="2">
        <f t="shared" ca="1" si="307"/>
        <v>0.16353932499866561</v>
      </c>
      <c r="E6589" s="2">
        <f t="shared" ca="1" si="308"/>
        <v>-3.1393796832425713E-3</v>
      </c>
    </row>
    <row r="6590" spans="2:5" x14ac:dyDescent="0.25">
      <c r="B6590" s="2">
        <v>6583</v>
      </c>
      <c r="C6590" s="2">
        <f t="shared" ca="1" si="306"/>
        <v>95.942998065094727</v>
      </c>
      <c r="D6590" s="2">
        <f t="shared" ca="1" si="307"/>
        <v>0.15163677965187577</v>
      </c>
      <c r="E6590" s="2">
        <f t="shared" ca="1" si="308"/>
        <v>9.5433311594472769E-4</v>
      </c>
    </row>
    <row r="6591" spans="2:5" x14ac:dyDescent="0.25">
      <c r="B6591" s="2">
        <v>6584</v>
      </c>
      <c r="C6591" s="2">
        <f t="shared" ca="1" si="306"/>
        <v>89.267908666788614</v>
      </c>
      <c r="D6591" s="2">
        <f t="shared" ca="1" si="307"/>
        <v>0.12604279762051845</v>
      </c>
      <c r="E6591" s="2">
        <f t="shared" ca="1" si="308"/>
        <v>6.0543348741705361E-3</v>
      </c>
    </row>
    <row r="6592" spans="2:5" x14ac:dyDescent="0.25">
      <c r="B6592" s="2">
        <v>6585</v>
      </c>
      <c r="C6592" s="2">
        <f t="shared" ca="1" si="306"/>
        <v>83.519503999877912</v>
      </c>
      <c r="D6592" s="2">
        <f t="shared" ca="1" si="307"/>
        <v>0.14658309392632526</v>
      </c>
      <c r="E6592" s="2">
        <f t="shared" ca="1" si="308"/>
        <v>-3.0950975428428493E-2</v>
      </c>
    </row>
    <row r="6593" spans="2:5" x14ac:dyDescent="0.25">
      <c r="B6593" s="2">
        <v>6586</v>
      </c>
      <c r="C6593" s="2">
        <f t="shared" ca="1" si="306"/>
        <v>92.339553384052138</v>
      </c>
      <c r="D6593" s="2">
        <f t="shared" ca="1" si="307"/>
        <v>0.13716035077997446</v>
      </c>
      <c r="E6593" s="2">
        <f t="shared" ca="1" si="308"/>
        <v>4.1839197408082007E-3</v>
      </c>
    </row>
    <row r="6594" spans="2:5" x14ac:dyDescent="0.25">
      <c r="B6594" s="2">
        <v>6587</v>
      </c>
      <c r="C6594" s="2">
        <f t="shared" ca="1" si="306"/>
        <v>109.73435530044665</v>
      </c>
      <c r="D6594" s="2">
        <f t="shared" ca="1" si="307"/>
        <v>0.15218192717012113</v>
      </c>
      <c r="E6594" s="2">
        <f t="shared" ca="1" si="308"/>
        <v>4.7430650255567475E-2</v>
      </c>
    </row>
    <row r="6595" spans="2:5" x14ac:dyDescent="0.25">
      <c r="B6595" s="2">
        <v>6588</v>
      </c>
      <c r="C6595" s="2">
        <f t="shared" ca="1" si="306"/>
        <v>91.438564011505434</v>
      </c>
      <c r="D6595" s="2">
        <f t="shared" ca="1" si="307"/>
        <v>9.5850597018619949E-2</v>
      </c>
      <c r="E6595" s="2">
        <f t="shared" ca="1" si="308"/>
        <v>4.2748839176758036E-2</v>
      </c>
    </row>
    <row r="6596" spans="2:5" x14ac:dyDescent="0.25">
      <c r="B6596" s="2">
        <v>6589</v>
      </c>
      <c r="C6596" s="2">
        <f t="shared" ca="1" si="306"/>
        <v>73.587830056628633</v>
      </c>
      <c r="D6596" s="2">
        <f t="shared" ca="1" si="307"/>
        <v>0.10789160623617655</v>
      </c>
      <c r="E6596" s="2">
        <f t="shared" ca="1" si="308"/>
        <v>-1.8125029651953492E-2</v>
      </c>
    </row>
    <row r="6597" spans="2:5" x14ac:dyDescent="0.25">
      <c r="B6597" s="2">
        <v>6590</v>
      </c>
      <c r="C6597" s="2">
        <f t="shared" ca="1" si="306"/>
        <v>82.097913399828457</v>
      </c>
      <c r="D6597" s="2">
        <f t="shared" ca="1" si="307"/>
        <v>0.18212151252464806</v>
      </c>
      <c r="E6597" s="2">
        <f t="shared" ca="1" si="308"/>
        <v>-7.0392256252692284E-2</v>
      </c>
    </row>
    <row r="6598" spans="2:5" x14ac:dyDescent="0.25">
      <c r="B6598" s="2">
        <v>6591</v>
      </c>
      <c r="C6598" s="2">
        <f t="shared" ca="1" si="306"/>
        <v>86.018288111588348</v>
      </c>
      <c r="D6598" s="2">
        <f t="shared" ca="1" si="307"/>
        <v>0.14333366903305125</v>
      </c>
      <c r="E6598" s="2">
        <f t="shared" ca="1" si="308"/>
        <v>-2.0678950597108919E-2</v>
      </c>
    </row>
    <row r="6599" spans="2:5" x14ac:dyDescent="0.25">
      <c r="B6599" s="2">
        <v>6592</v>
      </c>
      <c r="C6599" s="2">
        <f t="shared" ca="1" si="306"/>
        <v>94.207021777926897</v>
      </c>
      <c r="D6599" s="2">
        <f t="shared" ca="1" si="307"/>
        <v>0.15767818811932408</v>
      </c>
      <c r="E6599" s="2">
        <f t="shared" ca="1" si="308"/>
        <v>-1.0559034331229705E-2</v>
      </c>
    </row>
    <row r="6600" spans="2:5" x14ac:dyDescent="0.25">
      <c r="B6600" s="2">
        <v>6593</v>
      </c>
      <c r="C6600" s="2">
        <f t="shared" ca="1" si="306"/>
        <v>100.00801990925309</v>
      </c>
      <c r="D6600" s="2">
        <f t="shared" ca="1" si="307"/>
        <v>0.13995658710993941</v>
      </c>
      <c r="E6600" s="2">
        <f t="shared" ca="1" si="308"/>
        <v>2.583875555345988E-2</v>
      </c>
    </row>
    <row r="6601" spans="2:5" x14ac:dyDescent="0.25">
      <c r="B6601" s="2">
        <v>6594</v>
      </c>
      <c r="C6601" s="2">
        <f t="shared" ref="C6601:C6664" ca="1" si="309">_xlfn.NORM.INV(RAND(),$C$4,$C$5)</f>
        <v>85.030447929960744</v>
      </c>
      <c r="D6601" s="2">
        <f t="shared" ref="D6601:D6664" ca="1" si="310">_xlfn.NORM.INV(RAND(),$F$4,$F$5)</f>
        <v>0.14300812499932927</v>
      </c>
      <c r="E6601" s="2">
        <f t="shared" ref="E6601:E6664" ca="1" si="311">(C6601^2/(127*$I$3))-D6601</f>
        <v>-2.3154381523659728E-2</v>
      </c>
    </row>
    <row r="6602" spans="2:5" x14ac:dyDescent="0.25">
      <c r="B6602" s="2">
        <v>6595</v>
      </c>
      <c r="C6602" s="2">
        <f t="shared" ca="1" si="309"/>
        <v>100.53033102680168</v>
      </c>
      <c r="D6602" s="2">
        <f t="shared" ca="1" si="310"/>
        <v>0.12082680048507292</v>
      </c>
      <c r="E6602" s="2">
        <f t="shared" ca="1" si="311"/>
        <v>4.6704860623229164E-2</v>
      </c>
    </row>
    <row r="6603" spans="2:5" x14ac:dyDescent="0.25">
      <c r="B6603" s="2">
        <v>6596</v>
      </c>
      <c r="C6603" s="2">
        <f t="shared" ca="1" si="309"/>
        <v>83.619731290181818</v>
      </c>
      <c r="D6603" s="2">
        <f t="shared" ca="1" si="310"/>
        <v>0.11380976126112455</v>
      </c>
      <c r="E6603" s="2">
        <f t="shared" ca="1" si="311"/>
        <v>2.1000516032304017E-3</v>
      </c>
    </row>
    <row r="6604" spans="2:5" x14ac:dyDescent="0.25">
      <c r="B6604" s="2">
        <v>6597</v>
      </c>
      <c r="C6604" s="2">
        <f t="shared" ca="1" si="309"/>
        <v>102.30729087116329</v>
      </c>
      <c r="D6604" s="2">
        <f t="shared" ca="1" si="310"/>
        <v>0.151981214771929</v>
      </c>
      <c r="E6604" s="2">
        <f t="shared" ca="1" si="311"/>
        <v>2.1525320916372881E-2</v>
      </c>
    </row>
    <row r="6605" spans="2:5" x14ac:dyDescent="0.25">
      <c r="B6605" s="2">
        <v>6598</v>
      </c>
      <c r="C6605" s="2">
        <f t="shared" ca="1" si="309"/>
        <v>78.27322591034617</v>
      </c>
      <c r="D6605" s="2">
        <f t="shared" ca="1" si="310"/>
        <v>0.12417734423813714</v>
      </c>
      <c r="E6605" s="2">
        <f t="shared" ca="1" si="311"/>
        <v>-2.2615837492806226E-2</v>
      </c>
    </row>
    <row r="6606" spans="2:5" x14ac:dyDescent="0.25">
      <c r="B6606" s="2">
        <v>6599</v>
      </c>
      <c r="C6606" s="2">
        <f t="shared" ca="1" si="309"/>
        <v>104.02003393257445</v>
      </c>
      <c r="D6606" s="2">
        <f t="shared" ca="1" si="310"/>
        <v>0.16095403601052619</v>
      </c>
      <c r="E6606" s="2">
        <f t="shared" ca="1" si="311"/>
        <v>1.8410530244491463E-2</v>
      </c>
    </row>
    <row r="6607" spans="2:5" x14ac:dyDescent="0.25">
      <c r="B6607" s="2">
        <v>6600</v>
      </c>
      <c r="C6607" s="2">
        <f t="shared" ca="1" si="309"/>
        <v>109.25412523145171</v>
      </c>
      <c r="D6607" s="2">
        <f t="shared" ca="1" si="310"/>
        <v>0.11630707254649972</v>
      </c>
      <c r="E6607" s="2">
        <f t="shared" ca="1" si="311"/>
        <v>8.1562200227470183E-2</v>
      </c>
    </row>
    <row r="6608" spans="2:5" x14ac:dyDescent="0.25">
      <c r="B6608" s="2">
        <v>6601</v>
      </c>
      <c r="C6608" s="2">
        <f t="shared" ca="1" si="309"/>
        <v>96.862170531764946</v>
      </c>
      <c r="D6608" s="2">
        <f t="shared" ca="1" si="310"/>
        <v>0.14810712926240491</v>
      </c>
      <c r="E6608" s="2">
        <f t="shared" ca="1" si="311"/>
        <v>7.421757270951318E-3</v>
      </c>
    </row>
    <row r="6609" spans="2:5" x14ac:dyDescent="0.25">
      <c r="B6609" s="2">
        <v>6602</v>
      </c>
      <c r="C6609" s="2">
        <f t="shared" ca="1" si="309"/>
        <v>94.382071328642795</v>
      </c>
      <c r="D6609" s="2">
        <f t="shared" ca="1" si="310"/>
        <v>0.11777357493759689</v>
      </c>
      <c r="E6609" s="2">
        <f t="shared" ca="1" si="311"/>
        <v>2.9892821884367746E-2</v>
      </c>
    </row>
    <row r="6610" spans="2:5" x14ac:dyDescent="0.25">
      <c r="B6610" s="2">
        <v>6603</v>
      </c>
      <c r="C6610" s="2">
        <f t="shared" ca="1" si="309"/>
        <v>98.038840172638984</v>
      </c>
      <c r="D6610" s="2">
        <f t="shared" ca="1" si="310"/>
        <v>0.12156820142078978</v>
      </c>
      <c r="E6610" s="2">
        <f t="shared" ca="1" si="311"/>
        <v>3.7762327918559602E-2</v>
      </c>
    </row>
    <row r="6611" spans="2:5" x14ac:dyDescent="0.25">
      <c r="B6611" s="2">
        <v>6604</v>
      </c>
      <c r="C6611" s="2">
        <f t="shared" ca="1" si="309"/>
        <v>97.242499822392716</v>
      </c>
      <c r="D6611" s="2">
        <f t="shared" ca="1" si="310"/>
        <v>0.14097806354547729</v>
      </c>
      <c r="E6611" s="2">
        <f t="shared" ca="1" si="311"/>
        <v>1.5774589114415732E-2</v>
      </c>
    </row>
    <row r="6612" spans="2:5" x14ac:dyDescent="0.25">
      <c r="B6612" s="2">
        <v>6605</v>
      </c>
      <c r="C6612" s="2">
        <f t="shared" ca="1" si="309"/>
        <v>90.481761031630612</v>
      </c>
      <c r="D6612" s="2">
        <f t="shared" ca="1" si="310"/>
        <v>0.14426473388569991</v>
      </c>
      <c r="E6612" s="2">
        <f t="shared" ca="1" si="311"/>
        <v>-8.550700244836118E-3</v>
      </c>
    </row>
    <row r="6613" spans="2:5" x14ac:dyDescent="0.25">
      <c r="B6613" s="2">
        <v>6606</v>
      </c>
      <c r="C6613" s="2">
        <f t="shared" ca="1" si="309"/>
        <v>108.72816886989355</v>
      </c>
      <c r="D6613" s="2">
        <f t="shared" ca="1" si="310"/>
        <v>0.14351585587476695</v>
      </c>
      <c r="E6613" s="2">
        <f t="shared" ca="1" si="311"/>
        <v>5.2452891838454585E-2</v>
      </c>
    </row>
    <row r="6614" spans="2:5" x14ac:dyDescent="0.25">
      <c r="B6614" s="2">
        <v>6607</v>
      </c>
      <c r="C6614" s="2">
        <f t="shared" ca="1" si="309"/>
        <v>83.06320357366954</v>
      </c>
      <c r="D6614" s="2">
        <f t="shared" ca="1" si="310"/>
        <v>0.12768062721544166</v>
      </c>
      <c r="E6614" s="2">
        <f t="shared" ca="1" si="311"/>
        <v>-1.3308546188987136E-2</v>
      </c>
    </row>
    <row r="6615" spans="2:5" x14ac:dyDescent="0.25">
      <c r="B6615" s="2">
        <v>6608</v>
      </c>
      <c r="C6615" s="2">
        <f t="shared" ca="1" si="309"/>
        <v>96.379930795353204</v>
      </c>
      <c r="D6615" s="2">
        <f t="shared" ca="1" si="310"/>
        <v>0.12519004054167904</v>
      </c>
      <c r="E6615" s="2">
        <f t="shared" ca="1" si="311"/>
        <v>2.8794063231500772E-2</v>
      </c>
    </row>
    <row r="6616" spans="2:5" x14ac:dyDescent="0.25">
      <c r="B6616" s="2">
        <v>6609</v>
      </c>
      <c r="C6616" s="2">
        <f t="shared" ca="1" si="309"/>
        <v>97.258067636745011</v>
      </c>
      <c r="D6616" s="2">
        <f t="shared" ca="1" si="310"/>
        <v>0.15519499983606028</v>
      </c>
      <c r="E6616" s="2">
        <f t="shared" ca="1" si="311"/>
        <v>1.6078467521480344E-3</v>
      </c>
    </row>
    <row r="6617" spans="2:5" x14ac:dyDescent="0.25">
      <c r="B6617" s="2">
        <v>6610</v>
      </c>
      <c r="C6617" s="2">
        <f t="shared" ca="1" si="309"/>
        <v>103.40211206940828</v>
      </c>
      <c r="D6617" s="2">
        <f t="shared" ca="1" si="310"/>
        <v>0.14504366934479229</v>
      </c>
      <c r="E6617" s="2">
        <f t="shared" ca="1" si="311"/>
        <v>3.2196227553914186E-2</v>
      </c>
    </row>
    <row r="6618" spans="2:5" x14ac:dyDescent="0.25">
      <c r="B6618" s="2">
        <v>6611</v>
      </c>
      <c r="C6618" s="2">
        <f t="shared" ca="1" si="309"/>
        <v>104.49894987361382</v>
      </c>
      <c r="D6618" s="2">
        <f t="shared" ca="1" si="310"/>
        <v>0.13237655258143965</v>
      </c>
      <c r="E6618" s="2">
        <f t="shared" ca="1" si="311"/>
        <v>4.864343125093587E-2</v>
      </c>
    </row>
    <row r="6619" spans="2:5" x14ac:dyDescent="0.25">
      <c r="B6619" s="2">
        <v>6612</v>
      </c>
      <c r="C6619" s="2">
        <f t="shared" ca="1" si="309"/>
        <v>91.641504819125217</v>
      </c>
      <c r="D6619" s="2">
        <f t="shared" ca="1" si="310"/>
        <v>0.13493454503200117</v>
      </c>
      <c r="E6619" s="2">
        <f t="shared" ca="1" si="311"/>
        <v>4.2807952997642729E-3</v>
      </c>
    </row>
    <row r="6620" spans="2:5" x14ac:dyDescent="0.25">
      <c r="B6620" s="2">
        <v>6613</v>
      </c>
      <c r="C6620" s="2">
        <f t="shared" ca="1" si="309"/>
        <v>89.492073373828973</v>
      </c>
      <c r="D6620" s="2">
        <f t="shared" ca="1" si="310"/>
        <v>0.14408256606094264</v>
      </c>
      <c r="E6620" s="2">
        <f t="shared" ca="1" si="311"/>
        <v>-1.1321170341973913E-2</v>
      </c>
    </row>
    <row r="6621" spans="2:5" x14ac:dyDescent="0.25">
      <c r="B6621" s="2">
        <v>6614</v>
      </c>
      <c r="C6621" s="2">
        <f t="shared" ca="1" si="309"/>
        <v>103.17416066986873</v>
      </c>
      <c r="D6621" s="2">
        <f t="shared" ca="1" si="310"/>
        <v>0.16232424772663293</v>
      </c>
      <c r="E6621" s="2">
        <f t="shared" ca="1" si="311"/>
        <v>1.4135054883095827E-2</v>
      </c>
    </row>
    <row r="6622" spans="2:5" x14ac:dyDescent="0.25">
      <c r="B6622" s="2">
        <v>6615</v>
      </c>
      <c r="C6622" s="2">
        <f t="shared" ca="1" si="309"/>
        <v>95.036379480770023</v>
      </c>
      <c r="D6622" s="2">
        <f t="shared" ca="1" si="310"/>
        <v>0.12133659653780596</v>
      </c>
      <c r="E6622" s="2">
        <f t="shared" ca="1" si="311"/>
        <v>2.838430565552888E-2</v>
      </c>
    </row>
    <row r="6623" spans="2:5" x14ac:dyDescent="0.25">
      <c r="B6623" s="2">
        <v>6616</v>
      </c>
      <c r="C6623" s="2">
        <f t="shared" ca="1" si="309"/>
        <v>96.135358716653442</v>
      </c>
      <c r="D6623" s="2">
        <f t="shared" ca="1" si="310"/>
        <v>0.12697975465484779</v>
      </c>
      <c r="E6623" s="2">
        <f t="shared" ca="1" si="311"/>
        <v>2.622384576918263E-2</v>
      </c>
    </row>
    <row r="6624" spans="2:5" x14ac:dyDescent="0.25">
      <c r="B6624" s="2">
        <v>6617</v>
      </c>
      <c r="C6624" s="2">
        <f t="shared" ca="1" si="309"/>
        <v>111.0229111374357</v>
      </c>
      <c r="D6624" s="2">
        <f t="shared" ca="1" si="310"/>
        <v>0.15292125511242249</v>
      </c>
      <c r="E6624" s="2">
        <f t="shared" ca="1" si="311"/>
        <v>5.140674816036564E-2</v>
      </c>
    </row>
    <row r="6625" spans="2:5" x14ac:dyDescent="0.25">
      <c r="B6625" s="2">
        <v>6618</v>
      </c>
      <c r="C6625" s="2">
        <f t="shared" ca="1" si="309"/>
        <v>104.37409476801001</v>
      </c>
      <c r="D6625" s="2">
        <f t="shared" ca="1" si="310"/>
        <v>0.16119801815570536</v>
      </c>
      <c r="E6625" s="2">
        <f t="shared" ca="1" si="311"/>
        <v>1.9389659567320472E-2</v>
      </c>
    </row>
    <row r="6626" spans="2:5" x14ac:dyDescent="0.25">
      <c r="B6626" s="2">
        <v>6619</v>
      </c>
      <c r="C6626" s="2">
        <f t="shared" ca="1" si="309"/>
        <v>96.092003465462625</v>
      </c>
      <c r="D6626" s="2">
        <f t="shared" ca="1" si="310"/>
        <v>0.18837112181121765</v>
      </c>
      <c r="E6626" s="2">
        <f t="shared" ca="1" si="311"/>
        <v>-3.5305674152593863E-2</v>
      </c>
    </row>
    <row r="6627" spans="2:5" x14ac:dyDescent="0.25">
      <c r="B6627" s="2">
        <v>6620</v>
      </c>
      <c r="C6627" s="2">
        <f t="shared" ca="1" si="309"/>
        <v>103.12410313848015</v>
      </c>
      <c r="D6627" s="2">
        <f t="shared" ca="1" si="310"/>
        <v>0.13737942461506192</v>
      </c>
      <c r="E6627" s="2">
        <f t="shared" ca="1" si="311"/>
        <v>3.8908692220676055E-2</v>
      </c>
    </row>
    <row r="6628" spans="2:5" x14ac:dyDescent="0.25">
      <c r="B6628" s="2">
        <v>6621</v>
      </c>
      <c r="C6628" s="2">
        <f t="shared" ca="1" si="309"/>
        <v>108.45827784282324</v>
      </c>
      <c r="D6628" s="2">
        <f t="shared" ca="1" si="310"/>
        <v>0.12624210874848929</v>
      </c>
      <c r="E6628" s="2">
        <f t="shared" ca="1" si="311"/>
        <v>6.875495768551057E-2</v>
      </c>
    </row>
    <row r="6629" spans="2:5" x14ac:dyDescent="0.25">
      <c r="B6629" s="2">
        <v>6622</v>
      </c>
      <c r="C6629" s="2">
        <f t="shared" ca="1" si="309"/>
        <v>95.456385372486722</v>
      </c>
      <c r="D6629" s="2">
        <f t="shared" ca="1" si="310"/>
        <v>0.13120264808603135</v>
      </c>
      <c r="E6629" s="2">
        <f t="shared" ca="1" si="311"/>
        <v>1.9844538128319211E-2</v>
      </c>
    </row>
    <row r="6630" spans="2:5" x14ac:dyDescent="0.25">
      <c r="B6630" s="2">
        <v>6623</v>
      </c>
      <c r="C6630" s="2">
        <f t="shared" ca="1" si="309"/>
        <v>101.90918824967217</v>
      </c>
      <c r="D6630" s="2">
        <f t="shared" ca="1" si="310"/>
        <v>0.17484536279570351</v>
      </c>
      <c r="E6630" s="2">
        <f t="shared" ca="1" si="311"/>
        <v>-2.686512406857744E-3</v>
      </c>
    </row>
    <row r="6631" spans="2:5" x14ac:dyDescent="0.25">
      <c r="B6631" s="2">
        <v>6624</v>
      </c>
      <c r="C6631" s="2">
        <f t="shared" ca="1" si="309"/>
        <v>108.55538248030814</v>
      </c>
      <c r="D6631" s="2">
        <f t="shared" ca="1" si="310"/>
        <v>0.14227389648624644</v>
      </c>
      <c r="E6631" s="2">
        <f t="shared" ca="1" si="311"/>
        <v>5.3072494984055946E-2</v>
      </c>
    </row>
    <row r="6632" spans="2:5" x14ac:dyDescent="0.25">
      <c r="B6632" s="2">
        <v>6625</v>
      </c>
      <c r="C6632" s="2">
        <f t="shared" ca="1" si="309"/>
        <v>91.330122753339793</v>
      </c>
      <c r="D6632" s="2">
        <f t="shared" ca="1" si="310"/>
        <v>0.14848623818161641</v>
      </c>
      <c r="E6632" s="2">
        <f t="shared" ca="1" si="311"/>
        <v>-1.0215350122932343E-2</v>
      </c>
    </row>
    <row r="6633" spans="2:5" x14ac:dyDescent="0.25">
      <c r="B6633" s="2">
        <v>6626</v>
      </c>
      <c r="C6633" s="2">
        <f t="shared" ca="1" si="309"/>
        <v>89.244774875437798</v>
      </c>
      <c r="D6633" s="2">
        <f t="shared" ca="1" si="310"/>
        <v>0.14552701538431187</v>
      </c>
      <c r="E6633" s="2">
        <f t="shared" ca="1" si="311"/>
        <v>-1.349833999985145E-2</v>
      </c>
    </row>
    <row r="6634" spans="2:5" x14ac:dyDescent="0.25">
      <c r="B6634" s="2">
        <v>6627</v>
      </c>
      <c r="C6634" s="2">
        <f t="shared" ca="1" si="309"/>
        <v>96.134841781371463</v>
      </c>
      <c r="D6634" s="2">
        <f t="shared" ca="1" si="310"/>
        <v>0.11031589020917026</v>
      </c>
      <c r="E6634" s="2">
        <f t="shared" ca="1" si="311"/>
        <v>4.2886062618501919E-2</v>
      </c>
    </row>
    <row r="6635" spans="2:5" x14ac:dyDescent="0.25">
      <c r="B6635" s="2">
        <v>6628</v>
      </c>
      <c r="C6635" s="2">
        <f t="shared" ca="1" si="309"/>
        <v>89.597386504638621</v>
      </c>
      <c r="D6635" s="2">
        <f t="shared" ca="1" si="310"/>
        <v>0.12142675818404543</v>
      </c>
      <c r="E6635" s="2">
        <f t="shared" ca="1" si="311"/>
        <v>1.164728522186588E-2</v>
      </c>
    </row>
    <row r="6636" spans="2:5" x14ac:dyDescent="0.25">
      <c r="B6636" s="2">
        <v>6629</v>
      </c>
      <c r="C6636" s="2">
        <f t="shared" ca="1" si="309"/>
        <v>98.717740827171355</v>
      </c>
      <c r="D6636" s="2">
        <f t="shared" ca="1" si="310"/>
        <v>0.14304889289663511</v>
      </c>
      <c r="E6636" s="2">
        <f t="shared" ca="1" si="311"/>
        <v>1.8495945131057789E-2</v>
      </c>
    </row>
    <row r="6637" spans="2:5" x14ac:dyDescent="0.25">
      <c r="B6637" s="2">
        <v>6630</v>
      </c>
      <c r="C6637" s="2">
        <f t="shared" ca="1" si="309"/>
        <v>90.498930488542982</v>
      </c>
      <c r="D6637" s="2">
        <f t="shared" ca="1" si="310"/>
        <v>0.11717950780257612</v>
      </c>
      <c r="E6637" s="2">
        <f t="shared" ca="1" si="311"/>
        <v>1.8586035828922168E-2</v>
      </c>
    </row>
    <row r="6638" spans="2:5" x14ac:dyDescent="0.25">
      <c r="B6638" s="2">
        <v>6631</v>
      </c>
      <c r="C6638" s="2">
        <f t="shared" ca="1" si="309"/>
        <v>101.61639929500367</v>
      </c>
      <c r="D6638" s="2">
        <f t="shared" ca="1" si="310"/>
        <v>0.11047913688732219</v>
      </c>
      <c r="E6638" s="2">
        <f t="shared" ca="1" si="311"/>
        <v>6.0691896775033782E-2</v>
      </c>
    </row>
    <row r="6639" spans="2:5" x14ac:dyDescent="0.25">
      <c r="B6639" s="2">
        <v>6632</v>
      </c>
      <c r="C6639" s="2">
        <f t="shared" ca="1" si="309"/>
        <v>101.15143947878968</v>
      </c>
      <c r="D6639" s="2">
        <f t="shared" ca="1" si="310"/>
        <v>0.13555251269553456</v>
      </c>
      <c r="E6639" s="2">
        <f t="shared" ca="1" si="311"/>
        <v>3.4055671450859998E-2</v>
      </c>
    </row>
    <row r="6640" spans="2:5" x14ac:dyDescent="0.25">
      <c r="B6640" s="2">
        <v>6633</v>
      </c>
      <c r="C6640" s="2">
        <f t="shared" ca="1" si="309"/>
        <v>107.60281526857867</v>
      </c>
      <c r="D6640" s="2">
        <f t="shared" ca="1" si="310"/>
        <v>0.12824236959509305</v>
      </c>
      <c r="E6640" s="2">
        <f t="shared" ca="1" si="311"/>
        <v>6.3690756865310866E-2</v>
      </c>
    </row>
    <row r="6641" spans="2:5" x14ac:dyDescent="0.25">
      <c r="B6641" s="2">
        <v>6634</v>
      </c>
      <c r="C6641" s="2">
        <f t="shared" ca="1" si="309"/>
        <v>101.9944268204972</v>
      </c>
      <c r="D6641" s="2">
        <f t="shared" ca="1" si="310"/>
        <v>0.13424097207930716</v>
      </c>
      <c r="E6641" s="2">
        <f t="shared" ca="1" si="311"/>
        <v>3.8205991906465869E-2</v>
      </c>
    </row>
    <row r="6642" spans="2:5" x14ac:dyDescent="0.25">
      <c r="B6642" s="2">
        <v>6635</v>
      </c>
      <c r="C6642" s="2">
        <f t="shared" ca="1" si="309"/>
        <v>101.36424301722701</v>
      </c>
      <c r="D6642" s="2">
        <f t="shared" ca="1" si="310"/>
        <v>0.15737328318399851</v>
      </c>
      <c r="E6642" s="2">
        <f t="shared" ca="1" si="311"/>
        <v>1.29492988707956E-2</v>
      </c>
    </row>
    <row r="6643" spans="2:5" x14ac:dyDescent="0.25">
      <c r="B6643" s="2">
        <v>6636</v>
      </c>
      <c r="C6643" s="2">
        <f t="shared" ca="1" si="309"/>
        <v>100.12750225400015</v>
      </c>
      <c r="D6643" s="2">
        <f t="shared" ca="1" si="310"/>
        <v>0.14077306114097757</v>
      </c>
      <c r="E6643" s="2">
        <f t="shared" ca="1" si="311"/>
        <v>2.5418678728476307E-2</v>
      </c>
    </row>
    <row r="6644" spans="2:5" x14ac:dyDescent="0.25">
      <c r="B6644" s="2">
        <v>6637</v>
      </c>
      <c r="C6644" s="2">
        <f t="shared" ca="1" si="309"/>
        <v>81.777546672668265</v>
      </c>
      <c r="D6644" s="2">
        <f t="shared" ca="1" si="310"/>
        <v>0.11981808947662491</v>
      </c>
      <c r="E6644" s="2">
        <f t="shared" ca="1" si="311"/>
        <v>-8.9591232138742094E-3</v>
      </c>
    </row>
    <row r="6645" spans="2:5" x14ac:dyDescent="0.25">
      <c r="B6645" s="2">
        <v>6638</v>
      </c>
      <c r="C6645" s="2">
        <f t="shared" ca="1" si="309"/>
        <v>93.679452287990742</v>
      </c>
      <c r="D6645" s="2">
        <f t="shared" ca="1" si="310"/>
        <v>0.15680387009345781</v>
      </c>
      <c r="E6645" s="2">
        <f t="shared" ca="1" si="311"/>
        <v>-1.1327868751096704E-2</v>
      </c>
    </row>
    <row r="6646" spans="2:5" x14ac:dyDescent="0.25">
      <c r="B6646" s="2">
        <v>6639</v>
      </c>
      <c r="C6646" s="2">
        <f t="shared" ca="1" si="309"/>
        <v>101.02353931343673</v>
      </c>
      <c r="D6646" s="2">
        <f t="shared" ca="1" si="310"/>
        <v>0.14870311056832453</v>
      </c>
      <c r="E6646" s="2">
        <f t="shared" ca="1" si="311"/>
        <v>2.0476425203138304E-2</v>
      </c>
    </row>
    <row r="6647" spans="2:5" x14ac:dyDescent="0.25">
      <c r="B6647" s="2">
        <v>6640</v>
      </c>
      <c r="C6647" s="2">
        <f t="shared" ca="1" si="309"/>
        <v>85.032451584024926</v>
      </c>
      <c r="D6647" s="2">
        <f t="shared" ca="1" si="310"/>
        <v>0.13268438189381473</v>
      </c>
      <c r="E6647" s="2">
        <f t="shared" ca="1" si="311"/>
        <v>-1.2824989893988087E-2</v>
      </c>
    </row>
    <row r="6648" spans="2:5" x14ac:dyDescent="0.25">
      <c r="B6648" s="2">
        <v>6641</v>
      </c>
      <c r="C6648" s="2">
        <f t="shared" ca="1" si="309"/>
        <v>94.700178402067195</v>
      </c>
      <c r="D6648" s="2">
        <f t="shared" ca="1" si="310"/>
        <v>0.18502193817492804</v>
      </c>
      <c r="E6648" s="2">
        <f t="shared" ca="1" si="311"/>
        <v>-3.6358468810927164E-2</v>
      </c>
    </row>
    <row r="6649" spans="2:5" x14ac:dyDescent="0.25">
      <c r="B6649" s="2">
        <v>6642</v>
      </c>
      <c r="C6649" s="2">
        <f t="shared" ca="1" si="309"/>
        <v>87.055253750211349</v>
      </c>
      <c r="D6649" s="2">
        <f t="shared" ca="1" si="310"/>
        <v>0.13875372709708717</v>
      </c>
      <c r="E6649" s="2">
        <f t="shared" ca="1" si="311"/>
        <v>-1.3123935045471963E-2</v>
      </c>
    </row>
    <row r="6650" spans="2:5" x14ac:dyDescent="0.25">
      <c r="B6650" s="2">
        <v>6643</v>
      </c>
      <c r="C6650" s="2">
        <f t="shared" ca="1" si="309"/>
        <v>114.22077130078597</v>
      </c>
      <c r="D6650" s="2">
        <f t="shared" ca="1" si="310"/>
        <v>0.11878532500234523</v>
      </c>
      <c r="E6650" s="2">
        <f t="shared" ca="1" si="311"/>
        <v>9.7482965035722763E-2</v>
      </c>
    </row>
    <row r="6651" spans="2:5" x14ac:dyDescent="0.25">
      <c r="B6651" s="2">
        <v>6644</v>
      </c>
      <c r="C6651" s="2">
        <f t="shared" ca="1" si="309"/>
        <v>84.562073090724653</v>
      </c>
      <c r="D6651" s="2">
        <f t="shared" ca="1" si="310"/>
        <v>0.14234815887519583</v>
      </c>
      <c r="E6651" s="2">
        <f t="shared" ca="1" si="311"/>
        <v>-2.3811164173147631E-2</v>
      </c>
    </row>
    <row r="6652" spans="2:5" x14ac:dyDescent="0.25">
      <c r="B6652" s="2">
        <v>6645</v>
      </c>
      <c r="C6652" s="2">
        <f t="shared" ca="1" si="309"/>
        <v>101.36983388180835</v>
      </c>
      <c r="D6652" s="2">
        <f t="shared" ca="1" si="310"/>
        <v>0.16566854835373326</v>
      </c>
      <c r="E6652" s="2">
        <f t="shared" ca="1" si="311"/>
        <v>4.6728229057017845E-3</v>
      </c>
    </row>
    <row r="6653" spans="2:5" x14ac:dyDescent="0.25">
      <c r="B6653" s="2">
        <v>6646</v>
      </c>
      <c r="C6653" s="2">
        <f t="shared" ca="1" si="309"/>
        <v>85.619961582146999</v>
      </c>
      <c r="D6653" s="2">
        <f t="shared" ca="1" si="310"/>
        <v>0.12245655992057351</v>
      </c>
      <c r="E6653" s="2">
        <f t="shared" ca="1" si="311"/>
        <v>-9.3517042486977731E-4</v>
      </c>
    </row>
    <row r="6654" spans="2:5" x14ac:dyDescent="0.25">
      <c r="B6654" s="2">
        <v>6647</v>
      </c>
      <c r="C6654" s="2">
        <f t="shared" ca="1" si="309"/>
        <v>75.044483989164746</v>
      </c>
      <c r="D6654" s="2">
        <f t="shared" ca="1" si="310"/>
        <v>0.13531913947073201</v>
      </c>
      <c r="E6654" s="2">
        <f t="shared" ca="1" si="311"/>
        <v>-4.1963572505128957E-2</v>
      </c>
    </row>
    <row r="6655" spans="2:5" x14ac:dyDescent="0.25">
      <c r="B6655" s="2">
        <v>6648</v>
      </c>
      <c r="C6655" s="2">
        <f t="shared" ca="1" si="309"/>
        <v>87.572532771915704</v>
      </c>
      <c r="D6655" s="2">
        <f t="shared" ca="1" si="310"/>
        <v>0.11083904075140973</v>
      </c>
      <c r="E6655" s="2">
        <f t="shared" ca="1" si="311"/>
        <v>1.6288161836045714E-2</v>
      </c>
    </row>
    <row r="6656" spans="2:5" x14ac:dyDescent="0.25">
      <c r="B6656" s="2">
        <v>6649</v>
      </c>
      <c r="C6656" s="2">
        <f t="shared" ca="1" si="309"/>
        <v>87.97767244541528</v>
      </c>
      <c r="D6656" s="2">
        <f t="shared" ca="1" si="310"/>
        <v>0.13950989810003281</v>
      </c>
      <c r="E6656" s="2">
        <f t="shared" ca="1" si="311"/>
        <v>-1.1203709141677509E-2</v>
      </c>
    </row>
    <row r="6657" spans="2:5" x14ac:dyDescent="0.25">
      <c r="B6657" s="2">
        <v>6650</v>
      </c>
      <c r="C6657" s="2">
        <f t="shared" ca="1" si="309"/>
        <v>75.738509170830127</v>
      </c>
      <c r="D6657" s="2">
        <f t="shared" ca="1" si="310"/>
        <v>0.1418239676215351</v>
      </c>
      <c r="E6657" s="2">
        <f t="shared" ca="1" si="311"/>
        <v>-4.673367717114274E-2</v>
      </c>
    </row>
    <row r="6658" spans="2:5" x14ac:dyDescent="0.25">
      <c r="B6658" s="2">
        <v>6651</v>
      </c>
      <c r="C6658" s="2">
        <f t="shared" ca="1" si="309"/>
        <v>87.901690442398632</v>
      </c>
      <c r="D6658" s="2">
        <f t="shared" ca="1" si="310"/>
        <v>9.7723742734201063E-2</v>
      </c>
      <c r="E6658" s="2">
        <f t="shared" ca="1" si="311"/>
        <v>3.036091839520258E-2</v>
      </c>
    </row>
    <row r="6659" spans="2:5" x14ac:dyDescent="0.25">
      <c r="B6659" s="2">
        <v>6652</v>
      </c>
      <c r="C6659" s="2">
        <f t="shared" ca="1" si="309"/>
        <v>88.32440461286869</v>
      </c>
      <c r="D6659" s="2">
        <f t="shared" ca="1" si="310"/>
        <v>0.10023669299111289</v>
      </c>
      <c r="E6659" s="2">
        <f t="shared" ca="1" si="311"/>
        <v>2.9082833742707911E-2</v>
      </c>
    </row>
    <row r="6660" spans="2:5" x14ac:dyDescent="0.25">
      <c r="B6660" s="2">
        <v>6653</v>
      </c>
      <c r="C6660" s="2">
        <f t="shared" ca="1" si="309"/>
        <v>89.182279724600377</v>
      </c>
      <c r="D6660" s="2">
        <f t="shared" ca="1" si="310"/>
        <v>0.14837109161612252</v>
      </c>
      <c r="E6660" s="2">
        <f t="shared" ca="1" si="311"/>
        <v>-1.6527262078171956E-2</v>
      </c>
    </row>
    <row r="6661" spans="2:5" x14ac:dyDescent="0.25">
      <c r="B6661" s="2">
        <v>6654</v>
      </c>
      <c r="C6661" s="2">
        <f t="shared" ca="1" si="309"/>
        <v>84.314346892618886</v>
      </c>
      <c r="D6661" s="2">
        <f t="shared" ca="1" si="310"/>
        <v>0.11347619422746164</v>
      </c>
      <c r="E6661" s="2">
        <f t="shared" ca="1" si="311"/>
        <v>4.367305017111453E-3</v>
      </c>
    </row>
    <row r="6662" spans="2:5" x14ac:dyDescent="0.25">
      <c r="B6662" s="2">
        <v>6655</v>
      </c>
      <c r="C6662" s="2">
        <f t="shared" ca="1" si="309"/>
        <v>86.860547108918766</v>
      </c>
      <c r="D6662" s="2">
        <f t="shared" ca="1" si="310"/>
        <v>0.1283757463809686</v>
      </c>
      <c r="E6662" s="2">
        <f t="shared" ca="1" si="311"/>
        <v>-3.3072897865103201E-3</v>
      </c>
    </row>
    <row r="6663" spans="2:5" x14ac:dyDescent="0.25">
      <c r="B6663" s="2">
        <v>6656</v>
      </c>
      <c r="C6663" s="2">
        <f t="shared" ca="1" si="309"/>
        <v>91.576366705399138</v>
      </c>
      <c r="D6663" s="2">
        <f t="shared" ca="1" si="310"/>
        <v>0.13767913424776981</v>
      </c>
      <c r="E6663" s="2">
        <f t="shared" ca="1" si="311"/>
        <v>1.3383699206800381E-3</v>
      </c>
    </row>
    <row r="6664" spans="2:5" x14ac:dyDescent="0.25">
      <c r="B6664" s="2">
        <v>6657</v>
      </c>
      <c r="C6664" s="2">
        <f t="shared" ca="1" si="309"/>
        <v>84.407551090056387</v>
      </c>
      <c r="D6664" s="2">
        <f t="shared" ca="1" si="310"/>
        <v>0.12011623347307329</v>
      </c>
      <c r="E6664" s="2">
        <f t="shared" ca="1" si="311"/>
        <v>-2.0120530997541075E-3</v>
      </c>
    </row>
    <row r="6665" spans="2:5" x14ac:dyDescent="0.25">
      <c r="B6665" s="2">
        <v>6658</v>
      </c>
      <c r="C6665" s="2">
        <f t="shared" ref="C6665:C6728" ca="1" si="312">_xlfn.NORM.INV(RAND(),$C$4,$C$5)</f>
        <v>97.855694901060048</v>
      </c>
      <c r="D6665" s="2">
        <f t="shared" ref="D6665:D6728" ca="1" si="313">_xlfn.NORM.INV(RAND(),$F$4,$F$5)</f>
        <v>0.19256193187024481</v>
      </c>
      <c r="E6665" s="2">
        <f t="shared" ref="E6665:E6728" ca="1" si="314">(C6665^2/(127*$I$3))-D6665</f>
        <v>-3.382613370083995E-2</v>
      </c>
    </row>
    <row r="6666" spans="2:5" x14ac:dyDescent="0.25">
      <c r="B6666" s="2">
        <v>6659</v>
      </c>
      <c r="C6666" s="2">
        <f t="shared" ca="1" si="312"/>
        <v>99.627176581673623</v>
      </c>
      <c r="D6666" s="2">
        <f t="shared" ca="1" si="313"/>
        <v>0.15329693779133932</v>
      </c>
      <c r="E6666" s="2">
        <f t="shared" ca="1" si="314"/>
        <v>1.1238069479874574E-2</v>
      </c>
    </row>
    <row r="6667" spans="2:5" x14ac:dyDescent="0.25">
      <c r="B6667" s="2">
        <v>6660</v>
      </c>
      <c r="C6667" s="2">
        <f t="shared" ca="1" si="312"/>
        <v>81.930813035969067</v>
      </c>
      <c r="D6667" s="2">
        <f t="shared" ca="1" si="313"/>
        <v>0.15059287340272973</v>
      </c>
      <c r="E6667" s="2">
        <f t="shared" ca="1" si="314"/>
        <v>-3.9317977012594318E-2</v>
      </c>
    </row>
    <row r="6668" spans="2:5" x14ac:dyDescent="0.25">
      <c r="B6668" s="2">
        <v>6661</v>
      </c>
      <c r="C6668" s="2">
        <f t="shared" ca="1" si="312"/>
        <v>87.328503422029954</v>
      </c>
      <c r="D6668" s="2">
        <f t="shared" ca="1" si="313"/>
        <v>0.11870714143895247</v>
      </c>
      <c r="E6668" s="2">
        <f t="shared" ca="1" si="314"/>
        <v>7.7125437650507889E-3</v>
      </c>
    </row>
    <row r="6669" spans="2:5" x14ac:dyDescent="0.25">
      <c r="B6669" s="2">
        <v>6662</v>
      </c>
      <c r="C6669" s="2">
        <f t="shared" ca="1" si="312"/>
        <v>104.83773755604119</v>
      </c>
      <c r="D6669" s="2">
        <f t="shared" ca="1" si="313"/>
        <v>0.14237131926065258</v>
      </c>
      <c r="E6669" s="2">
        <f t="shared" ca="1" si="314"/>
        <v>3.9824308022718635E-2</v>
      </c>
    </row>
    <row r="6670" spans="2:5" x14ac:dyDescent="0.25">
      <c r="B6670" s="2">
        <v>6663</v>
      </c>
      <c r="C6670" s="2">
        <f t="shared" ca="1" si="312"/>
        <v>92.57155774231434</v>
      </c>
      <c r="D6670" s="2">
        <f t="shared" ca="1" si="313"/>
        <v>0.11764066829489772</v>
      </c>
      <c r="E6670" s="2">
        <f t="shared" ca="1" si="314"/>
        <v>2.4414753219211494E-2</v>
      </c>
    </row>
    <row r="6671" spans="2:5" x14ac:dyDescent="0.25">
      <c r="B6671" s="2">
        <v>6664</v>
      </c>
      <c r="C6671" s="2">
        <f t="shared" ca="1" si="312"/>
        <v>87.511949994408383</v>
      </c>
      <c r="D6671" s="2">
        <f t="shared" ca="1" si="313"/>
        <v>0.1374155978540969</v>
      </c>
      <c r="E6671" s="2">
        <f t="shared" ca="1" si="314"/>
        <v>-1.0464227910892049E-2</v>
      </c>
    </row>
    <row r="6672" spans="2:5" x14ac:dyDescent="0.25">
      <c r="B6672" s="2">
        <v>6665</v>
      </c>
      <c r="C6672" s="2">
        <f t="shared" ca="1" si="312"/>
        <v>100.9277368731579</v>
      </c>
      <c r="D6672" s="2">
        <f t="shared" ca="1" si="313"/>
        <v>0.12164487427767197</v>
      </c>
      <c r="E6672" s="2">
        <f t="shared" ca="1" si="314"/>
        <v>4.7213941641721255E-2</v>
      </c>
    </row>
    <row r="6673" spans="2:5" x14ac:dyDescent="0.25">
      <c r="B6673" s="2">
        <v>6666</v>
      </c>
      <c r="C6673" s="2">
        <f t="shared" ca="1" si="312"/>
        <v>103.16130180576378</v>
      </c>
      <c r="D6673" s="2">
        <f t="shared" ca="1" si="313"/>
        <v>0.12855638797953378</v>
      </c>
      <c r="E6673" s="2">
        <f t="shared" ca="1" si="314"/>
        <v>4.785893220711987E-2</v>
      </c>
    </row>
    <row r="6674" spans="2:5" x14ac:dyDescent="0.25">
      <c r="B6674" s="2">
        <v>6667</v>
      </c>
      <c r="C6674" s="2">
        <f t="shared" ca="1" si="312"/>
        <v>105.67442795079549</v>
      </c>
      <c r="D6674" s="2">
        <f t="shared" ca="1" si="313"/>
        <v>0.10362977014258352</v>
      </c>
      <c r="E6674" s="2">
        <f t="shared" ca="1" si="314"/>
        <v>8.1485600312913645E-2</v>
      </c>
    </row>
    <row r="6675" spans="2:5" x14ac:dyDescent="0.25">
      <c r="B6675" s="2">
        <v>6668</v>
      </c>
      <c r="C6675" s="2">
        <f t="shared" ca="1" si="312"/>
        <v>93.530275645502854</v>
      </c>
      <c r="D6675" s="2">
        <f t="shared" ca="1" si="313"/>
        <v>0.1085581733758984</v>
      </c>
      <c r="E6675" s="2">
        <f t="shared" ca="1" si="314"/>
        <v>3.6454880288813468E-2</v>
      </c>
    </row>
    <row r="6676" spans="2:5" x14ac:dyDescent="0.25">
      <c r="B6676" s="2">
        <v>6669</v>
      </c>
      <c r="C6676" s="2">
        <f t="shared" ca="1" si="312"/>
        <v>89.53803137743293</v>
      </c>
      <c r="D6676" s="2">
        <f t="shared" ca="1" si="313"/>
        <v>0.10502567252988225</v>
      </c>
      <c r="E6676" s="2">
        <f t="shared" ca="1" si="314"/>
        <v>2.787211550072137E-2</v>
      </c>
    </row>
    <row r="6677" spans="2:5" x14ac:dyDescent="0.25">
      <c r="B6677" s="2">
        <v>6670</v>
      </c>
      <c r="C6677" s="2">
        <f t="shared" ca="1" si="312"/>
        <v>100.57941805821714</v>
      </c>
      <c r="D6677" s="2">
        <f t="shared" ca="1" si="313"/>
        <v>0.14177820766792815</v>
      </c>
      <c r="E6677" s="2">
        <f t="shared" ca="1" si="314"/>
        <v>2.5917098373176156E-2</v>
      </c>
    </row>
    <row r="6678" spans="2:5" x14ac:dyDescent="0.25">
      <c r="B6678" s="2">
        <v>6671</v>
      </c>
      <c r="C6678" s="2">
        <f t="shared" ca="1" si="312"/>
        <v>108.690961309595</v>
      </c>
      <c r="D6678" s="2">
        <f t="shared" ca="1" si="313"/>
        <v>0.12235846579156717</v>
      </c>
      <c r="E6678" s="2">
        <f t="shared" ca="1" si="314"/>
        <v>7.3476181044800443E-2</v>
      </c>
    </row>
    <row r="6679" spans="2:5" x14ac:dyDescent="0.25">
      <c r="B6679" s="2">
        <v>6672</v>
      </c>
      <c r="C6679" s="2">
        <f t="shared" ca="1" si="312"/>
        <v>96.878440397101599</v>
      </c>
      <c r="D6679" s="2">
        <f t="shared" ca="1" si="313"/>
        <v>9.534625779628994E-2</v>
      </c>
      <c r="E6679" s="2">
        <f t="shared" ca="1" si="314"/>
        <v>6.0234881263382972E-2</v>
      </c>
    </row>
    <row r="6680" spans="2:5" x14ac:dyDescent="0.25">
      <c r="B6680" s="2">
        <v>6673</v>
      </c>
      <c r="C6680" s="2">
        <f t="shared" ca="1" si="312"/>
        <v>105.79667315792184</v>
      </c>
      <c r="D6680" s="2">
        <f t="shared" ca="1" si="313"/>
        <v>0.13699852959745165</v>
      </c>
      <c r="E6680" s="2">
        <f t="shared" ca="1" si="314"/>
        <v>4.8545375106802652E-2</v>
      </c>
    </row>
    <row r="6681" spans="2:5" x14ac:dyDescent="0.25">
      <c r="B6681" s="2">
        <v>6674</v>
      </c>
      <c r="C6681" s="2">
        <f t="shared" ca="1" si="312"/>
        <v>106.58491781797349</v>
      </c>
      <c r="D6681" s="2">
        <f t="shared" ca="1" si="313"/>
        <v>9.5404382609113436E-2</v>
      </c>
      <c r="E6681" s="2">
        <f t="shared" ca="1" si="314"/>
        <v>9.2914634486023939E-2</v>
      </c>
    </row>
    <row r="6682" spans="2:5" x14ac:dyDescent="0.25">
      <c r="B6682" s="2">
        <v>6675</v>
      </c>
      <c r="C6682" s="2">
        <f t="shared" ca="1" si="312"/>
        <v>81.084325462536242</v>
      </c>
      <c r="D6682" s="2">
        <f t="shared" ca="1" si="313"/>
        <v>0.12009955464351588</v>
      </c>
      <c r="E6682" s="2">
        <f t="shared" ca="1" si="314"/>
        <v>-1.1112106061427138E-2</v>
      </c>
    </row>
    <row r="6683" spans="2:5" x14ac:dyDescent="0.25">
      <c r="B6683" s="2">
        <v>6676</v>
      </c>
      <c r="C6683" s="2">
        <f t="shared" ca="1" si="312"/>
        <v>84.635130232894056</v>
      </c>
      <c r="D6683" s="2">
        <f t="shared" ca="1" si="313"/>
        <v>0.14355978515148121</v>
      </c>
      <c r="E6683" s="2">
        <f t="shared" ca="1" si="314"/>
        <v>-2.4817882631150714E-2</v>
      </c>
    </row>
    <row r="6684" spans="2:5" x14ac:dyDescent="0.25">
      <c r="B6684" s="2">
        <v>6677</v>
      </c>
      <c r="C6684" s="2">
        <f t="shared" ca="1" si="312"/>
        <v>90.178779662570449</v>
      </c>
      <c r="D6684" s="2">
        <f t="shared" ca="1" si="313"/>
        <v>0.12456237312656751</v>
      </c>
      <c r="E6684" s="2">
        <f t="shared" ca="1" si="314"/>
        <v>1.0244295774061246E-2</v>
      </c>
    </row>
    <row r="6685" spans="2:5" x14ac:dyDescent="0.25">
      <c r="B6685" s="2">
        <v>6678</v>
      </c>
      <c r="C6685" s="2">
        <f t="shared" ca="1" si="312"/>
        <v>100.7454413576024</v>
      </c>
      <c r="D6685" s="2">
        <f t="shared" ca="1" si="313"/>
        <v>0.12113581130281179</v>
      </c>
      <c r="E6685" s="2">
        <f t="shared" ca="1" si="314"/>
        <v>4.7113570451653264E-2</v>
      </c>
    </row>
    <row r="6686" spans="2:5" x14ac:dyDescent="0.25">
      <c r="B6686" s="2">
        <v>6679</v>
      </c>
      <c r="C6686" s="2">
        <f t="shared" ca="1" si="312"/>
        <v>92.107345729790566</v>
      </c>
      <c r="D6686" s="2">
        <f t="shared" ca="1" si="313"/>
        <v>0.10602466962568252</v>
      </c>
      <c r="E6686" s="2">
        <f t="shared" ca="1" si="314"/>
        <v>3.4609613629803054E-2</v>
      </c>
    </row>
    <row r="6687" spans="2:5" x14ac:dyDescent="0.25">
      <c r="B6687" s="2">
        <v>6680</v>
      </c>
      <c r="C6687" s="2">
        <f t="shared" ca="1" si="312"/>
        <v>94.328850481142922</v>
      </c>
      <c r="D6687" s="2">
        <f t="shared" ca="1" si="313"/>
        <v>0.15482559074435887</v>
      </c>
      <c r="E6687" s="2">
        <f t="shared" ca="1" si="314"/>
        <v>-7.3256813685807221E-3</v>
      </c>
    </row>
    <row r="6688" spans="2:5" x14ac:dyDescent="0.25">
      <c r="B6688" s="2">
        <v>6681</v>
      </c>
      <c r="C6688" s="2">
        <f t="shared" ca="1" si="312"/>
        <v>89.872203155602136</v>
      </c>
      <c r="D6688" s="2">
        <f t="shared" ca="1" si="313"/>
        <v>0.12841437637597558</v>
      </c>
      <c r="E6688" s="2">
        <f t="shared" ca="1" si="314"/>
        <v>5.4772589334620148E-3</v>
      </c>
    </row>
    <row r="6689" spans="2:5" x14ac:dyDescent="0.25">
      <c r="B6689" s="2">
        <v>6682</v>
      </c>
      <c r="C6689" s="2">
        <f t="shared" ca="1" si="312"/>
        <v>100.22780492503068</v>
      </c>
      <c r="D6689" s="2">
        <f t="shared" ca="1" si="313"/>
        <v>0.14282211594174693</v>
      </c>
      <c r="E6689" s="2">
        <f t="shared" ca="1" si="314"/>
        <v>2.3702755671846182E-2</v>
      </c>
    </row>
    <row r="6690" spans="2:5" x14ac:dyDescent="0.25">
      <c r="B6690" s="2">
        <v>6683</v>
      </c>
      <c r="C6690" s="2">
        <f t="shared" ca="1" si="312"/>
        <v>97.173426538632697</v>
      </c>
      <c r="D6690" s="2">
        <f t="shared" ca="1" si="313"/>
        <v>0.134518034460053</v>
      </c>
      <c r="E6690" s="2">
        <f t="shared" ca="1" si="314"/>
        <v>2.2012008229694957E-2</v>
      </c>
    </row>
    <row r="6691" spans="2:5" x14ac:dyDescent="0.25">
      <c r="B6691" s="2">
        <v>6684</v>
      </c>
      <c r="C6691" s="2">
        <f t="shared" ca="1" si="312"/>
        <v>106.87645302487039</v>
      </c>
      <c r="D6691" s="2">
        <f t="shared" ca="1" si="313"/>
        <v>0.13285115828215835</v>
      </c>
      <c r="E6691" s="2">
        <f t="shared" ca="1" si="314"/>
        <v>5.6499462707105236E-2</v>
      </c>
    </row>
    <row r="6692" spans="2:5" x14ac:dyDescent="0.25">
      <c r="B6692" s="2">
        <v>6685</v>
      </c>
      <c r="C6692" s="2">
        <f t="shared" ca="1" si="312"/>
        <v>112.11630318430389</v>
      </c>
      <c r="D6692" s="2">
        <f t="shared" ca="1" si="313"/>
        <v>0.13227997873701847</v>
      </c>
      <c r="E6692" s="2">
        <f t="shared" ca="1" si="314"/>
        <v>7.6092428054771843E-2</v>
      </c>
    </row>
    <row r="6693" spans="2:5" x14ac:dyDescent="0.25">
      <c r="B6693" s="2">
        <v>6686</v>
      </c>
      <c r="C6693" s="2">
        <f t="shared" ca="1" si="312"/>
        <v>98.064553825335196</v>
      </c>
      <c r="D6693" s="2">
        <f t="shared" ca="1" si="313"/>
        <v>0.12475697163747632</v>
      </c>
      <c r="E6693" s="2">
        <f t="shared" ca="1" si="314"/>
        <v>3.4657147168359798E-2</v>
      </c>
    </row>
    <row r="6694" spans="2:5" x14ac:dyDescent="0.25">
      <c r="B6694" s="2">
        <v>6687</v>
      </c>
      <c r="C6694" s="2">
        <f t="shared" ca="1" si="312"/>
        <v>101.95495046673055</v>
      </c>
      <c r="D6694" s="2">
        <f t="shared" ca="1" si="313"/>
        <v>0.13399584366116907</v>
      </c>
      <c r="E6694" s="2">
        <f t="shared" ca="1" si="314"/>
        <v>3.8317656955051071E-2</v>
      </c>
    </row>
    <row r="6695" spans="2:5" x14ac:dyDescent="0.25">
      <c r="B6695" s="2">
        <v>6688</v>
      </c>
      <c r="C6695" s="2">
        <f t="shared" ca="1" si="312"/>
        <v>97.520784210125925</v>
      </c>
      <c r="D6695" s="2">
        <f t="shared" ca="1" si="313"/>
        <v>0.12245360017592394</v>
      </c>
      <c r="E6695" s="2">
        <f t="shared" ca="1" si="314"/>
        <v>3.5197512181439433E-2</v>
      </c>
    </row>
    <row r="6696" spans="2:5" x14ac:dyDescent="0.25">
      <c r="B6696" s="2">
        <v>6689</v>
      </c>
      <c r="C6696" s="2">
        <f t="shared" ca="1" si="312"/>
        <v>87.644788143683712</v>
      </c>
      <c r="D6696" s="2">
        <f t="shared" ca="1" si="313"/>
        <v>0.12775081194926888</v>
      </c>
      <c r="E6696" s="2">
        <f t="shared" ca="1" si="314"/>
        <v>-4.1373961190954711E-4</v>
      </c>
    </row>
    <row r="6697" spans="2:5" x14ac:dyDescent="0.25">
      <c r="B6697" s="2">
        <v>6690</v>
      </c>
      <c r="C6697" s="2">
        <f t="shared" ca="1" si="312"/>
        <v>89.813466580519815</v>
      </c>
      <c r="D6697" s="2">
        <f t="shared" ca="1" si="313"/>
        <v>9.9592937229290385E-2</v>
      </c>
      <c r="E6697" s="2">
        <f t="shared" ca="1" si="314"/>
        <v>3.4123743735652023E-2</v>
      </c>
    </row>
    <row r="6698" spans="2:5" x14ac:dyDescent="0.25">
      <c r="B6698" s="2">
        <v>6691</v>
      </c>
      <c r="C6698" s="2">
        <f t="shared" ca="1" si="312"/>
        <v>83.859924259860549</v>
      </c>
      <c r="D6698" s="2">
        <f t="shared" ca="1" si="313"/>
        <v>0.13989738020481279</v>
      </c>
      <c r="E6698" s="2">
        <f t="shared" ca="1" si="314"/>
        <v>-2.3320722154758125E-2</v>
      </c>
    </row>
    <row r="6699" spans="2:5" x14ac:dyDescent="0.25">
      <c r="B6699" s="2">
        <v>6692</v>
      </c>
      <c r="C6699" s="2">
        <f t="shared" ca="1" si="312"/>
        <v>102.7600299282178</v>
      </c>
      <c r="D6699" s="2">
        <f t="shared" ca="1" si="313"/>
        <v>0.15144655920704514</v>
      </c>
      <c r="E6699" s="2">
        <f t="shared" ca="1" si="314"/>
        <v>2.3599006492883906E-2</v>
      </c>
    </row>
    <row r="6700" spans="2:5" x14ac:dyDescent="0.25">
      <c r="B6700" s="2">
        <v>6693</v>
      </c>
      <c r="C6700" s="2">
        <f t="shared" ca="1" si="312"/>
        <v>95.967748186818753</v>
      </c>
      <c r="D6700" s="2">
        <f t="shared" ca="1" si="313"/>
        <v>0.1742407171855492</v>
      </c>
      <c r="E6700" s="2">
        <f t="shared" ca="1" si="314"/>
        <v>-2.1570867338078753E-2</v>
      </c>
    </row>
    <row r="6701" spans="2:5" x14ac:dyDescent="0.25">
      <c r="B6701" s="2">
        <v>6694</v>
      </c>
      <c r="C6701" s="2">
        <f t="shared" ca="1" si="312"/>
        <v>90.525835364689343</v>
      </c>
      <c r="D6701" s="2">
        <f t="shared" ca="1" si="313"/>
        <v>0.11201878066722933</v>
      </c>
      <c r="E6701" s="2">
        <f t="shared" ca="1" si="314"/>
        <v>2.3827499788217674E-2</v>
      </c>
    </row>
    <row r="6702" spans="2:5" x14ac:dyDescent="0.25">
      <c r="B6702" s="2">
        <v>6695</v>
      </c>
      <c r="C6702" s="2">
        <f t="shared" ca="1" si="312"/>
        <v>85.982166998741036</v>
      </c>
      <c r="D6702" s="2">
        <f t="shared" ca="1" si="313"/>
        <v>0.12626842140258651</v>
      </c>
      <c r="E6702" s="2">
        <f t="shared" ca="1" si="314"/>
        <v>-3.7166925704374409E-3</v>
      </c>
    </row>
    <row r="6703" spans="2:5" x14ac:dyDescent="0.25">
      <c r="B6703" s="2">
        <v>6696</v>
      </c>
      <c r="C6703" s="2">
        <f t="shared" ca="1" si="312"/>
        <v>88.733222719716622</v>
      </c>
      <c r="D6703" s="2">
        <f t="shared" ca="1" si="313"/>
        <v>0.13163124267648421</v>
      </c>
      <c r="E6703" s="2">
        <f t="shared" ca="1" si="314"/>
        <v>-1.1118093697816134E-3</v>
      </c>
    </row>
    <row r="6704" spans="2:5" x14ac:dyDescent="0.25">
      <c r="B6704" s="2">
        <v>6697</v>
      </c>
      <c r="C6704" s="2">
        <f t="shared" ca="1" si="312"/>
        <v>89.534692953442445</v>
      </c>
      <c r="D6704" s="2">
        <f t="shared" ca="1" si="313"/>
        <v>0.13793230150033195</v>
      </c>
      <c r="E6704" s="2">
        <f t="shared" ca="1" si="314"/>
        <v>-5.0444234685504963E-3</v>
      </c>
    </row>
    <row r="6705" spans="2:5" x14ac:dyDescent="0.25">
      <c r="B6705" s="2">
        <v>6698</v>
      </c>
      <c r="C6705" s="2">
        <f t="shared" ca="1" si="312"/>
        <v>96.240902427584174</v>
      </c>
      <c r="D6705" s="2">
        <f t="shared" ca="1" si="313"/>
        <v>0.12253655041420503</v>
      </c>
      <c r="E6705" s="2">
        <f t="shared" ca="1" si="314"/>
        <v>3.1003628617303908E-2</v>
      </c>
    </row>
    <row r="6706" spans="2:5" x14ac:dyDescent="0.25">
      <c r="B6706" s="2">
        <v>6699</v>
      </c>
      <c r="C6706" s="2">
        <f t="shared" ca="1" si="312"/>
        <v>99.563510837036517</v>
      </c>
      <c r="D6706" s="2">
        <f t="shared" ca="1" si="313"/>
        <v>0.15776617489842493</v>
      </c>
      <c r="E6706" s="2">
        <f t="shared" ca="1" si="314"/>
        <v>6.5586106829540747E-3</v>
      </c>
    </row>
    <row r="6707" spans="2:5" x14ac:dyDescent="0.25">
      <c r="B6707" s="2">
        <v>6700</v>
      </c>
      <c r="C6707" s="2">
        <f t="shared" ca="1" si="312"/>
        <v>102.27355858070636</v>
      </c>
      <c r="D6707" s="2">
        <f t="shared" ca="1" si="313"/>
        <v>0.13520427989992725</v>
      </c>
      <c r="E6707" s="2">
        <f t="shared" ca="1" si="314"/>
        <v>3.8187859093212845E-2</v>
      </c>
    </row>
    <row r="6708" spans="2:5" x14ac:dyDescent="0.25">
      <c r="B6708" s="2">
        <v>6701</v>
      </c>
      <c r="C6708" s="2">
        <f t="shared" ca="1" si="312"/>
        <v>85.766155062838692</v>
      </c>
      <c r="D6708" s="2">
        <f t="shared" ca="1" si="313"/>
        <v>0.10435216761311893</v>
      </c>
      <c r="E6708" s="2">
        <f t="shared" ca="1" si="314"/>
        <v>1.7584564326589169E-2</v>
      </c>
    </row>
    <row r="6709" spans="2:5" x14ac:dyDescent="0.25">
      <c r="B6709" s="2">
        <v>6702</v>
      </c>
      <c r="C6709" s="2">
        <f t="shared" ca="1" si="312"/>
        <v>92.793662869567839</v>
      </c>
      <c r="D6709" s="2">
        <f t="shared" ca="1" si="313"/>
        <v>0.18838377545663787</v>
      </c>
      <c r="E6709" s="2">
        <f t="shared" ca="1" si="314"/>
        <v>-4.5645874607056214E-2</v>
      </c>
    </row>
    <row r="6710" spans="2:5" x14ac:dyDescent="0.25">
      <c r="B6710" s="2">
        <v>6703</v>
      </c>
      <c r="C6710" s="2">
        <f t="shared" ca="1" si="312"/>
        <v>88.929405795351585</v>
      </c>
      <c r="D6710" s="2">
        <f t="shared" ca="1" si="313"/>
        <v>0.15230843782764358</v>
      </c>
      <c r="E6710" s="2">
        <f t="shared" ca="1" si="314"/>
        <v>-2.1211227465201599E-2</v>
      </c>
    </row>
    <row r="6711" spans="2:5" x14ac:dyDescent="0.25">
      <c r="B6711" s="2">
        <v>6704</v>
      </c>
      <c r="C6711" s="2">
        <f t="shared" ca="1" si="312"/>
        <v>91.300478102877889</v>
      </c>
      <c r="D6711" s="2">
        <f t="shared" ca="1" si="313"/>
        <v>0.12587382594031374</v>
      </c>
      <c r="E6711" s="2">
        <f t="shared" ca="1" si="314"/>
        <v>1.2307314578775957E-2</v>
      </c>
    </row>
    <row r="6712" spans="2:5" x14ac:dyDescent="0.25">
      <c r="B6712" s="2">
        <v>6705</v>
      </c>
      <c r="C6712" s="2">
        <f t="shared" ca="1" si="312"/>
        <v>88.539325391022388</v>
      </c>
      <c r="D6712" s="2">
        <f t="shared" ca="1" si="313"/>
        <v>0.14040153682416676</v>
      </c>
      <c r="E6712" s="2">
        <f t="shared" ca="1" si="314"/>
        <v>-1.0451895038881359E-2</v>
      </c>
    </row>
    <row r="6713" spans="2:5" x14ac:dyDescent="0.25">
      <c r="B6713" s="2">
        <v>6706</v>
      </c>
      <c r="C6713" s="2">
        <f t="shared" ca="1" si="312"/>
        <v>99.947887714927973</v>
      </c>
      <c r="D6713" s="2">
        <f t="shared" ca="1" si="313"/>
        <v>0.12702760859097889</v>
      </c>
      <c r="E6713" s="2">
        <f t="shared" ca="1" si="314"/>
        <v>3.8568417246996223E-2</v>
      </c>
    </row>
    <row r="6714" spans="2:5" x14ac:dyDescent="0.25">
      <c r="B6714" s="2">
        <v>6707</v>
      </c>
      <c r="C6714" s="2">
        <f t="shared" ca="1" si="312"/>
        <v>86.697153145879355</v>
      </c>
      <c r="D6714" s="2">
        <f t="shared" ca="1" si="313"/>
        <v>0.1357038393277121</v>
      </c>
      <c r="E6714" s="2">
        <f t="shared" ca="1" si="314"/>
        <v>-1.1105474411009925E-2</v>
      </c>
    </row>
    <row r="6715" spans="2:5" x14ac:dyDescent="0.25">
      <c r="B6715" s="2">
        <v>6708</v>
      </c>
      <c r="C6715" s="2">
        <f t="shared" ca="1" si="312"/>
        <v>107.49347638832108</v>
      </c>
      <c r="D6715" s="2">
        <f t="shared" ca="1" si="313"/>
        <v>0.13077959011040774</v>
      </c>
      <c r="E6715" s="2">
        <f t="shared" ca="1" si="314"/>
        <v>6.0763674971176046E-2</v>
      </c>
    </row>
    <row r="6716" spans="2:5" x14ac:dyDescent="0.25">
      <c r="B6716" s="2">
        <v>6709</v>
      </c>
      <c r="C6716" s="2">
        <f t="shared" ca="1" si="312"/>
        <v>100.63471068807956</v>
      </c>
      <c r="D6716" s="2">
        <f t="shared" ca="1" si="313"/>
        <v>0.16127673324402192</v>
      </c>
      <c r="E6716" s="2">
        <f t="shared" ca="1" si="314"/>
        <v>6.6030014476229359E-3</v>
      </c>
    </row>
    <row r="6717" spans="2:5" x14ac:dyDescent="0.25">
      <c r="B6717" s="2">
        <v>6710</v>
      </c>
      <c r="C6717" s="2">
        <f t="shared" ca="1" si="312"/>
        <v>85.95275412603732</v>
      </c>
      <c r="D6717" s="2">
        <f t="shared" ca="1" si="313"/>
        <v>0.13958377239715358</v>
      </c>
      <c r="E6717" s="2">
        <f t="shared" ca="1" si="314"/>
        <v>-1.7115874480020957E-2</v>
      </c>
    </row>
    <row r="6718" spans="2:5" x14ac:dyDescent="0.25">
      <c r="B6718" s="2">
        <v>6711</v>
      </c>
      <c r="C6718" s="2">
        <f t="shared" ca="1" si="312"/>
        <v>88.859483520932287</v>
      </c>
      <c r="D6718" s="2">
        <f t="shared" ca="1" si="313"/>
        <v>0.11612586383603068</v>
      </c>
      <c r="E6718" s="2">
        <f t="shared" ca="1" si="314"/>
        <v>1.4765272701173393E-2</v>
      </c>
    </row>
    <row r="6719" spans="2:5" x14ac:dyDescent="0.25">
      <c r="B6719" s="2">
        <v>6712</v>
      </c>
      <c r="C6719" s="2">
        <f t="shared" ca="1" si="312"/>
        <v>97.428856080701351</v>
      </c>
      <c r="D6719" s="2">
        <f t="shared" ca="1" si="313"/>
        <v>0.15237872682717746</v>
      </c>
      <c r="E6719" s="2">
        <f t="shared" ca="1" si="314"/>
        <v>4.9753054512148842E-3</v>
      </c>
    </row>
    <row r="6720" spans="2:5" x14ac:dyDescent="0.25">
      <c r="B6720" s="2">
        <v>6713</v>
      </c>
      <c r="C6720" s="2">
        <f t="shared" ca="1" si="312"/>
        <v>75.513266426824586</v>
      </c>
      <c r="D6720" s="2">
        <f t="shared" ca="1" si="313"/>
        <v>0.12466690253064355</v>
      </c>
      <c r="E6720" s="2">
        <f t="shared" ca="1" si="314"/>
        <v>-3.0141359116659411E-2</v>
      </c>
    </row>
    <row r="6721" spans="2:5" x14ac:dyDescent="0.25">
      <c r="B6721" s="2">
        <v>6714</v>
      </c>
      <c r="C6721" s="2">
        <f t="shared" ca="1" si="312"/>
        <v>104.45493420151081</v>
      </c>
      <c r="D6721" s="2">
        <f t="shared" ca="1" si="313"/>
        <v>0.14517229945054327</v>
      </c>
      <c r="E6721" s="2">
        <f t="shared" ca="1" si="314"/>
        <v>3.5695222788030306E-2</v>
      </c>
    </row>
    <row r="6722" spans="2:5" x14ac:dyDescent="0.25">
      <c r="B6722" s="2">
        <v>6715</v>
      </c>
      <c r="C6722" s="2">
        <f t="shared" ca="1" si="312"/>
        <v>98.225003409620783</v>
      </c>
      <c r="D6722" s="2">
        <f t="shared" ca="1" si="313"/>
        <v>0.14192716487162338</v>
      </c>
      <c r="E6722" s="2">
        <f t="shared" ca="1" si="314"/>
        <v>1.8009035622699288E-2</v>
      </c>
    </row>
    <row r="6723" spans="2:5" x14ac:dyDescent="0.25">
      <c r="B6723" s="2">
        <v>6716</v>
      </c>
      <c r="C6723" s="2">
        <f t="shared" ca="1" si="312"/>
        <v>98.991288226105453</v>
      </c>
      <c r="D6723" s="2">
        <f t="shared" ca="1" si="313"/>
        <v>9.3197431641292183E-2</v>
      </c>
      <c r="E6723" s="2">
        <f t="shared" ca="1" si="314"/>
        <v>6.9243930060554237E-2</v>
      </c>
    </row>
    <row r="6724" spans="2:5" x14ac:dyDescent="0.25">
      <c r="B6724" s="2">
        <v>6717</v>
      </c>
      <c r="C6724" s="2">
        <f t="shared" ca="1" si="312"/>
        <v>100.18731168427051</v>
      </c>
      <c r="D6724" s="2">
        <f t="shared" ca="1" si="313"/>
        <v>0.13693717722598586</v>
      </c>
      <c r="E6724" s="2">
        <f t="shared" ca="1" si="314"/>
        <v>2.9453165459818798E-2</v>
      </c>
    </row>
    <row r="6725" spans="2:5" x14ac:dyDescent="0.25">
      <c r="B6725" s="2">
        <v>6718</v>
      </c>
      <c r="C6725" s="2">
        <f t="shared" ca="1" si="312"/>
        <v>85.34336056866195</v>
      </c>
      <c r="D6725" s="2">
        <f t="shared" ca="1" si="313"/>
        <v>0.12989292590748047</v>
      </c>
      <c r="E6725" s="2">
        <f t="shared" ca="1" si="314"/>
        <v>-9.1554341022149349E-3</v>
      </c>
    </row>
    <row r="6726" spans="2:5" x14ac:dyDescent="0.25">
      <c r="B6726" s="2">
        <v>6719</v>
      </c>
      <c r="C6726" s="2">
        <f t="shared" ca="1" si="312"/>
        <v>93.430474201479385</v>
      </c>
      <c r="D6726" s="2">
        <f t="shared" ca="1" si="313"/>
        <v>0.12472639367469536</v>
      </c>
      <c r="E6726" s="2">
        <f t="shared" ca="1" si="314"/>
        <v>1.9977352856814026E-2</v>
      </c>
    </row>
    <row r="6727" spans="2:5" x14ac:dyDescent="0.25">
      <c r="B6727" s="2">
        <v>6720</v>
      </c>
      <c r="C6727" s="2">
        <f t="shared" ca="1" si="312"/>
        <v>96.862233335856189</v>
      </c>
      <c r="D6727" s="2">
        <f t="shared" ca="1" si="313"/>
        <v>0.13447947724810583</v>
      </c>
      <c r="E6727" s="2">
        <f t="shared" ca="1" si="314"/>
        <v>2.1049610970872212E-2</v>
      </c>
    </row>
    <row r="6728" spans="2:5" x14ac:dyDescent="0.25">
      <c r="B6728" s="2">
        <v>6721</v>
      </c>
      <c r="C6728" s="2">
        <f t="shared" ca="1" si="312"/>
        <v>93.881716151286909</v>
      </c>
      <c r="D6728" s="2">
        <f t="shared" ca="1" si="313"/>
        <v>0.15777463682120005</v>
      </c>
      <c r="E6728" s="2">
        <f t="shared" ca="1" si="314"/>
        <v>-1.1669761106143178E-2</v>
      </c>
    </row>
    <row r="6729" spans="2:5" x14ac:dyDescent="0.25">
      <c r="B6729" s="2">
        <v>6722</v>
      </c>
      <c r="C6729" s="2">
        <f t="shared" ref="C6729:C6792" ca="1" si="315">_xlfn.NORM.INV(RAND(),$C$4,$C$5)</f>
        <v>91.622079660480665</v>
      </c>
      <c r="D6729" s="2">
        <f t="shared" ref="D6729:D6792" ca="1" si="316">_xlfn.NORM.INV(RAND(),$F$4,$F$5)</f>
        <v>0.13005221631187214</v>
      </c>
      <c r="E6729" s="2">
        <f t="shared" ref="E6729:E6792" ca="1" si="317">(C6729^2/(127*$I$3))-D6729</f>
        <v>9.1041116004604572E-3</v>
      </c>
    </row>
    <row r="6730" spans="2:5" x14ac:dyDescent="0.25">
      <c r="B6730" s="2">
        <v>6723</v>
      </c>
      <c r="C6730" s="2">
        <f t="shared" ca="1" si="315"/>
        <v>108.34350517704114</v>
      </c>
      <c r="D6730" s="2">
        <f t="shared" ca="1" si="316"/>
        <v>0.16610976925158852</v>
      </c>
      <c r="E6730" s="2">
        <f t="shared" ca="1" si="317"/>
        <v>2.8474816144972437E-2</v>
      </c>
    </row>
    <row r="6731" spans="2:5" x14ac:dyDescent="0.25">
      <c r="B6731" s="2">
        <v>6724</v>
      </c>
      <c r="C6731" s="2">
        <f t="shared" ca="1" si="315"/>
        <v>105.99771852856666</v>
      </c>
      <c r="D6731" s="2">
        <f t="shared" ca="1" si="316"/>
        <v>0.11989759134145327</v>
      </c>
      <c r="E6731" s="2">
        <f t="shared" ca="1" si="317"/>
        <v>6.6352161385629119E-2</v>
      </c>
    </row>
    <row r="6732" spans="2:5" x14ac:dyDescent="0.25">
      <c r="B6732" s="2">
        <v>6725</v>
      </c>
      <c r="C6732" s="2">
        <f t="shared" ca="1" si="315"/>
        <v>91.221082686470936</v>
      </c>
      <c r="D6732" s="2">
        <f t="shared" ca="1" si="316"/>
        <v>0.13794006087455904</v>
      </c>
      <c r="E6732" s="2">
        <f t="shared" ca="1" si="317"/>
        <v>8.579234843653083E-7</v>
      </c>
    </row>
    <row r="6733" spans="2:5" x14ac:dyDescent="0.25">
      <c r="B6733" s="2">
        <v>6726</v>
      </c>
      <c r="C6733" s="2">
        <f t="shared" ca="1" si="315"/>
        <v>102.90086318298654</v>
      </c>
      <c r="D6733" s="2">
        <f t="shared" ca="1" si="316"/>
        <v>0.14430676970727646</v>
      </c>
      <c r="E6733" s="2">
        <f t="shared" ca="1" si="317"/>
        <v>3.1218926833191274E-2</v>
      </c>
    </row>
    <row r="6734" spans="2:5" x14ac:dyDescent="0.25">
      <c r="B6734" s="2">
        <v>6727</v>
      </c>
      <c r="C6734" s="2">
        <f t="shared" ca="1" si="315"/>
        <v>96.313219791121483</v>
      </c>
      <c r="D6734" s="2">
        <f t="shared" ca="1" si="316"/>
        <v>0.13926083240689485</v>
      </c>
      <c r="E6734" s="2">
        <f t="shared" ca="1" si="317"/>
        <v>1.4510179719634364E-2</v>
      </c>
    </row>
    <row r="6735" spans="2:5" x14ac:dyDescent="0.25">
      <c r="B6735" s="2">
        <v>6728</v>
      </c>
      <c r="C6735" s="2">
        <f t="shared" ca="1" si="315"/>
        <v>100.48104222801818</v>
      </c>
      <c r="D6735" s="2">
        <f t="shared" ca="1" si="316"/>
        <v>0.1269112993813383</v>
      </c>
      <c r="E6735" s="2">
        <f t="shared" ca="1" si="317"/>
        <v>4.0456124526308174E-2</v>
      </c>
    </row>
    <row r="6736" spans="2:5" x14ac:dyDescent="0.25">
      <c r="B6736" s="2">
        <v>6729</v>
      </c>
      <c r="C6736" s="2">
        <f t="shared" ca="1" si="315"/>
        <v>98.677876527733673</v>
      </c>
      <c r="D6736" s="2">
        <f t="shared" ca="1" si="316"/>
        <v>0.13004053589185099</v>
      </c>
      <c r="E6736" s="2">
        <f t="shared" ca="1" si="317"/>
        <v>3.1373858074541905E-2</v>
      </c>
    </row>
    <row r="6737" spans="2:5" x14ac:dyDescent="0.25">
      <c r="B6737" s="2">
        <v>6730</v>
      </c>
      <c r="C6737" s="2">
        <f t="shared" ca="1" si="315"/>
        <v>102.12324644763056</v>
      </c>
      <c r="D6737" s="2">
        <f t="shared" ca="1" si="316"/>
        <v>0.13729408784857858</v>
      </c>
      <c r="E6737" s="2">
        <f t="shared" ca="1" si="317"/>
        <v>3.5588754505395559E-2</v>
      </c>
    </row>
    <row r="6738" spans="2:5" x14ac:dyDescent="0.25">
      <c r="B6738" s="2">
        <v>6731</v>
      </c>
      <c r="C6738" s="2">
        <f t="shared" ca="1" si="315"/>
        <v>103.37462794172687</v>
      </c>
      <c r="D6738" s="2">
        <f t="shared" ca="1" si="316"/>
        <v>0.14824741301067951</v>
      </c>
      <c r="E6738" s="2">
        <f t="shared" ca="1" si="317"/>
        <v>2.8898276207562634E-2</v>
      </c>
    </row>
    <row r="6739" spans="2:5" x14ac:dyDescent="0.25">
      <c r="B6739" s="2">
        <v>6732</v>
      </c>
      <c r="C6739" s="2">
        <f t="shared" ca="1" si="315"/>
        <v>102.10934184106677</v>
      </c>
      <c r="D6739" s="2">
        <f t="shared" ca="1" si="316"/>
        <v>0.14795152716762938</v>
      </c>
      <c r="E6739" s="2">
        <f t="shared" ca="1" si="317"/>
        <v>2.4884240610502872E-2</v>
      </c>
    </row>
    <row r="6740" spans="2:5" x14ac:dyDescent="0.25">
      <c r="B6740" s="2">
        <v>6733</v>
      </c>
      <c r="C6740" s="2">
        <f t="shared" ca="1" si="315"/>
        <v>84.538751774061424</v>
      </c>
      <c r="D6740" s="2">
        <f t="shared" ca="1" si="316"/>
        <v>8.6351284830844338E-2</v>
      </c>
      <c r="E6740" s="2">
        <f t="shared" ca="1" si="317"/>
        <v>3.2120336412692727E-2</v>
      </c>
    </row>
    <row r="6741" spans="2:5" x14ac:dyDescent="0.25">
      <c r="B6741" s="2">
        <v>6734</v>
      </c>
      <c r="C6741" s="2">
        <f t="shared" ca="1" si="315"/>
        <v>89.229062754529792</v>
      </c>
      <c r="D6741" s="2">
        <f t="shared" ca="1" si="316"/>
        <v>0.1125237817133021</v>
      </c>
      <c r="E6741" s="2">
        <f t="shared" ca="1" si="317"/>
        <v>1.9458408755853557E-2</v>
      </c>
    </row>
    <row r="6742" spans="2:5" x14ac:dyDescent="0.25">
      <c r="B6742" s="2">
        <v>6735</v>
      </c>
      <c r="C6742" s="2">
        <f t="shared" ca="1" si="315"/>
        <v>87.297009148148675</v>
      </c>
      <c r="D6742" s="2">
        <f t="shared" ca="1" si="316"/>
        <v>0.1505076847327797</v>
      </c>
      <c r="E6742" s="2">
        <f t="shared" ca="1" si="317"/>
        <v>-2.4179167431296861E-2</v>
      </c>
    </row>
    <row r="6743" spans="2:5" x14ac:dyDescent="0.25">
      <c r="B6743" s="2">
        <v>6736</v>
      </c>
      <c r="C6743" s="2">
        <f t="shared" ca="1" si="315"/>
        <v>91.707973788429868</v>
      </c>
      <c r="D6743" s="2">
        <f t="shared" ca="1" si="316"/>
        <v>0.15134367891818892</v>
      </c>
      <c r="E6743" s="2">
        <f t="shared" ca="1" si="317"/>
        <v>-1.1926315364449352E-2</v>
      </c>
    </row>
    <row r="6744" spans="2:5" x14ac:dyDescent="0.25">
      <c r="B6744" s="2">
        <v>6737</v>
      </c>
      <c r="C6744" s="2">
        <f t="shared" ca="1" si="315"/>
        <v>102.34771360650531</v>
      </c>
      <c r="D6744" s="2">
        <f t="shared" ca="1" si="316"/>
        <v>0.17816378703365648</v>
      </c>
      <c r="E6744" s="2">
        <f t="shared" ca="1" si="317"/>
        <v>-4.5201155793799519E-3</v>
      </c>
    </row>
    <row r="6745" spans="2:5" x14ac:dyDescent="0.25">
      <c r="B6745" s="2">
        <v>6738</v>
      </c>
      <c r="C6745" s="2">
        <f t="shared" ca="1" si="315"/>
        <v>96.954446164467797</v>
      </c>
      <c r="D6745" s="2">
        <f t="shared" ca="1" si="316"/>
        <v>0.10614064462309133</v>
      </c>
      <c r="E6745" s="2">
        <f t="shared" ca="1" si="317"/>
        <v>4.968471188016077E-2</v>
      </c>
    </row>
    <row r="6746" spans="2:5" x14ac:dyDescent="0.25">
      <c r="B6746" s="2">
        <v>6739</v>
      </c>
      <c r="C6746" s="2">
        <f t="shared" ca="1" si="315"/>
        <v>93.601984768752757</v>
      </c>
      <c r="D6746" s="2">
        <f t="shared" ca="1" si="316"/>
        <v>0.13008718387647925</v>
      </c>
      <c r="E6746" s="2">
        <f t="shared" ca="1" si="317"/>
        <v>1.5148316374657467E-2</v>
      </c>
    </row>
    <row r="6747" spans="2:5" x14ac:dyDescent="0.25">
      <c r="B6747" s="2">
        <v>6740</v>
      </c>
      <c r="C6747" s="2">
        <f t="shared" ca="1" si="315"/>
        <v>92.430975006207149</v>
      </c>
      <c r="D6747" s="2">
        <f t="shared" ca="1" si="316"/>
        <v>0.11662361658427564</v>
      </c>
      <c r="E6747" s="2">
        <f t="shared" ca="1" si="317"/>
        <v>2.5000670868655817E-2</v>
      </c>
    </row>
    <row r="6748" spans="2:5" x14ac:dyDescent="0.25">
      <c r="B6748" s="2">
        <v>6741</v>
      </c>
      <c r="C6748" s="2">
        <f t="shared" ca="1" si="315"/>
        <v>91.275005880985006</v>
      </c>
      <c r="D6748" s="2">
        <f t="shared" ca="1" si="316"/>
        <v>0.11634484945079825</v>
      </c>
      <c r="E6748" s="2">
        <f t="shared" ca="1" si="317"/>
        <v>2.1759198598498855E-2</v>
      </c>
    </row>
    <row r="6749" spans="2:5" x14ac:dyDescent="0.25">
      <c r="B6749" s="2">
        <v>6742</v>
      </c>
      <c r="C6749" s="2">
        <f t="shared" ca="1" si="315"/>
        <v>88.873521259688076</v>
      </c>
      <c r="D6749" s="2">
        <f t="shared" ca="1" si="316"/>
        <v>0.16615492554954217</v>
      </c>
      <c r="E6749" s="2">
        <f t="shared" ca="1" si="317"/>
        <v>-3.522243021433738E-2</v>
      </c>
    </row>
    <row r="6750" spans="2:5" x14ac:dyDescent="0.25">
      <c r="B6750" s="2">
        <v>6743</v>
      </c>
      <c r="C6750" s="2">
        <f t="shared" ca="1" si="315"/>
        <v>91.087421243198733</v>
      </c>
      <c r="D6750" s="2">
        <f t="shared" ca="1" si="316"/>
        <v>0.16028527450769953</v>
      </c>
      <c r="E6750" s="2">
        <f t="shared" ca="1" si="317"/>
        <v>-2.2748294669557245E-2</v>
      </c>
    </row>
    <row r="6751" spans="2:5" x14ac:dyDescent="0.25">
      <c r="B6751" s="2">
        <v>6744</v>
      </c>
      <c r="C6751" s="2">
        <f t="shared" ca="1" si="315"/>
        <v>104.12482776684989</v>
      </c>
      <c r="D6751" s="2">
        <f t="shared" ca="1" si="316"/>
        <v>0.1120654326077492</v>
      </c>
      <c r="E6751" s="2">
        <f t="shared" ca="1" si="317"/>
        <v>6.7660713392684341E-2</v>
      </c>
    </row>
    <row r="6752" spans="2:5" x14ac:dyDescent="0.25">
      <c r="B6752" s="2">
        <v>6745</v>
      </c>
      <c r="C6752" s="2">
        <f t="shared" ca="1" si="315"/>
        <v>92.453514914400529</v>
      </c>
      <c r="D6752" s="2">
        <f t="shared" ca="1" si="316"/>
        <v>0.13508575463802688</v>
      </c>
      <c r="E6752" s="2">
        <f t="shared" ca="1" si="317"/>
        <v>6.6076132861717374E-3</v>
      </c>
    </row>
    <row r="6753" spans="2:5" x14ac:dyDescent="0.25">
      <c r="B6753" s="2">
        <v>6746</v>
      </c>
      <c r="C6753" s="2">
        <f t="shared" ca="1" si="315"/>
        <v>96.612391755752384</v>
      </c>
      <c r="D6753" s="2">
        <f t="shared" ca="1" si="316"/>
        <v>0.13250203742312919</v>
      </c>
      <c r="E6753" s="2">
        <f t="shared" ca="1" si="317"/>
        <v>2.2225757699406573E-2</v>
      </c>
    </row>
    <row r="6754" spans="2:5" x14ac:dyDescent="0.25">
      <c r="B6754" s="2">
        <v>6747</v>
      </c>
      <c r="C6754" s="2">
        <f t="shared" ca="1" si="315"/>
        <v>87.418297488118156</v>
      </c>
      <c r="D6754" s="2">
        <f t="shared" ca="1" si="316"/>
        <v>0.15971249342989136</v>
      </c>
      <c r="E6754" s="2">
        <f t="shared" ca="1" si="317"/>
        <v>-3.3032696733312411E-2</v>
      </c>
    </row>
    <row r="6755" spans="2:5" x14ac:dyDescent="0.25">
      <c r="B6755" s="2">
        <v>6748</v>
      </c>
      <c r="C6755" s="2">
        <f t="shared" ca="1" si="315"/>
        <v>81.312089514225249</v>
      </c>
      <c r="D6755" s="2">
        <f t="shared" ca="1" si="316"/>
        <v>0.1368073164437047</v>
      </c>
      <c r="E6755" s="2">
        <f t="shared" ca="1" si="317"/>
        <v>-2.7206721314498236E-2</v>
      </c>
    </row>
    <row r="6756" spans="2:5" x14ac:dyDescent="0.25">
      <c r="B6756" s="2">
        <v>6749</v>
      </c>
      <c r="C6756" s="2">
        <f t="shared" ca="1" si="315"/>
        <v>89.638826204710355</v>
      </c>
      <c r="D6756" s="2">
        <f t="shared" ca="1" si="316"/>
        <v>0.14783944512462657</v>
      </c>
      <c r="E6756" s="2">
        <f t="shared" ca="1" si="317"/>
        <v>-1.4642277062326237E-2</v>
      </c>
    </row>
    <row r="6757" spans="2:5" x14ac:dyDescent="0.25">
      <c r="B6757" s="2">
        <v>6750</v>
      </c>
      <c r="C6757" s="2">
        <f t="shared" ca="1" si="315"/>
        <v>106.68778064923848</v>
      </c>
      <c r="D6757" s="2">
        <f t="shared" ca="1" si="316"/>
        <v>0.10809076403938093</v>
      </c>
      <c r="E6757" s="2">
        <f t="shared" ca="1" si="317"/>
        <v>8.0591913786728045E-2</v>
      </c>
    </row>
    <row r="6758" spans="2:5" x14ac:dyDescent="0.25">
      <c r="B6758" s="2">
        <v>6751</v>
      </c>
      <c r="C6758" s="2">
        <f t="shared" ca="1" si="315"/>
        <v>102.21477443199673</v>
      </c>
      <c r="D6758" s="2">
        <f t="shared" ca="1" si="316"/>
        <v>0.1585770521864226</v>
      </c>
      <c r="E6758" s="2">
        <f t="shared" ca="1" si="317"/>
        <v>1.4615821616875746E-2</v>
      </c>
    </row>
    <row r="6759" spans="2:5" x14ac:dyDescent="0.25">
      <c r="B6759" s="2">
        <v>6752</v>
      </c>
      <c r="C6759" s="2">
        <f t="shared" ca="1" si="315"/>
        <v>90.439401381080046</v>
      </c>
      <c r="D6759" s="2">
        <f t="shared" ca="1" si="316"/>
        <v>0.11772782373385435</v>
      </c>
      <c r="E6759" s="2">
        <f t="shared" ca="1" si="317"/>
        <v>1.7859168759607802E-2</v>
      </c>
    </row>
    <row r="6760" spans="2:5" x14ac:dyDescent="0.25">
      <c r="B6760" s="2">
        <v>6753</v>
      </c>
      <c r="C6760" s="2">
        <f t="shared" ca="1" si="315"/>
        <v>84.254410315015164</v>
      </c>
      <c r="D6760" s="2">
        <f t="shared" ca="1" si="316"/>
        <v>0.13401941578821691</v>
      </c>
      <c r="E6760" s="2">
        <f t="shared" ca="1" si="317"/>
        <v>-1.6343399915346071E-2</v>
      </c>
    </row>
    <row r="6761" spans="2:5" x14ac:dyDescent="0.25">
      <c r="B6761" s="2">
        <v>6754</v>
      </c>
      <c r="C6761" s="2">
        <f t="shared" ca="1" si="315"/>
        <v>78.741260429057661</v>
      </c>
      <c r="D6761" s="2">
        <f t="shared" ca="1" si="316"/>
        <v>0.12324885416315999</v>
      </c>
      <c r="E6761" s="2">
        <f t="shared" ca="1" si="317"/>
        <v>-2.046914270096882E-2</v>
      </c>
    </row>
    <row r="6762" spans="2:5" x14ac:dyDescent="0.25">
      <c r="B6762" s="2">
        <v>6755</v>
      </c>
      <c r="C6762" s="2">
        <f t="shared" ca="1" si="315"/>
        <v>111.09429524241948</v>
      </c>
      <c r="D6762" s="2">
        <f t="shared" ca="1" si="316"/>
        <v>0.12802274032732963</v>
      </c>
      <c r="E6762" s="2">
        <f t="shared" ca="1" si="317"/>
        <v>7.6568099878387169E-2</v>
      </c>
    </row>
    <row r="6763" spans="2:5" x14ac:dyDescent="0.25">
      <c r="B6763" s="2">
        <v>6756</v>
      </c>
      <c r="C6763" s="2">
        <f t="shared" ca="1" si="315"/>
        <v>84.58909390358528</v>
      </c>
      <c r="D6763" s="2">
        <f t="shared" ca="1" si="316"/>
        <v>0.11632199696903875</v>
      </c>
      <c r="E6763" s="2">
        <f t="shared" ca="1" si="317"/>
        <v>2.2907640326946671E-3</v>
      </c>
    </row>
    <row r="6764" spans="2:5" x14ac:dyDescent="0.25">
      <c r="B6764" s="2">
        <v>6757</v>
      </c>
      <c r="C6764" s="2">
        <f t="shared" ca="1" si="315"/>
        <v>96.82728776081278</v>
      </c>
      <c r="D6764" s="2">
        <f t="shared" ca="1" si="316"/>
        <v>0.1472523164331361</v>
      </c>
      <c r="E6764" s="2">
        <f t="shared" ca="1" si="317"/>
        <v>8.1645696856412764E-3</v>
      </c>
    </row>
    <row r="6765" spans="2:5" x14ac:dyDescent="0.25">
      <c r="B6765" s="2">
        <v>6758</v>
      </c>
      <c r="C6765" s="2">
        <f t="shared" ca="1" si="315"/>
        <v>80.7354763844681</v>
      </c>
      <c r="D6765" s="2">
        <f t="shared" ca="1" si="316"/>
        <v>0.10092338527006306</v>
      </c>
      <c r="E6765" s="2">
        <f t="shared" ca="1" si="317"/>
        <v>7.1282872873676267E-3</v>
      </c>
    </row>
    <row r="6766" spans="2:5" x14ac:dyDescent="0.25">
      <c r="B6766" s="2">
        <v>6759</v>
      </c>
      <c r="C6766" s="2">
        <f t="shared" ca="1" si="315"/>
        <v>92.878790468854035</v>
      </c>
      <c r="D6766" s="2">
        <f t="shared" ca="1" si="316"/>
        <v>0.14254487943719574</v>
      </c>
      <c r="E6766" s="2">
        <f t="shared" ca="1" si="317"/>
        <v>4.55033019618023E-4</v>
      </c>
    </row>
    <row r="6767" spans="2:5" x14ac:dyDescent="0.25">
      <c r="B6767" s="2">
        <v>6760</v>
      </c>
      <c r="C6767" s="2">
        <f t="shared" ca="1" si="315"/>
        <v>93.192236355119192</v>
      </c>
      <c r="D6767" s="2">
        <f t="shared" ca="1" si="316"/>
        <v>0.13004012022567274</v>
      </c>
      <c r="E6767" s="2">
        <f t="shared" ca="1" si="317"/>
        <v>1.3926608607620239E-2</v>
      </c>
    </row>
    <row r="6768" spans="2:5" x14ac:dyDescent="0.25">
      <c r="B6768" s="2">
        <v>6761</v>
      </c>
      <c r="C6768" s="2">
        <f t="shared" ca="1" si="315"/>
        <v>80.489363098672158</v>
      </c>
      <c r="D6768" s="2">
        <f t="shared" ca="1" si="316"/>
        <v>0.14514606778756584</v>
      </c>
      <c r="E6768" s="2">
        <f t="shared" ca="1" si="317"/>
        <v>-3.7752158595193069E-2</v>
      </c>
    </row>
    <row r="6769" spans="2:5" x14ac:dyDescent="0.25">
      <c r="B6769" s="2">
        <v>6762</v>
      </c>
      <c r="C6769" s="2">
        <f t="shared" ca="1" si="315"/>
        <v>94.777735215386016</v>
      </c>
      <c r="D6769" s="2">
        <f t="shared" ca="1" si="316"/>
        <v>0.16709332453139358</v>
      </c>
      <c r="E6769" s="2">
        <f t="shared" ca="1" si="317"/>
        <v>-1.8186252959776134E-2</v>
      </c>
    </row>
    <row r="6770" spans="2:5" x14ac:dyDescent="0.25">
      <c r="B6770" s="2">
        <v>6763</v>
      </c>
      <c r="C6770" s="2">
        <f t="shared" ca="1" si="315"/>
        <v>91.596185342548225</v>
      </c>
      <c r="D6770" s="2">
        <f t="shared" ca="1" si="316"/>
        <v>0.17478480151346698</v>
      </c>
      <c r="E6770" s="2">
        <f t="shared" ca="1" si="317"/>
        <v>-3.5707119469431392E-2</v>
      </c>
    </row>
    <row r="6771" spans="2:5" x14ac:dyDescent="0.25">
      <c r="B6771" s="2">
        <v>6764</v>
      </c>
      <c r="C6771" s="2">
        <f t="shared" ca="1" si="315"/>
        <v>88.589622911955857</v>
      </c>
      <c r="D6771" s="2">
        <f t="shared" ca="1" si="316"/>
        <v>0.14157926428249068</v>
      </c>
      <c r="E6771" s="2">
        <f t="shared" ca="1" si="317"/>
        <v>-1.1481936678967519E-2</v>
      </c>
    </row>
    <row r="6772" spans="2:5" x14ac:dyDescent="0.25">
      <c r="B6772" s="2">
        <v>6765</v>
      </c>
      <c r="C6772" s="2">
        <f t="shared" ca="1" si="315"/>
        <v>101.11689247460724</v>
      </c>
      <c r="D6772" s="2">
        <f t="shared" ca="1" si="316"/>
        <v>0.15528003831219322</v>
      </c>
      <c r="E6772" s="2">
        <f t="shared" ca="1" si="317"/>
        <v>1.4212310526949462E-2</v>
      </c>
    </row>
    <row r="6773" spans="2:5" x14ac:dyDescent="0.25">
      <c r="B6773" s="2">
        <v>6766</v>
      </c>
      <c r="C6773" s="2">
        <f t="shared" ca="1" si="315"/>
        <v>103.14249118046325</v>
      </c>
      <c r="D6773" s="2">
        <f t="shared" ca="1" si="316"/>
        <v>0.10527160761156831</v>
      </c>
      <c r="E6773" s="2">
        <f t="shared" ca="1" si="317"/>
        <v>7.1079382639769262E-2</v>
      </c>
    </row>
    <row r="6774" spans="2:5" x14ac:dyDescent="0.25">
      <c r="B6774" s="2">
        <v>6767</v>
      </c>
      <c r="C6774" s="2">
        <f t="shared" ca="1" si="315"/>
        <v>94.517339744157937</v>
      </c>
      <c r="D6774" s="2">
        <f t="shared" ca="1" si="316"/>
        <v>0.17285729158222837</v>
      </c>
      <c r="E6774" s="2">
        <f t="shared" ca="1" si="317"/>
        <v>-2.4767320387656028E-2</v>
      </c>
    </row>
    <row r="6775" spans="2:5" x14ac:dyDescent="0.25">
      <c r="B6775" s="2">
        <v>6768</v>
      </c>
      <c r="C6775" s="2">
        <f t="shared" ca="1" si="315"/>
        <v>106.17488345430621</v>
      </c>
      <c r="D6775" s="2">
        <f t="shared" ca="1" si="316"/>
        <v>0.14272754727052964</v>
      </c>
      <c r="E6775" s="2">
        <f t="shared" ca="1" si="317"/>
        <v>4.4145322626453487E-2</v>
      </c>
    </row>
    <row r="6776" spans="2:5" x14ac:dyDescent="0.25">
      <c r="B6776" s="2">
        <v>6769</v>
      </c>
      <c r="C6776" s="2">
        <f t="shared" ca="1" si="315"/>
        <v>102.22385830912859</v>
      </c>
      <c r="D6776" s="2">
        <f t="shared" ca="1" si="316"/>
        <v>0.1446292002147947</v>
      </c>
      <c r="E6776" s="2">
        <f t="shared" ca="1" si="317"/>
        <v>2.8594458427638747E-2</v>
      </c>
    </row>
    <row r="6777" spans="2:5" x14ac:dyDescent="0.25">
      <c r="B6777" s="2">
        <v>6770</v>
      </c>
      <c r="C6777" s="2">
        <f t="shared" ca="1" si="315"/>
        <v>87.543655055715931</v>
      </c>
      <c r="D6777" s="2">
        <f t="shared" ca="1" si="316"/>
        <v>0.19275346034066337</v>
      </c>
      <c r="E6777" s="2">
        <f t="shared" ca="1" si="317"/>
        <v>-6.5710086274949703E-2</v>
      </c>
    </row>
    <row r="6778" spans="2:5" x14ac:dyDescent="0.25">
      <c r="B6778" s="2">
        <v>6771</v>
      </c>
      <c r="C6778" s="2">
        <f t="shared" ca="1" si="315"/>
        <v>86.775749704243125</v>
      </c>
      <c r="D6778" s="2">
        <f t="shared" ca="1" si="316"/>
        <v>0.16527976179313503</v>
      </c>
      <c r="E6778" s="2">
        <f t="shared" ca="1" si="317"/>
        <v>-4.045538157376577E-2</v>
      </c>
    </row>
    <row r="6779" spans="2:5" x14ac:dyDescent="0.25">
      <c r="B6779" s="2">
        <v>6772</v>
      </c>
      <c r="C6779" s="2">
        <f t="shared" ca="1" si="315"/>
        <v>93.973618027693632</v>
      </c>
      <c r="D6779" s="2">
        <f t="shared" ca="1" si="316"/>
        <v>0.18342827283082858</v>
      </c>
      <c r="E6779" s="2">
        <f t="shared" ca="1" si="317"/>
        <v>-3.7037209669372045E-2</v>
      </c>
    </row>
    <row r="6780" spans="2:5" x14ac:dyDescent="0.25">
      <c r="B6780" s="2">
        <v>6773</v>
      </c>
      <c r="C6780" s="2">
        <f t="shared" ca="1" si="315"/>
        <v>111.21015221629614</v>
      </c>
      <c r="D6780" s="2">
        <f t="shared" ca="1" si="316"/>
        <v>0.14204909048122688</v>
      </c>
      <c r="E6780" s="2">
        <f t="shared" ca="1" si="317"/>
        <v>6.2968695776075334E-2</v>
      </c>
    </row>
    <row r="6781" spans="2:5" x14ac:dyDescent="0.25">
      <c r="B6781" s="2">
        <v>6774</v>
      </c>
      <c r="C6781" s="2">
        <f t="shared" ca="1" si="315"/>
        <v>94.792939893828617</v>
      </c>
      <c r="D6781" s="2">
        <f t="shared" ca="1" si="316"/>
        <v>0.15278201051218479</v>
      </c>
      <c r="E6781" s="2">
        <f t="shared" ca="1" si="317"/>
        <v>-3.8271583992133262E-3</v>
      </c>
    </row>
    <row r="6782" spans="2:5" x14ac:dyDescent="0.25">
      <c r="B6782" s="2">
        <v>6775</v>
      </c>
      <c r="C6782" s="2">
        <f t="shared" ca="1" si="315"/>
        <v>108.59040204418879</v>
      </c>
      <c r="D6782" s="2">
        <f t="shared" ca="1" si="316"/>
        <v>0.14660521639455731</v>
      </c>
      <c r="E6782" s="2">
        <f t="shared" ca="1" si="317"/>
        <v>4.8867231448270043E-2</v>
      </c>
    </row>
    <row r="6783" spans="2:5" x14ac:dyDescent="0.25">
      <c r="B6783" s="2">
        <v>6776</v>
      </c>
      <c r="C6783" s="2">
        <f t="shared" ca="1" si="315"/>
        <v>110.51781119718541</v>
      </c>
      <c r="D6783" s="2">
        <f t="shared" ca="1" si="316"/>
        <v>0.17448108588030931</v>
      </c>
      <c r="E6783" s="2">
        <f t="shared" ca="1" si="317"/>
        <v>2.7991961642553853E-2</v>
      </c>
    </row>
    <row r="6784" spans="2:5" x14ac:dyDescent="0.25">
      <c r="B6784" s="2">
        <v>6777</v>
      </c>
      <c r="C6784" s="2">
        <f t="shared" ca="1" si="315"/>
        <v>86.446876121765783</v>
      </c>
      <c r="D6784" s="2">
        <f t="shared" ca="1" si="316"/>
        <v>0.16797521253457465</v>
      </c>
      <c r="E6784" s="2">
        <f t="shared" ca="1" si="317"/>
        <v>-4.4095189472628207E-2</v>
      </c>
    </row>
    <row r="6785" spans="2:5" x14ac:dyDescent="0.25">
      <c r="B6785" s="2">
        <v>6778</v>
      </c>
      <c r="C6785" s="2">
        <f t="shared" ca="1" si="315"/>
        <v>99.716964627691539</v>
      </c>
      <c r="D6785" s="2">
        <f t="shared" ca="1" si="316"/>
        <v>0.13165162372274239</v>
      </c>
      <c r="E6785" s="2">
        <f t="shared" ca="1" si="317"/>
        <v>3.3180088412529646E-2</v>
      </c>
    </row>
    <row r="6786" spans="2:5" x14ac:dyDescent="0.25">
      <c r="B6786" s="2">
        <v>6779</v>
      </c>
      <c r="C6786" s="2">
        <f t="shared" ca="1" si="315"/>
        <v>97.328609172882452</v>
      </c>
      <c r="D6786" s="2">
        <f t="shared" ca="1" si="316"/>
        <v>0.13357596892894957</v>
      </c>
      <c r="E6786" s="2">
        <f t="shared" ca="1" si="317"/>
        <v>2.3454419194178455E-2</v>
      </c>
    </row>
    <row r="6787" spans="2:5" x14ac:dyDescent="0.25">
      <c r="B6787" s="2">
        <v>6780</v>
      </c>
      <c r="C6787" s="2">
        <f t="shared" ca="1" si="315"/>
        <v>84.711830422878236</v>
      </c>
      <c r="D6787" s="2">
        <f t="shared" ca="1" si="316"/>
        <v>0.14376811562268157</v>
      </c>
      <c r="E6787" s="2">
        <f t="shared" ca="1" si="317"/>
        <v>-2.4810896996996054E-2</v>
      </c>
    </row>
    <row r="6788" spans="2:5" x14ac:dyDescent="0.25">
      <c r="B6788" s="2">
        <v>6781</v>
      </c>
      <c r="C6788" s="2">
        <f t="shared" ca="1" si="315"/>
        <v>106.07348824866102</v>
      </c>
      <c r="D6788" s="2">
        <f t="shared" ca="1" si="316"/>
        <v>0.15908243124176205</v>
      </c>
      <c r="E6788" s="2">
        <f t="shared" ca="1" si="317"/>
        <v>2.7433688264890704E-2</v>
      </c>
    </row>
    <row r="6789" spans="2:5" x14ac:dyDescent="0.25">
      <c r="B6789" s="2">
        <v>6782</v>
      </c>
      <c r="C6789" s="2">
        <f t="shared" ca="1" si="315"/>
        <v>74.385507208628979</v>
      </c>
      <c r="D6789" s="2">
        <f t="shared" ca="1" si="316"/>
        <v>0.14065630684573491</v>
      </c>
      <c r="E6789" s="2">
        <f t="shared" ca="1" si="317"/>
        <v>-4.8933079615150685E-2</v>
      </c>
    </row>
    <row r="6790" spans="2:5" x14ac:dyDescent="0.25">
      <c r="B6790" s="2">
        <v>6783</v>
      </c>
      <c r="C6790" s="2">
        <f t="shared" ca="1" si="315"/>
        <v>102.70376329340415</v>
      </c>
      <c r="D6790" s="2">
        <f t="shared" ca="1" si="316"/>
        <v>0.16800192136162992</v>
      </c>
      <c r="E6790" s="2">
        <f t="shared" ca="1" si="317"/>
        <v>6.8520031245298818E-3</v>
      </c>
    </row>
    <row r="6791" spans="2:5" x14ac:dyDescent="0.25">
      <c r="B6791" s="2">
        <v>6784</v>
      </c>
      <c r="C6791" s="2">
        <f t="shared" ca="1" si="315"/>
        <v>104.60813899852231</v>
      </c>
      <c r="D6791" s="2">
        <f t="shared" ca="1" si="316"/>
        <v>0.1636469590482148</v>
      </c>
      <c r="E6791" s="2">
        <f t="shared" ca="1" si="317"/>
        <v>1.7751511647751461E-2</v>
      </c>
    </row>
    <row r="6792" spans="2:5" x14ac:dyDescent="0.25">
      <c r="B6792" s="2">
        <v>6785</v>
      </c>
      <c r="C6792" s="2">
        <f t="shared" ca="1" si="315"/>
        <v>90.526846786505999</v>
      </c>
      <c r="D6792" s="2">
        <f t="shared" ca="1" si="316"/>
        <v>0.1476190084903436</v>
      </c>
      <c r="E6792" s="2">
        <f t="shared" ca="1" si="317"/>
        <v>-1.1769692467011122E-2</v>
      </c>
    </row>
    <row r="6793" spans="2:5" x14ac:dyDescent="0.25">
      <c r="B6793" s="2">
        <v>6786</v>
      </c>
      <c r="C6793" s="2">
        <f t="shared" ref="C6793:C6856" ca="1" si="318">_xlfn.NORM.INV(RAND(),$C$4,$C$5)</f>
        <v>93.592885391187522</v>
      </c>
      <c r="D6793" s="2">
        <f t="shared" ref="D6793:D6856" ca="1" si="319">_xlfn.NORM.INV(RAND(),$F$4,$F$5)</f>
        <v>9.4590643023889351E-2</v>
      </c>
      <c r="E6793" s="2">
        <f t="shared" ref="E6793:E6856" ca="1" si="320">(C6793^2/(127*$I$3))-D6793</f>
        <v>5.0616620894021344E-2</v>
      </c>
    </row>
    <row r="6794" spans="2:5" x14ac:dyDescent="0.25">
      <c r="B6794" s="2">
        <v>6787</v>
      </c>
      <c r="C6794" s="2">
        <f t="shared" ca="1" si="318"/>
        <v>106.30098203372137</v>
      </c>
      <c r="D6794" s="2">
        <f t="shared" ca="1" si="319"/>
        <v>0.1613938995403173</v>
      </c>
      <c r="E6794" s="2">
        <f t="shared" ca="1" si="320"/>
        <v>2.5923112997329661E-2</v>
      </c>
    </row>
    <row r="6795" spans="2:5" x14ac:dyDescent="0.25">
      <c r="B6795" s="2">
        <v>6788</v>
      </c>
      <c r="C6795" s="2">
        <f t="shared" ca="1" si="318"/>
        <v>88.601410838614342</v>
      </c>
      <c r="D6795" s="2">
        <f t="shared" ca="1" si="319"/>
        <v>0.11233529545833326</v>
      </c>
      <c r="E6795" s="2">
        <f t="shared" ca="1" si="320"/>
        <v>1.7796656511711112E-2</v>
      </c>
    </row>
    <row r="6796" spans="2:5" x14ac:dyDescent="0.25">
      <c r="B6796" s="2">
        <v>6789</v>
      </c>
      <c r="C6796" s="2">
        <f t="shared" ca="1" si="318"/>
        <v>108.92823886666861</v>
      </c>
      <c r="D6796" s="2">
        <f t="shared" ca="1" si="319"/>
        <v>0.10655379471187712</v>
      </c>
      <c r="E6796" s="2">
        <f t="shared" ca="1" si="320"/>
        <v>9.013681817820185E-2</v>
      </c>
    </row>
    <row r="6797" spans="2:5" x14ac:dyDescent="0.25">
      <c r="B6797" s="2">
        <v>6790</v>
      </c>
      <c r="C6797" s="2">
        <f t="shared" ca="1" si="318"/>
        <v>108.41399636409322</v>
      </c>
      <c r="D6797" s="2">
        <f t="shared" ca="1" si="319"/>
        <v>0.13999183531841206</v>
      </c>
      <c r="E6797" s="2">
        <f t="shared" ca="1" si="320"/>
        <v>5.4846036337346221E-2</v>
      </c>
    </row>
    <row r="6798" spans="2:5" x14ac:dyDescent="0.25">
      <c r="B6798" s="2">
        <v>6791</v>
      </c>
      <c r="C6798" s="2">
        <f t="shared" ca="1" si="318"/>
        <v>95.376023865303353</v>
      </c>
      <c r="D6798" s="2">
        <f t="shared" ca="1" si="319"/>
        <v>0.15728872808098004</v>
      </c>
      <c r="E6798" s="2">
        <f t="shared" ca="1" si="320"/>
        <v>-6.4957578637415136E-3</v>
      </c>
    </row>
    <row r="6799" spans="2:5" x14ac:dyDescent="0.25">
      <c r="B6799" s="2">
        <v>6792</v>
      </c>
      <c r="C6799" s="2">
        <f t="shared" ca="1" si="318"/>
        <v>87.749943948153458</v>
      </c>
      <c r="D6799" s="2">
        <f t="shared" ca="1" si="319"/>
        <v>0.13011806262817857</v>
      </c>
      <c r="E6799" s="2">
        <f t="shared" ca="1" si="320"/>
        <v>-2.4752501473816746E-3</v>
      </c>
    </row>
    <row r="6800" spans="2:5" x14ac:dyDescent="0.25">
      <c r="B6800" s="2">
        <v>6793</v>
      </c>
      <c r="C6800" s="2">
        <f t="shared" ca="1" si="318"/>
        <v>93.120440641500352</v>
      </c>
      <c r="D6800" s="2">
        <f t="shared" ca="1" si="319"/>
        <v>0.11160000555903066</v>
      </c>
      <c r="E6800" s="2">
        <f t="shared" ca="1" si="320"/>
        <v>3.2144983504660857E-2</v>
      </c>
    </row>
    <row r="6801" spans="2:5" x14ac:dyDescent="0.25">
      <c r="B6801" s="2">
        <v>6794</v>
      </c>
      <c r="C6801" s="2">
        <f t="shared" ca="1" si="318"/>
        <v>93.767558718690225</v>
      </c>
      <c r="D6801" s="2">
        <f t="shared" ca="1" si="319"/>
        <v>9.6574834623305877E-2</v>
      </c>
      <c r="E6801" s="2">
        <f t="shared" ca="1" si="320"/>
        <v>4.9174938572931509E-2</v>
      </c>
    </row>
    <row r="6802" spans="2:5" x14ac:dyDescent="0.25">
      <c r="B6802" s="2">
        <v>6795</v>
      </c>
      <c r="C6802" s="2">
        <f t="shared" ca="1" si="318"/>
        <v>106.99587213296884</v>
      </c>
      <c r="D6802" s="2">
        <f t="shared" ca="1" si="319"/>
        <v>0.16530009703402015</v>
      </c>
      <c r="E6802" s="2">
        <f t="shared" ca="1" si="320"/>
        <v>2.4473904681597242E-2</v>
      </c>
    </row>
    <row r="6803" spans="2:5" x14ac:dyDescent="0.25">
      <c r="B6803" s="2">
        <v>6796</v>
      </c>
      <c r="C6803" s="2">
        <f t="shared" ca="1" si="318"/>
        <v>93.005451628334853</v>
      </c>
      <c r="D6803" s="2">
        <f t="shared" ca="1" si="319"/>
        <v>0.1108229265229644</v>
      </c>
      <c r="E6803" s="2">
        <f t="shared" ca="1" si="320"/>
        <v>3.2567277084006738E-2</v>
      </c>
    </row>
    <row r="6804" spans="2:5" x14ac:dyDescent="0.25">
      <c r="B6804" s="2">
        <v>6797</v>
      </c>
      <c r="C6804" s="2">
        <f t="shared" ca="1" si="318"/>
        <v>102.57512325739651</v>
      </c>
      <c r="D6804" s="2">
        <f t="shared" ca="1" si="319"/>
        <v>0.1389710060386099</v>
      </c>
      <c r="E6804" s="2">
        <f t="shared" ca="1" si="320"/>
        <v>3.5445171520778196E-2</v>
      </c>
    </row>
    <row r="6805" spans="2:5" x14ac:dyDescent="0.25">
      <c r="B6805" s="2">
        <v>6798</v>
      </c>
      <c r="C6805" s="2">
        <f t="shared" ca="1" si="318"/>
        <v>97.372634957169652</v>
      </c>
      <c r="D6805" s="2">
        <f t="shared" ca="1" si="319"/>
        <v>0.1376318450862225</v>
      </c>
      <c r="E6805" s="2">
        <f t="shared" ca="1" si="320"/>
        <v>1.9540637939093997E-2</v>
      </c>
    </row>
    <row r="6806" spans="2:5" x14ac:dyDescent="0.25">
      <c r="B6806" s="2">
        <v>6799</v>
      </c>
      <c r="C6806" s="2">
        <f t="shared" ca="1" si="318"/>
        <v>90.572538933978251</v>
      </c>
      <c r="D6806" s="2">
        <f t="shared" ca="1" si="319"/>
        <v>0.15882649487291386</v>
      </c>
      <c r="E6806" s="2">
        <f t="shared" ca="1" si="320"/>
        <v>-2.2840008193311612E-2</v>
      </c>
    </row>
    <row r="6807" spans="2:5" x14ac:dyDescent="0.25">
      <c r="B6807" s="2">
        <v>6800</v>
      </c>
      <c r="C6807" s="2">
        <f t="shared" ca="1" si="318"/>
        <v>87.812424040138168</v>
      </c>
      <c r="D6807" s="2">
        <f t="shared" ca="1" si="319"/>
        <v>0.12619796089475299</v>
      </c>
      <c r="E6807" s="2">
        <f t="shared" ca="1" si="320"/>
        <v>1.6266858653802008E-3</v>
      </c>
    </row>
    <row r="6808" spans="2:5" x14ac:dyDescent="0.25">
      <c r="B6808" s="2">
        <v>6801</v>
      </c>
      <c r="C6808" s="2">
        <f t="shared" ca="1" si="318"/>
        <v>92.30939076719423</v>
      </c>
      <c r="D6808" s="2">
        <f t="shared" ca="1" si="319"/>
        <v>0.15542126602959233</v>
      </c>
      <c r="E6808" s="2">
        <f t="shared" ca="1" si="320"/>
        <v>-1.4169320338575958E-2</v>
      </c>
    </row>
    <row r="6809" spans="2:5" x14ac:dyDescent="0.25">
      <c r="B6809" s="2">
        <v>6802</v>
      </c>
      <c r="C6809" s="2">
        <f t="shared" ca="1" si="318"/>
        <v>95.25004895910196</v>
      </c>
      <c r="D6809" s="2">
        <f t="shared" ca="1" si="319"/>
        <v>0.16035232943950897</v>
      </c>
      <c r="E6809" s="2">
        <f t="shared" ca="1" si="320"/>
        <v>-9.9574379896735787E-3</v>
      </c>
    </row>
    <row r="6810" spans="2:5" x14ac:dyDescent="0.25">
      <c r="B6810" s="2">
        <v>6803</v>
      </c>
      <c r="C6810" s="2">
        <f t="shared" ca="1" si="318"/>
        <v>103.70795285027631</v>
      </c>
      <c r="D6810" s="2">
        <f t="shared" ca="1" si="319"/>
        <v>0.14972411138009467</v>
      </c>
      <c r="E6810" s="2">
        <f t="shared" ca="1" si="320"/>
        <v>2.8565809621067945E-2</v>
      </c>
    </row>
    <row r="6811" spans="2:5" x14ac:dyDescent="0.25">
      <c r="B6811" s="2">
        <v>6804</v>
      </c>
      <c r="C6811" s="2">
        <f t="shared" ca="1" si="318"/>
        <v>101.94613046408379</v>
      </c>
      <c r="D6811" s="2">
        <f t="shared" ca="1" si="319"/>
        <v>0.15799458002874084</v>
      </c>
      <c r="E6811" s="2">
        <f t="shared" ca="1" si="320"/>
        <v>1.4289108601180323E-2</v>
      </c>
    </row>
    <row r="6812" spans="2:5" x14ac:dyDescent="0.25">
      <c r="B6812" s="2">
        <v>6805</v>
      </c>
      <c r="C6812" s="2">
        <f t="shared" ca="1" si="318"/>
        <v>104.7009054569958</v>
      </c>
      <c r="D6812" s="2">
        <f t="shared" ca="1" si="319"/>
        <v>0.13248065322354494</v>
      </c>
      <c r="E6812" s="2">
        <f t="shared" ca="1" si="320"/>
        <v>4.9239688318349351E-2</v>
      </c>
    </row>
    <row r="6813" spans="2:5" x14ac:dyDescent="0.25">
      <c r="B6813" s="2">
        <v>6806</v>
      </c>
      <c r="C6813" s="2">
        <f t="shared" ca="1" si="318"/>
        <v>89.242824370496663</v>
      </c>
      <c r="D6813" s="2">
        <f t="shared" ca="1" si="319"/>
        <v>0.18011927998587254</v>
      </c>
      <c r="E6813" s="2">
        <f t="shared" ca="1" si="320"/>
        <v>-4.809637569041772E-2</v>
      </c>
    </row>
    <row r="6814" spans="2:5" x14ac:dyDescent="0.25">
      <c r="B6814" s="2">
        <v>6807</v>
      </c>
      <c r="C6814" s="2">
        <f t="shared" ca="1" si="318"/>
        <v>98.64328293901491</v>
      </c>
      <c r="D6814" s="2">
        <f t="shared" ca="1" si="319"/>
        <v>0.14147624862926306</v>
      </c>
      <c r="E6814" s="2">
        <f t="shared" ca="1" si="320"/>
        <v>1.9824990806900228E-2</v>
      </c>
    </row>
    <row r="6815" spans="2:5" x14ac:dyDescent="0.25">
      <c r="B6815" s="2">
        <v>6808</v>
      </c>
      <c r="C6815" s="2">
        <f t="shared" ca="1" si="318"/>
        <v>108.09813609272767</v>
      </c>
      <c r="D6815" s="2">
        <f t="shared" ca="1" si="319"/>
        <v>0.15885522658359907</v>
      </c>
      <c r="E6815" s="2">
        <f t="shared" ca="1" si="320"/>
        <v>3.4848992674119506E-2</v>
      </c>
    </row>
    <row r="6816" spans="2:5" x14ac:dyDescent="0.25">
      <c r="B6816" s="2">
        <v>6809</v>
      </c>
      <c r="C6816" s="2">
        <f t="shared" ca="1" si="318"/>
        <v>102.00343281941402</v>
      </c>
      <c r="D6816" s="2">
        <f t="shared" ca="1" si="319"/>
        <v>0.13750302791994645</v>
      </c>
      <c r="E6816" s="2">
        <f t="shared" ca="1" si="320"/>
        <v>3.4974391175697284E-2</v>
      </c>
    </row>
    <row r="6817" spans="2:5" x14ac:dyDescent="0.25">
      <c r="B6817" s="2">
        <v>6810</v>
      </c>
      <c r="C6817" s="2">
        <f t="shared" ca="1" si="318"/>
        <v>102.4814968833563</v>
      </c>
      <c r="D6817" s="2">
        <f t="shared" ca="1" si="319"/>
        <v>0.1384102270203573</v>
      </c>
      <c r="E6817" s="2">
        <f t="shared" ca="1" si="320"/>
        <v>3.5687695954418786E-2</v>
      </c>
    </row>
    <row r="6818" spans="2:5" x14ac:dyDescent="0.25">
      <c r="B6818" s="2">
        <v>6811</v>
      </c>
      <c r="C6818" s="2">
        <f t="shared" ca="1" si="318"/>
        <v>82.968100833379012</v>
      </c>
      <c r="D6818" s="2">
        <f t="shared" ca="1" si="319"/>
        <v>0.12300358801398355</v>
      </c>
      <c r="E6818" s="2">
        <f t="shared" ca="1" si="320"/>
        <v>-8.893256378712161E-3</v>
      </c>
    </row>
    <row r="6819" spans="2:5" x14ac:dyDescent="0.25">
      <c r="B6819" s="2">
        <v>6812</v>
      </c>
      <c r="C6819" s="2">
        <f t="shared" ca="1" si="318"/>
        <v>87.702282258830877</v>
      </c>
      <c r="D6819" s="2">
        <f t="shared" ca="1" si="319"/>
        <v>0.10864362631247375</v>
      </c>
      <c r="E6819" s="2">
        <f t="shared" ca="1" si="320"/>
        <v>1.8860564543848532E-2</v>
      </c>
    </row>
    <row r="6820" spans="2:5" x14ac:dyDescent="0.25">
      <c r="B6820" s="2">
        <v>6813</v>
      </c>
      <c r="C6820" s="2">
        <f t="shared" ca="1" si="318"/>
        <v>84.244492087122879</v>
      </c>
      <c r="D6820" s="2">
        <f t="shared" ca="1" si="319"/>
        <v>0.14438662538085534</v>
      </c>
      <c r="E6820" s="2">
        <f t="shared" ca="1" si="320"/>
        <v>-2.6738312956200397E-2</v>
      </c>
    </row>
    <row r="6821" spans="2:5" x14ac:dyDescent="0.25">
      <c r="B6821" s="2">
        <v>6814</v>
      </c>
      <c r="C6821" s="2">
        <f t="shared" ca="1" si="318"/>
        <v>101.77613239296511</v>
      </c>
      <c r="D6821" s="2">
        <f t="shared" ca="1" si="319"/>
        <v>0.16003666867335481</v>
      </c>
      <c r="E6821" s="2">
        <f t="shared" ca="1" si="320"/>
        <v>1.1672923118942941E-2</v>
      </c>
    </row>
    <row r="6822" spans="2:5" x14ac:dyDescent="0.25">
      <c r="B6822" s="2">
        <v>6815</v>
      </c>
      <c r="C6822" s="2">
        <f t="shared" ca="1" si="318"/>
        <v>97.769270741794728</v>
      </c>
      <c r="D6822" s="2">
        <f t="shared" ca="1" si="319"/>
        <v>0.11150836643394407</v>
      </c>
      <c r="E6822" s="2">
        <f t="shared" ca="1" si="320"/>
        <v>4.6947171094151391E-2</v>
      </c>
    </row>
    <row r="6823" spans="2:5" x14ac:dyDescent="0.25">
      <c r="B6823" s="2">
        <v>6816</v>
      </c>
      <c r="C6823" s="2">
        <f t="shared" ca="1" si="318"/>
        <v>97.456777141142155</v>
      </c>
      <c r="D6823" s="2">
        <f t="shared" ca="1" si="319"/>
        <v>0.14039372704771697</v>
      </c>
      <c r="E6823" s="2">
        <f t="shared" ca="1" si="320"/>
        <v>1.7050506864230791E-2</v>
      </c>
    </row>
    <row r="6824" spans="2:5" x14ac:dyDescent="0.25">
      <c r="B6824" s="2">
        <v>6817</v>
      </c>
      <c r="C6824" s="2">
        <f t="shared" ca="1" si="318"/>
        <v>87.279082142153555</v>
      </c>
      <c r="D6824" s="2">
        <f t="shared" ca="1" si="319"/>
        <v>0.17635905037368743</v>
      </c>
      <c r="E6824" s="2">
        <f t="shared" ca="1" si="320"/>
        <v>-5.0082412502543E-2</v>
      </c>
    </row>
    <row r="6825" spans="2:5" x14ac:dyDescent="0.25">
      <c r="B6825" s="2">
        <v>6818</v>
      </c>
      <c r="C6825" s="2">
        <f t="shared" ca="1" si="318"/>
        <v>93.927167768385473</v>
      </c>
      <c r="D6825" s="2">
        <f t="shared" ca="1" si="319"/>
        <v>0.11941186310509924</v>
      </c>
      <c r="E6825" s="2">
        <f t="shared" ca="1" si="320"/>
        <v>2.6834516422301197E-2</v>
      </c>
    </row>
    <row r="6826" spans="2:5" x14ac:dyDescent="0.25">
      <c r="B6826" s="2">
        <v>6819</v>
      </c>
      <c r="C6826" s="2">
        <f t="shared" ca="1" si="318"/>
        <v>101.1052145327979</v>
      </c>
      <c r="D6826" s="2">
        <f t="shared" ca="1" si="319"/>
        <v>7.8118412035730389E-2</v>
      </c>
      <c r="E6826" s="2">
        <f t="shared" ca="1" si="320"/>
        <v>9.1334789882596801E-2</v>
      </c>
    </row>
    <row r="6827" spans="2:5" x14ac:dyDescent="0.25">
      <c r="B6827" s="2">
        <v>6820</v>
      </c>
      <c r="C6827" s="2">
        <f t="shared" ca="1" si="318"/>
        <v>92.908221433810994</v>
      </c>
      <c r="D6827" s="2">
        <f t="shared" ca="1" si="319"/>
        <v>0.13556318619674348</v>
      </c>
      <c r="E6827" s="2">
        <f t="shared" ca="1" si="320"/>
        <v>7.5273668077166234E-3</v>
      </c>
    </row>
    <row r="6828" spans="2:5" x14ac:dyDescent="0.25">
      <c r="B6828" s="2">
        <v>6821</v>
      </c>
      <c r="C6828" s="2">
        <f t="shared" ca="1" si="318"/>
        <v>96.548623484840363</v>
      </c>
      <c r="D6828" s="2">
        <f t="shared" ca="1" si="319"/>
        <v>0.12867028349744908</v>
      </c>
      <c r="E6828" s="2">
        <f t="shared" ca="1" si="320"/>
        <v>2.5853325235538377E-2</v>
      </c>
    </row>
    <row r="6829" spans="2:5" x14ac:dyDescent="0.25">
      <c r="B6829" s="2">
        <v>6822</v>
      </c>
      <c r="C6829" s="2">
        <f t="shared" ca="1" si="318"/>
        <v>100.86488919520592</v>
      </c>
      <c r="D6829" s="2">
        <f t="shared" ca="1" si="319"/>
        <v>0.13010535598988046</v>
      </c>
      <c r="E6829" s="2">
        <f t="shared" ca="1" si="320"/>
        <v>3.8543228715650718E-2</v>
      </c>
    </row>
    <row r="6830" spans="2:5" x14ac:dyDescent="0.25">
      <c r="B6830" s="2">
        <v>6823</v>
      </c>
      <c r="C6830" s="2">
        <f t="shared" ca="1" si="318"/>
        <v>91.418228796413814</v>
      </c>
      <c r="D6830" s="2">
        <f t="shared" ca="1" si="319"/>
        <v>0.12338108901933566</v>
      </c>
      <c r="E6830" s="2">
        <f t="shared" ca="1" si="320"/>
        <v>1.515670718909308E-2</v>
      </c>
    </row>
    <row r="6831" spans="2:5" x14ac:dyDescent="0.25">
      <c r="B6831" s="2">
        <v>6824</v>
      </c>
      <c r="C6831" s="2">
        <f t="shared" ca="1" si="318"/>
        <v>94.404256062585048</v>
      </c>
      <c r="D6831" s="2">
        <f t="shared" ca="1" si="319"/>
        <v>0.12138623648097376</v>
      </c>
      <c r="E6831" s="2">
        <f t="shared" ca="1" si="320"/>
        <v>2.6349587186330445E-2</v>
      </c>
    </row>
    <row r="6832" spans="2:5" x14ac:dyDescent="0.25">
      <c r="B6832" s="2">
        <v>6825</v>
      </c>
      <c r="C6832" s="2">
        <f t="shared" ca="1" si="318"/>
        <v>87.08381314843777</v>
      </c>
      <c r="D6832" s="2">
        <f t="shared" ca="1" si="319"/>
        <v>0.14787387370860205</v>
      </c>
      <c r="E6832" s="2">
        <f t="shared" ca="1" si="320"/>
        <v>-2.2161639767913743E-2</v>
      </c>
    </row>
    <row r="6833" spans="2:5" x14ac:dyDescent="0.25">
      <c r="B6833" s="2">
        <v>6826</v>
      </c>
      <c r="C6833" s="2">
        <f t="shared" ca="1" si="318"/>
        <v>101.57677045769377</v>
      </c>
      <c r="D6833" s="2">
        <f t="shared" ca="1" si="319"/>
        <v>0.1453163891470208</v>
      </c>
      <c r="E6833" s="2">
        <f t="shared" ca="1" si="320"/>
        <v>2.5721162392390889E-2</v>
      </c>
    </row>
    <row r="6834" spans="2:5" x14ac:dyDescent="0.25">
      <c r="B6834" s="2">
        <v>6827</v>
      </c>
      <c r="C6834" s="2">
        <f t="shared" ca="1" si="318"/>
        <v>85.13964273949432</v>
      </c>
      <c r="D6834" s="2">
        <f t="shared" ca="1" si="319"/>
        <v>0.15691514208920543</v>
      </c>
      <c r="E6834" s="2">
        <f t="shared" ca="1" si="320"/>
        <v>-3.6753372245712221E-2</v>
      </c>
    </row>
    <row r="6835" spans="2:5" x14ac:dyDescent="0.25">
      <c r="B6835" s="2">
        <v>6828</v>
      </c>
      <c r="C6835" s="2">
        <f t="shared" ca="1" si="318"/>
        <v>92.89869742685498</v>
      </c>
      <c r="D6835" s="2">
        <f t="shared" ca="1" si="319"/>
        <v>0.12211235009819861</v>
      </c>
      <c r="E6835" s="2">
        <f t="shared" ca="1" si="320"/>
        <v>2.0948868030377474E-2</v>
      </c>
    </row>
    <row r="6836" spans="2:5" x14ac:dyDescent="0.25">
      <c r="B6836" s="2">
        <v>6829</v>
      </c>
      <c r="C6836" s="2">
        <f t="shared" ca="1" si="318"/>
        <v>90.748081135011674</v>
      </c>
      <c r="D6836" s="2">
        <f t="shared" ca="1" si="319"/>
        <v>0.11728129409714011</v>
      </c>
      <c r="E6836" s="2">
        <f t="shared" ca="1" si="320"/>
        <v>1.9232824919630104E-2</v>
      </c>
    </row>
    <row r="6837" spans="2:5" x14ac:dyDescent="0.25">
      <c r="B6837" s="2">
        <v>6830</v>
      </c>
      <c r="C6837" s="2">
        <f t="shared" ca="1" si="318"/>
        <v>91.640721157606876</v>
      </c>
      <c r="D6837" s="2">
        <f t="shared" ca="1" si="319"/>
        <v>0.13438816511285792</v>
      </c>
      <c r="E6837" s="2">
        <f t="shared" ca="1" si="320"/>
        <v>4.8247942619660533E-3</v>
      </c>
    </row>
    <row r="6838" spans="2:5" x14ac:dyDescent="0.25">
      <c r="B6838" s="2">
        <v>6831</v>
      </c>
      <c r="C6838" s="2">
        <f t="shared" ca="1" si="318"/>
        <v>88.12700090343958</v>
      </c>
      <c r="D6838" s="2">
        <f t="shared" ca="1" si="319"/>
        <v>0.1434387656442751</v>
      </c>
      <c r="E6838" s="2">
        <f t="shared" ca="1" si="320"/>
        <v>-1.4696647314646594E-2</v>
      </c>
    </row>
    <row r="6839" spans="2:5" x14ac:dyDescent="0.25">
      <c r="B6839" s="2">
        <v>6832</v>
      </c>
      <c r="C6839" s="2">
        <f t="shared" ca="1" si="318"/>
        <v>89.41010703588951</v>
      </c>
      <c r="D6839" s="2">
        <f t="shared" ca="1" si="319"/>
        <v>0.14029306978688189</v>
      </c>
      <c r="E6839" s="2">
        <f t="shared" ca="1" si="320"/>
        <v>-7.7747566469031359E-3</v>
      </c>
    </row>
    <row r="6840" spans="2:5" x14ac:dyDescent="0.25">
      <c r="B6840" s="2">
        <v>6833</v>
      </c>
      <c r="C6840" s="2">
        <f t="shared" ca="1" si="318"/>
        <v>105.8937598604621</v>
      </c>
      <c r="D6840" s="2">
        <f t="shared" ca="1" si="319"/>
        <v>0.12401196762184299</v>
      </c>
      <c r="E6840" s="2">
        <f t="shared" ca="1" si="320"/>
        <v>6.1872630428471381E-2</v>
      </c>
    </row>
    <row r="6841" spans="2:5" x14ac:dyDescent="0.25">
      <c r="B6841" s="2">
        <v>6834</v>
      </c>
      <c r="C6841" s="2">
        <f t="shared" ca="1" si="318"/>
        <v>87.430926586062014</v>
      </c>
      <c r="D6841" s="2">
        <f t="shared" ca="1" si="319"/>
        <v>0.12614973405205759</v>
      </c>
      <c r="E6841" s="2">
        <f t="shared" ca="1" si="320"/>
        <v>5.666675011519462E-4</v>
      </c>
    </row>
    <row r="6842" spans="2:5" x14ac:dyDescent="0.25">
      <c r="B6842" s="2">
        <v>6835</v>
      </c>
      <c r="C6842" s="2">
        <f t="shared" ca="1" si="318"/>
        <v>93.171771961067861</v>
      </c>
      <c r="D6842" s="2">
        <f t="shared" ca="1" si="319"/>
        <v>0.15711912938835737</v>
      </c>
      <c r="E6842" s="2">
        <f t="shared" ca="1" si="320"/>
        <v>-1.3215621881266904E-2</v>
      </c>
    </row>
    <row r="6843" spans="2:5" x14ac:dyDescent="0.25">
      <c r="B6843" s="2">
        <v>6836</v>
      </c>
      <c r="C6843" s="2">
        <f t="shared" ca="1" si="318"/>
        <v>100.43597159154888</v>
      </c>
      <c r="D6843" s="2">
        <f t="shared" ca="1" si="319"/>
        <v>0.14279937973270615</v>
      </c>
      <c r="E6843" s="2">
        <f t="shared" ca="1" si="320"/>
        <v>2.441793298239392E-2</v>
      </c>
    </row>
    <row r="6844" spans="2:5" x14ac:dyDescent="0.25">
      <c r="B6844" s="2">
        <v>6837</v>
      </c>
      <c r="C6844" s="2">
        <f t="shared" ca="1" si="318"/>
        <v>93.774021028030361</v>
      </c>
      <c r="D6844" s="2">
        <f t="shared" ca="1" si="319"/>
        <v>0.16821293931357956</v>
      </c>
      <c r="E6844" s="2">
        <f t="shared" ca="1" si="320"/>
        <v>-2.2443075745150559E-2</v>
      </c>
    </row>
    <row r="6845" spans="2:5" x14ac:dyDescent="0.25">
      <c r="B6845" s="2">
        <v>6838</v>
      </c>
      <c r="C6845" s="2">
        <f t="shared" ca="1" si="318"/>
        <v>101.85689943015863</v>
      </c>
      <c r="D6845" s="2">
        <f t="shared" ca="1" si="319"/>
        <v>0.1556435264755161</v>
      </c>
      <c r="E6845" s="2">
        <f t="shared" ca="1" si="320"/>
        <v>1.6338702476418415E-2</v>
      </c>
    </row>
    <row r="6846" spans="2:5" x14ac:dyDescent="0.25">
      <c r="B6846" s="2">
        <v>6839</v>
      </c>
      <c r="C6846" s="2">
        <f t="shared" ca="1" si="318"/>
        <v>112.57595487899958</v>
      </c>
      <c r="D6846" s="2">
        <f t="shared" ca="1" si="319"/>
        <v>0.13096353214771358</v>
      </c>
      <c r="E6846" s="2">
        <f t="shared" ca="1" si="320"/>
        <v>7.9120937258312929E-2</v>
      </c>
    </row>
    <row r="6847" spans="2:5" x14ac:dyDescent="0.25">
      <c r="B6847" s="2">
        <v>6840</v>
      </c>
      <c r="C6847" s="2">
        <f t="shared" ca="1" si="318"/>
        <v>97.704220397983434</v>
      </c>
      <c r="D6847" s="2">
        <f t="shared" ca="1" si="319"/>
        <v>0.10687759793315985</v>
      </c>
      <c r="E6847" s="2">
        <f t="shared" ca="1" si="320"/>
        <v>5.1367154384746844E-2</v>
      </c>
    </row>
    <row r="6848" spans="2:5" x14ac:dyDescent="0.25">
      <c r="B6848" s="2">
        <v>6841</v>
      </c>
      <c r="C6848" s="2">
        <f t="shared" ca="1" si="318"/>
        <v>88.072623147234594</v>
      </c>
      <c r="D6848" s="2">
        <f t="shared" ca="1" si="319"/>
        <v>0.15653962804971289</v>
      </c>
      <c r="E6848" s="2">
        <f t="shared" ca="1" si="320"/>
        <v>-2.7956338401394554E-2</v>
      </c>
    </row>
    <row r="6849" spans="2:5" x14ac:dyDescent="0.25">
      <c r="B6849" s="2">
        <v>6842</v>
      </c>
      <c r="C6849" s="2">
        <f t="shared" ca="1" si="318"/>
        <v>76.463613909148563</v>
      </c>
      <c r="D6849" s="2">
        <f t="shared" ca="1" si="319"/>
        <v>0.14128102237154594</v>
      </c>
      <c r="E6849" s="2">
        <f t="shared" ca="1" si="320"/>
        <v>-4.4361266846517547E-2</v>
      </c>
    </row>
    <row r="6850" spans="2:5" x14ac:dyDescent="0.25">
      <c r="B6850" s="2">
        <v>6843</v>
      </c>
      <c r="C6850" s="2">
        <f t="shared" ca="1" si="318"/>
        <v>92.952235971419768</v>
      </c>
      <c r="D6850" s="2">
        <f t="shared" ca="1" si="319"/>
        <v>0.13085217479504674</v>
      </c>
      <c r="E6850" s="2">
        <f t="shared" ca="1" si="320"/>
        <v>1.237398636676848E-2</v>
      </c>
    </row>
    <row r="6851" spans="2:5" x14ac:dyDescent="0.25">
      <c r="B6851" s="2">
        <v>6844</v>
      </c>
      <c r="C6851" s="2">
        <f t="shared" ca="1" si="318"/>
        <v>100.46422847624542</v>
      </c>
      <c r="D6851" s="2">
        <f t="shared" ca="1" si="319"/>
        <v>0.16855666111283524</v>
      </c>
      <c r="E6851" s="2">
        <f t="shared" ca="1" si="320"/>
        <v>-1.2452445636890741E-3</v>
      </c>
    </row>
    <row r="6852" spans="2:5" x14ac:dyDescent="0.25">
      <c r="B6852" s="2">
        <v>6845</v>
      </c>
      <c r="C6852" s="2">
        <f t="shared" ca="1" si="318"/>
        <v>92.984310757132945</v>
      </c>
      <c r="D6852" s="2">
        <f t="shared" ca="1" si="319"/>
        <v>0.12562019880444297</v>
      </c>
      <c r="E6852" s="2">
        <f t="shared" ca="1" si="320"/>
        <v>1.7704824767526661E-2</v>
      </c>
    </row>
    <row r="6853" spans="2:5" x14ac:dyDescent="0.25">
      <c r="B6853" s="2">
        <v>6846</v>
      </c>
      <c r="C6853" s="2">
        <f t="shared" ca="1" si="318"/>
        <v>100.66999365790288</v>
      </c>
      <c r="D6853" s="2">
        <f t="shared" ca="1" si="319"/>
        <v>0.11034589505786087</v>
      </c>
      <c r="E6853" s="2">
        <f t="shared" ca="1" si="320"/>
        <v>5.7651579008980505E-2</v>
      </c>
    </row>
    <row r="6854" spans="2:5" x14ac:dyDescent="0.25">
      <c r="B6854" s="2">
        <v>6847</v>
      </c>
      <c r="C6854" s="2">
        <f t="shared" ca="1" si="318"/>
        <v>84.796979183069567</v>
      </c>
      <c r="D6854" s="2">
        <f t="shared" ca="1" si="319"/>
        <v>0.1413315832388081</v>
      </c>
      <c r="E6854" s="2">
        <f t="shared" ca="1" si="320"/>
        <v>-2.2135102864602824E-2</v>
      </c>
    </row>
    <row r="6855" spans="2:5" x14ac:dyDescent="0.25">
      <c r="B6855" s="2">
        <v>6848</v>
      </c>
      <c r="C6855" s="2">
        <f t="shared" ca="1" si="318"/>
        <v>102.75496433809977</v>
      </c>
      <c r="D6855" s="2">
        <f t="shared" ca="1" si="319"/>
        <v>0.15236596889953594</v>
      </c>
      <c r="E6855" s="2">
        <f t="shared" ca="1" si="320"/>
        <v>2.2662339366094464E-2</v>
      </c>
    </row>
    <row r="6856" spans="2:5" x14ac:dyDescent="0.25">
      <c r="B6856" s="2">
        <v>6849</v>
      </c>
      <c r="C6856" s="2">
        <f t="shared" ca="1" si="318"/>
        <v>86.327786259144361</v>
      </c>
      <c r="D6856" s="2">
        <f t="shared" ca="1" si="319"/>
        <v>0.13069254484379109</v>
      </c>
      <c r="E6856" s="2">
        <f t="shared" ca="1" si="320"/>
        <v>-7.1536027732645308E-3</v>
      </c>
    </row>
    <row r="6857" spans="2:5" x14ac:dyDescent="0.25">
      <c r="B6857" s="2">
        <v>6850</v>
      </c>
      <c r="C6857" s="2">
        <f t="shared" ref="C6857:C6920" ca="1" si="321">_xlfn.NORM.INV(RAND(),$C$4,$C$5)</f>
        <v>89.14045690515394</v>
      </c>
      <c r="D6857" s="2">
        <f t="shared" ref="D6857:D6920" ca="1" si="322">_xlfn.NORM.INV(RAND(),$F$4,$F$5)</f>
        <v>0.13585142913369458</v>
      </c>
      <c r="E6857" s="2">
        <f t="shared" ref="E6857:E6920" ca="1" si="323">(C6857^2/(127*$I$3))-D6857</f>
        <v>-4.1312292620060975E-3</v>
      </c>
    </row>
    <row r="6858" spans="2:5" x14ac:dyDescent="0.25">
      <c r="B6858" s="2">
        <v>6851</v>
      </c>
      <c r="C6858" s="2">
        <f t="shared" ca="1" si="321"/>
        <v>91.079076632189413</v>
      </c>
      <c r="D6858" s="2">
        <f t="shared" ca="1" si="322"/>
        <v>0.11650877112691269</v>
      </c>
      <c r="E6858" s="2">
        <f t="shared" ca="1" si="323"/>
        <v>2.1003010061188931E-2</v>
      </c>
    </row>
    <row r="6859" spans="2:5" x14ac:dyDescent="0.25">
      <c r="B6859" s="2">
        <v>6852</v>
      </c>
      <c r="C6859" s="2">
        <f t="shared" ca="1" si="321"/>
        <v>90.959581837868726</v>
      </c>
      <c r="D6859" s="2">
        <f t="shared" ca="1" si="322"/>
        <v>0.15265940196181532</v>
      </c>
      <c r="E6859" s="2">
        <f t="shared" ca="1" si="323"/>
        <v>-1.5508212104874797E-2</v>
      </c>
    </row>
    <row r="6860" spans="2:5" x14ac:dyDescent="0.25">
      <c r="B6860" s="2">
        <v>6853</v>
      </c>
      <c r="C6860" s="2">
        <f t="shared" ca="1" si="321"/>
        <v>84.234064801674833</v>
      </c>
      <c r="D6860" s="2">
        <f t="shared" ca="1" si="322"/>
        <v>0.12148827625818745</v>
      </c>
      <c r="E6860" s="2">
        <f t="shared" ca="1" si="323"/>
        <v>-3.8690856570642862E-3</v>
      </c>
    </row>
    <row r="6861" spans="2:5" x14ac:dyDescent="0.25">
      <c r="B6861" s="2">
        <v>6854</v>
      </c>
      <c r="C6861" s="2">
        <f t="shared" ca="1" si="321"/>
        <v>108.61443523973321</v>
      </c>
      <c r="D6861" s="2">
        <f t="shared" ca="1" si="322"/>
        <v>0.17857682897194077</v>
      </c>
      <c r="E6861" s="2">
        <f t="shared" ca="1" si="323"/>
        <v>1.6982152253856159E-2</v>
      </c>
    </row>
    <row r="6862" spans="2:5" x14ac:dyDescent="0.25">
      <c r="B6862" s="2">
        <v>6855</v>
      </c>
      <c r="C6862" s="2">
        <f t="shared" ca="1" si="321"/>
        <v>88.269944837076551</v>
      </c>
      <c r="D6862" s="2">
        <f t="shared" ca="1" si="322"/>
        <v>0.15390231156521481</v>
      </c>
      <c r="E6862" s="2">
        <f t="shared" ca="1" si="323"/>
        <v>-2.4742209426125927E-2</v>
      </c>
    </row>
    <row r="6863" spans="2:5" x14ac:dyDescent="0.25">
      <c r="B6863" s="2">
        <v>6856</v>
      </c>
      <c r="C6863" s="2">
        <f t="shared" ca="1" si="321"/>
        <v>101.26318239775087</v>
      </c>
      <c r="D6863" s="2">
        <f t="shared" ca="1" si="322"/>
        <v>0.15913987195082932</v>
      </c>
      <c r="E6863" s="2">
        <f t="shared" ca="1" si="323"/>
        <v>1.0843254602343672E-2</v>
      </c>
    </row>
    <row r="6864" spans="2:5" x14ac:dyDescent="0.25">
      <c r="B6864" s="2">
        <v>6857</v>
      </c>
      <c r="C6864" s="2">
        <f t="shared" ca="1" si="321"/>
        <v>79.779089764982857</v>
      </c>
      <c r="D6864" s="2">
        <f t="shared" ca="1" si="322"/>
        <v>0.11759103463482787</v>
      </c>
      <c r="E6864" s="2">
        <f t="shared" ca="1" si="323"/>
        <v>-1.2084144229039348E-2</v>
      </c>
    </row>
    <row r="6865" spans="2:5" x14ac:dyDescent="0.25">
      <c r="B6865" s="2">
        <v>6858</v>
      </c>
      <c r="C6865" s="2">
        <f t="shared" ca="1" si="321"/>
        <v>88.219001132225202</v>
      </c>
      <c r="D6865" s="2">
        <f t="shared" ca="1" si="322"/>
        <v>0.16173638780864286</v>
      </c>
      <c r="E6865" s="2">
        <f t="shared" ca="1" si="323"/>
        <v>-3.2725328367821438E-2</v>
      </c>
    </row>
    <row r="6866" spans="2:5" x14ac:dyDescent="0.25">
      <c r="B6866" s="2">
        <v>6859</v>
      </c>
      <c r="C6866" s="2">
        <f t="shared" ca="1" si="321"/>
        <v>78.790461155192546</v>
      </c>
      <c r="D6866" s="2">
        <f t="shared" ca="1" si="322"/>
        <v>0.13598860657200504</v>
      </c>
      <c r="E6866" s="2">
        <f t="shared" ca="1" si="323"/>
        <v>-3.3080413135653519E-2</v>
      </c>
    </row>
    <row r="6867" spans="2:5" x14ac:dyDescent="0.25">
      <c r="B6867" s="2">
        <v>6860</v>
      </c>
      <c r="C6867" s="2">
        <f t="shared" ca="1" si="321"/>
        <v>88.314375672793858</v>
      </c>
      <c r="D6867" s="2">
        <f t="shared" ca="1" si="322"/>
        <v>0.1529116247212603</v>
      </c>
      <c r="E6867" s="2">
        <f t="shared" ca="1" si="323"/>
        <v>-2.3621463917690239E-2</v>
      </c>
    </row>
    <row r="6868" spans="2:5" x14ac:dyDescent="0.25">
      <c r="B6868" s="2">
        <v>6861</v>
      </c>
      <c r="C6868" s="2">
        <f t="shared" ca="1" si="321"/>
        <v>104.71732573449512</v>
      </c>
      <c r="D6868" s="2">
        <f t="shared" ca="1" si="322"/>
        <v>0.1290153563762329</v>
      </c>
      <c r="E6868" s="2">
        <f t="shared" ca="1" si="323"/>
        <v>5.2761988157283141E-2</v>
      </c>
    </row>
    <row r="6869" spans="2:5" x14ac:dyDescent="0.25">
      <c r="B6869" s="2">
        <v>6862</v>
      </c>
      <c r="C6869" s="2">
        <f t="shared" ca="1" si="321"/>
        <v>91.419879137036432</v>
      </c>
      <c r="D6869" s="2">
        <f t="shared" ca="1" si="322"/>
        <v>0.16165678561622279</v>
      </c>
      <c r="E6869" s="2">
        <f t="shared" ca="1" si="323"/>
        <v>-2.3113987415968373E-2</v>
      </c>
    </row>
    <row r="6870" spans="2:5" x14ac:dyDescent="0.25">
      <c r="B6870" s="2">
        <v>6863</v>
      </c>
      <c r="C6870" s="2">
        <f t="shared" ca="1" si="321"/>
        <v>99.523066031195611</v>
      </c>
      <c r="D6870" s="2">
        <f t="shared" ca="1" si="322"/>
        <v>0.15477196503107768</v>
      </c>
      <c r="E6870" s="2">
        <f t="shared" ca="1" si="323"/>
        <v>9.4193432532111154E-3</v>
      </c>
    </row>
    <row r="6871" spans="2:5" x14ac:dyDescent="0.25">
      <c r="B6871" s="2">
        <v>6864</v>
      </c>
      <c r="C6871" s="2">
        <f t="shared" ca="1" si="321"/>
        <v>88.773796230888621</v>
      </c>
      <c r="D6871" s="2">
        <f t="shared" ca="1" si="322"/>
        <v>0.13295589312182993</v>
      </c>
      <c r="E6871" s="2">
        <f t="shared" ca="1" si="323"/>
        <v>-2.3170717833577437E-3</v>
      </c>
    </row>
    <row r="6872" spans="2:5" x14ac:dyDescent="0.25">
      <c r="B6872" s="2">
        <v>6865</v>
      </c>
      <c r="C6872" s="2">
        <f t="shared" ca="1" si="321"/>
        <v>92.834958770475055</v>
      </c>
      <c r="D6872" s="2">
        <f t="shared" ca="1" si="322"/>
        <v>0.12235509982281767</v>
      </c>
      <c r="E6872" s="2">
        <f t="shared" ca="1" si="323"/>
        <v>2.0509874398745576E-2</v>
      </c>
    </row>
    <row r="6873" spans="2:5" x14ac:dyDescent="0.25">
      <c r="B6873" s="2">
        <v>6866</v>
      </c>
      <c r="C6873" s="2">
        <f t="shared" ca="1" si="321"/>
        <v>102.16261105550755</v>
      </c>
      <c r="D6873" s="2">
        <f t="shared" ca="1" si="322"/>
        <v>0.12829941512401488</v>
      </c>
      <c r="E6873" s="2">
        <f t="shared" ca="1" si="323"/>
        <v>4.471673237169857E-2</v>
      </c>
    </row>
    <row r="6874" spans="2:5" x14ac:dyDescent="0.25">
      <c r="B6874" s="2">
        <v>6867</v>
      </c>
      <c r="C6874" s="2">
        <f t="shared" ca="1" si="321"/>
        <v>86.932170935626274</v>
      </c>
      <c r="D6874" s="2">
        <f t="shared" ca="1" si="322"/>
        <v>0.10984148870882657</v>
      </c>
      <c r="E6874" s="2">
        <f t="shared" ca="1" si="323"/>
        <v>1.5433311847840581E-2</v>
      </c>
    </row>
    <row r="6875" spans="2:5" x14ac:dyDescent="0.25">
      <c r="B6875" s="2">
        <v>6868</v>
      </c>
      <c r="C6875" s="2">
        <f t="shared" ca="1" si="321"/>
        <v>94.238281391879383</v>
      </c>
      <c r="D6875" s="2">
        <f t="shared" ca="1" si="322"/>
        <v>0.1144905987791438</v>
      </c>
      <c r="E6875" s="2">
        <f t="shared" ca="1" si="323"/>
        <v>3.2726204862713465E-2</v>
      </c>
    </row>
    <row r="6876" spans="2:5" x14ac:dyDescent="0.25">
      <c r="B6876" s="2">
        <v>6869</v>
      </c>
      <c r="C6876" s="2">
        <f t="shared" ca="1" si="321"/>
        <v>77.968786560514062</v>
      </c>
      <c r="D6876" s="2">
        <f t="shared" ca="1" si="322"/>
        <v>0.12341048973538064</v>
      </c>
      <c r="E6876" s="2">
        <f t="shared" ca="1" si="323"/>
        <v>-2.2637482230714295E-2</v>
      </c>
    </row>
    <row r="6877" spans="2:5" x14ac:dyDescent="0.25">
      <c r="B6877" s="2">
        <v>6870</v>
      </c>
      <c r="C6877" s="2">
        <f t="shared" ca="1" si="321"/>
        <v>94.413372812826552</v>
      </c>
      <c r="D6877" s="2">
        <f t="shared" ca="1" si="322"/>
        <v>0.11717111815788198</v>
      </c>
      <c r="E6877" s="2">
        <f t="shared" ca="1" si="323"/>
        <v>3.0593240994936516E-2</v>
      </c>
    </row>
    <row r="6878" spans="2:5" x14ac:dyDescent="0.25">
      <c r="B6878" s="2">
        <v>6871</v>
      </c>
      <c r="C6878" s="2">
        <f t="shared" ca="1" si="321"/>
        <v>98.151452371662913</v>
      </c>
      <c r="D6878" s="2">
        <f t="shared" ca="1" si="322"/>
        <v>0.15346688124941643</v>
      </c>
      <c r="E6878" s="2">
        <f t="shared" ca="1" si="323"/>
        <v>6.2298879618030156E-3</v>
      </c>
    </row>
    <row r="6879" spans="2:5" x14ac:dyDescent="0.25">
      <c r="B6879" s="2">
        <v>6872</v>
      </c>
      <c r="C6879" s="2">
        <f t="shared" ca="1" si="321"/>
        <v>87.264567399478722</v>
      </c>
      <c r="D6879" s="2">
        <f t="shared" ca="1" si="322"/>
        <v>0.13394024586031941</v>
      </c>
      <c r="E6879" s="2">
        <f t="shared" ca="1" si="323"/>
        <v>-7.7056047758906621E-3</v>
      </c>
    </row>
    <row r="6880" spans="2:5" x14ac:dyDescent="0.25">
      <c r="B6880" s="2">
        <v>6873</v>
      </c>
      <c r="C6880" s="2">
        <f t="shared" ca="1" si="321"/>
        <v>93.436705812871239</v>
      </c>
      <c r="D6880" s="2">
        <f t="shared" ca="1" si="322"/>
        <v>0.14915410903297979</v>
      </c>
      <c r="E6880" s="2">
        <f t="shared" ca="1" si="323"/>
        <v>-4.4310590013006412E-3</v>
      </c>
    </row>
    <row r="6881" spans="2:5" x14ac:dyDescent="0.25">
      <c r="B6881" s="2">
        <v>6874</v>
      </c>
      <c r="C6881" s="2">
        <f t="shared" ca="1" si="321"/>
        <v>94.55819011924234</v>
      </c>
      <c r="D6881" s="2">
        <f t="shared" ca="1" si="322"/>
        <v>8.4195285729499081E-2</v>
      </c>
      <c r="E6881" s="2">
        <f t="shared" ca="1" si="323"/>
        <v>6.4022722038868607E-2</v>
      </c>
    </row>
    <row r="6882" spans="2:5" x14ac:dyDescent="0.25">
      <c r="B6882" s="2">
        <v>6875</v>
      </c>
      <c r="C6882" s="2">
        <f t="shared" ca="1" si="321"/>
        <v>91.22057848087141</v>
      </c>
      <c r="D6882" s="2">
        <f t="shared" ca="1" si="322"/>
        <v>0.13089316401333534</v>
      </c>
      <c r="E6882" s="2">
        <f t="shared" ca="1" si="323"/>
        <v>7.0462299093305703E-3</v>
      </c>
    </row>
    <row r="6883" spans="2:5" x14ac:dyDescent="0.25">
      <c r="B6883" s="2">
        <v>6876</v>
      </c>
      <c r="C6883" s="2">
        <f t="shared" ca="1" si="321"/>
        <v>92.593095493375586</v>
      </c>
      <c r="D6883" s="2">
        <f t="shared" ca="1" si="322"/>
        <v>0.11595380393449885</v>
      </c>
      <c r="E6883" s="2">
        <f t="shared" ca="1" si="323"/>
        <v>2.6167726658876553E-2</v>
      </c>
    </row>
    <row r="6884" spans="2:5" x14ac:dyDescent="0.25">
      <c r="B6884" s="2">
        <v>6877</v>
      </c>
      <c r="C6884" s="2">
        <f t="shared" ca="1" si="321"/>
        <v>90.705408291279426</v>
      </c>
      <c r="D6884" s="2">
        <f t="shared" ca="1" si="322"/>
        <v>0.14421543446457721</v>
      </c>
      <c r="E6884" s="2">
        <f t="shared" ca="1" si="323"/>
        <v>-7.8296724540060925E-3</v>
      </c>
    </row>
    <row r="6885" spans="2:5" x14ac:dyDescent="0.25">
      <c r="B6885" s="2">
        <v>6878</v>
      </c>
      <c r="C6885" s="2">
        <f t="shared" ca="1" si="321"/>
        <v>86.576038458017962</v>
      </c>
      <c r="D6885" s="2">
        <f t="shared" ca="1" si="322"/>
        <v>0.17154675092372201</v>
      </c>
      <c r="E6885" s="2">
        <f t="shared" ca="1" si="323"/>
        <v>-4.7296267126221717E-2</v>
      </c>
    </row>
    <row r="6886" spans="2:5" x14ac:dyDescent="0.25">
      <c r="B6886" s="2">
        <v>6879</v>
      </c>
      <c r="C6886" s="2">
        <f t="shared" ca="1" si="321"/>
        <v>106.3014714254366</v>
      </c>
      <c r="D6886" s="2">
        <f t="shared" ca="1" si="322"/>
        <v>0.14893142745813323</v>
      </c>
      <c r="E6886" s="2">
        <f t="shared" ca="1" si="323"/>
        <v>3.8387309835077127E-2</v>
      </c>
    </row>
    <row r="6887" spans="2:5" x14ac:dyDescent="0.25">
      <c r="B6887" s="2">
        <v>6880</v>
      </c>
      <c r="C6887" s="2">
        <f t="shared" ca="1" si="321"/>
        <v>81.462456927510488</v>
      </c>
      <c r="D6887" s="2">
        <f t="shared" ca="1" si="322"/>
        <v>0.13260452996974303</v>
      </c>
      <c r="E6887" s="2">
        <f t="shared" ca="1" si="323"/>
        <v>-2.2598199448955608E-2</v>
      </c>
    </row>
    <row r="6888" spans="2:5" x14ac:dyDescent="0.25">
      <c r="B6888" s="2">
        <v>6881</v>
      </c>
      <c r="C6888" s="2">
        <f t="shared" ca="1" si="321"/>
        <v>87.451885093715532</v>
      </c>
      <c r="D6888" s="2">
        <f t="shared" ca="1" si="322"/>
        <v>0.1570540112411713</v>
      </c>
      <c r="E6888" s="2">
        <f t="shared" ca="1" si="323"/>
        <v>-3.0276850753074736E-2</v>
      </c>
    </row>
    <row r="6889" spans="2:5" x14ac:dyDescent="0.25">
      <c r="B6889" s="2">
        <v>6882</v>
      </c>
      <c r="C6889" s="2">
        <f t="shared" ca="1" si="321"/>
        <v>98.999355110761186</v>
      </c>
      <c r="D6889" s="2">
        <f t="shared" ca="1" si="322"/>
        <v>0.15104073842197785</v>
      </c>
      <c r="E6889" s="2">
        <f t="shared" ca="1" si="323"/>
        <v>1.1427099329312601E-2</v>
      </c>
    </row>
    <row r="6890" spans="2:5" x14ac:dyDescent="0.25">
      <c r="B6890" s="2">
        <v>6883</v>
      </c>
      <c r="C6890" s="2">
        <f t="shared" ca="1" si="321"/>
        <v>104.15248192074699</v>
      </c>
      <c r="D6890" s="2">
        <f t="shared" ca="1" si="322"/>
        <v>0.14899588166938252</v>
      </c>
      <c r="E6890" s="2">
        <f t="shared" ca="1" si="323"/>
        <v>3.0825742702793701E-2</v>
      </c>
    </row>
    <row r="6891" spans="2:5" x14ac:dyDescent="0.25">
      <c r="B6891" s="2">
        <v>6884</v>
      </c>
      <c r="C6891" s="2">
        <f t="shared" ca="1" si="321"/>
        <v>88.99080987592852</v>
      </c>
      <c r="D6891" s="2">
        <f t="shared" ca="1" si="322"/>
        <v>9.8238413050707879E-2</v>
      </c>
      <c r="E6891" s="2">
        <f t="shared" ca="1" si="323"/>
        <v>3.3039900125813593E-2</v>
      </c>
    </row>
    <row r="6892" spans="2:5" x14ac:dyDescent="0.25">
      <c r="B6892" s="2">
        <v>6885</v>
      </c>
      <c r="C6892" s="2">
        <f t="shared" ca="1" si="321"/>
        <v>117.52775173743612</v>
      </c>
      <c r="D6892" s="2">
        <f t="shared" ca="1" si="322"/>
        <v>0.12550571007743247</v>
      </c>
      <c r="E6892" s="2">
        <f t="shared" ca="1" si="323"/>
        <v>0.10346689545023299</v>
      </c>
    </row>
    <row r="6893" spans="2:5" x14ac:dyDescent="0.25">
      <c r="B6893" s="2">
        <v>6886</v>
      </c>
      <c r="C6893" s="2">
        <f t="shared" ca="1" si="321"/>
        <v>100.37944851313891</v>
      </c>
      <c r="D6893" s="2">
        <f t="shared" ca="1" si="322"/>
        <v>0.14292003083961508</v>
      </c>
      <c r="E6893" s="2">
        <f t="shared" ca="1" si="323"/>
        <v>2.4109122642389152E-2</v>
      </c>
    </row>
    <row r="6894" spans="2:5" x14ac:dyDescent="0.25">
      <c r="B6894" s="2">
        <v>6887</v>
      </c>
      <c r="C6894" s="2">
        <f t="shared" ca="1" si="321"/>
        <v>96.223749015534196</v>
      </c>
      <c r="D6894" s="2">
        <f t="shared" ca="1" si="322"/>
        <v>0.16370391725468789</v>
      </c>
      <c r="E6894" s="2">
        <f t="shared" ca="1" si="323"/>
        <v>-1.0218465541392913E-2</v>
      </c>
    </row>
    <row r="6895" spans="2:5" x14ac:dyDescent="0.25">
      <c r="B6895" s="2">
        <v>6888</v>
      </c>
      <c r="C6895" s="2">
        <f t="shared" ca="1" si="321"/>
        <v>93.888895537598401</v>
      </c>
      <c r="D6895" s="2">
        <f t="shared" ca="1" si="322"/>
        <v>0.13075219885460063</v>
      </c>
      <c r="E6895" s="2">
        <f t="shared" ca="1" si="323"/>
        <v>1.5375023777310953E-2</v>
      </c>
    </row>
    <row r="6896" spans="2:5" x14ac:dyDescent="0.25">
      <c r="B6896" s="2">
        <v>6889</v>
      </c>
      <c r="C6896" s="2">
        <f t="shared" ca="1" si="321"/>
        <v>100.16033499056047</v>
      </c>
      <c r="D6896" s="2">
        <f t="shared" ca="1" si="322"/>
        <v>0.1342440851040668</v>
      </c>
      <c r="E6896" s="2">
        <f t="shared" ca="1" si="323"/>
        <v>3.2056664260562973E-2</v>
      </c>
    </row>
    <row r="6897" spans="2:5" x14ac:dyDescent="0.25">
      <c r="B6897" s="2">
        <v>6890</v>
      </c>
      <c r="C6897" s="2">
        <f t="shared" ca="1" si="321"/>
        <v>101.93239026187436</v>
      </c>
      <c r="D6897" s="2">
        <f t="shared" ca="1" si="322"/>
        <v>0.16168598196603384</v>
      </c>
      <c r="E6897" s="2">
        <f t="shared" ca="1" si="323"/>
        <v>1.0551269331091073E-2</v>
      </c>
    </row>
    <row r="6898" spans="2:5" x14ac:dyDescent="0.25">
      <c r="B6898" s="2">
        <v>6891</v>
      </c>
      <c r="C6898" s="2">
        <f t="shared" ca="1" si="321"/>
        <v>84.162978381183407</v>
      </c>
      <c r="D6898" s="2">
        <f t="shared" ca="1" si="322"/>
        <v>0.13246257056536753</v>
      </c>
      <c r="E6898" s="2">
        <f t="shared" ca="1" si="323"/>
        <v>-1.504181747806467E-2</v>
      </c>
    </row>
    <row r="6899" spans="2:5" x14ac:dyDescent="0.25">
      <c r="B6899" s="2">
        <v>6892</v>
      </c>
      <c r="C6899" s="2">
        <f t="shared" ca="1" si="321"/>
        <v>96.929868179288633</v>
      </c>
      <c r="D6899" s="2">
        <f t="shared" ca="1" si="322"/>
        <v>0.1545144805900138</v>
      </c>
      <c r="E6899" s="2">
        <f t="shared" ca="1" si="323"/>
        <v>1.2318823648850286E-3</v>
      </c>
    </row>
    <row r="6900" spans="2:5" x14ac:dyDescent="0.25">
      <c r="B6900" s="2">
        <v>6893</v>
      </c>
      <c r="C6900" s="2">
        <f t="shared" ca="1" si="321"/>
        <v>95.0621127466177</v>
      </c>
      <c r="D6900" s="2">
        <f t="shared" ca="1" si="322"/>
        <v>0.11069376083086767</v>
      </c>
      <c r="E6900" s="2">
        <f t="shared" ca="1" si="323"/>
        <v>3.9108233033212828E-2</v>
      </c>
    </row>
    <row r="6901" spans="2:5" x14ac:dyDescent="0.25">
      <c r="B6901" s="2">
        <v>6894</v>
      </c>
      <c r="C6901" s="2">
        <f t="shared" ca="1" si="321"/>
        <v>103.33886460033443</v>
      </c>
      <c r="D6901" s="2">
        <f t="shared" ca="1" si="322"/>
        <v>0.1023924378632721</v>
      </c>
      <c r="E6901" s="2">
        <f t="shared" ca="1" si="323"/>
        <v>7.4630702408360755E-2</v>
      </c>
    </row>
    <row r="6902" spans="2:5" x14ac:dyDescent="0.25">
      <c r="B6902" s="2">
        <v>6895</v>
      </c>
      <c r="C6902" s="2">
        <f t="shared" ca="1" si="321"/>
        <v>93.64242699366352</v>
      </c>
      <c r="D6902" s="2">
        <f t="shared" ca="1" si="322"/>
        <v>0.11026473128713304</v>
      </c>
      <c r="E6902" s="2">
        <f t="shared" ca="1" si="323"/>
        <v>3.509629868822714E-2</v>
      </c>
    </row>
    <row r="6903" spans="2:5" x14ac:dyDescent="0.25">
      <c r="B6903" s="2">
        <v>6896</v>
      </c>
      <c r="C6903" s="2">
        <f t="shared" ca="1" si="321"/>
        <v>96.895955307789606</v>
      </c>
      <c r="D6903" s="2">
        <f t="shared" ca="1" si="322"/>
        <v>0.10999187419022118</v>
      </c>
      <c r="E6903" s="2">
        <f t="shared" ca="1" si="323"/>
        <v>4.5645525809930684E-2</v>
      </c>
    </row>
    <row r="6904" spans="2:5" x14ac:dyDescent="0.25">
      <c r="B6904" s="2">
        <v>6897</v>
      </c>
      <c r="C6904" s="2">
        <f t="shared" ca="1" si="321"/>
        <v>102.68687074153058</v>
      </c>
      <c r="D6904" s="2">
        <f t="shared" ca="1" si="322"/>
        <v>0.12824706156268753</v>
      </c>
      <c r="E6904" s="2">
        <f t="shared" ca="1" si="323"/>
        <v>4.6549348262224344E-2</v>
      </c>
    </row>
    <row r="6905" spans="2:5" x14ac:dyDescent="0.25">
      <c r="B6905" s="2">
        <v>6898</v>
      </c>
      <c r="C6905" s="2">
        <f t="shared" ca="1" si="321"/>
        <v>88.831893411376498</v>
      </c>
      <c r="D6905" s="2">
        <f t="shared" ca="1" si="322"/>
        <v>0.13452344691361293</v>
      </c>
      <c r="E6905" s="2">
        <f t="shared" ca="1" si="323"/>
        <v>-3.7135789144391862E-3</v>
      </c>
    </row>
    <row r="6906" spans="2:5" x14ac:dyDescent="0.25">
      <c r="B6906" s="2">
        <v>6899</v>
      </c>
      <c r="C6906" s="2">
        <f t="shared" ca="1" si="321"/>
        <v>102.51986606109325</v>
      </c>
      <c r="D6906" s="2">
        <f t="shared" ca="1" si="322"/>
        <v>0.13841420755025052</v>
      </c>
      <c r="E6906" s="2">
        <f t="shared" ca="1" si="323"/>
        <v>3.5814104711407169E-2</v>
      </c>
    </row>
    <row r="6907" spans="2:5" x14ac:dyDescent="0.25">
      <c r="B6907" s="2">
        <v>6900</v>
      </c>
      <c r="C6907" s="2">
        <f t="shared" ca="1" si="321"/>
        <v>101.67832590220105</v>
      </c>
      <c r="D6907" s="2">
        <f t="shared" ca="1" si="322"/>
        <v>0.10340496042662908</v>
      </c>
      <c r="E6907" s="2">
        <f t="shared" ca="1" si="323"/>
        <v>6.7974765363245926E-2</v>
      </c>
    </row>
    <row r="6908" spans="2:5" x14ac:dyDescent="0.25">
      <c r="B6908" s="2">
        <v>6901</v>
      </c>
      <c r="C6908" s="2">
        <f t="shared" ca="1" si="321"/>
        <v>84.22335940126402</v>
      </c>
      <c r="D6908" s="2">
        <f t="shared" ca="1" si="322"/>
        <v>0.13657116675996026</v>
      </c>
      <c r="E6908" s="2">
        <f t="shared" ca="1" si="323"/>
        <v>-1.8981870964941805E-2</v>
      </c>
    </row>
    <row r="6909" spans="2:5" x14ac:dyDescent="0.25">
      <c r="B6909" s="2">
        <v>6902</v>
      </c>
      <c r="C6909" s="2">
        <f t="shared" ca="1" si="321"/>
        <v>85.935976181625591</v>
      </c>
      <c r="D6909" s="2">
        <f t="shared" ca="1" si="322"/>
        <v>0.1151767130811108</v>
      </c>
      <c r="E6909" s="2">
        <f t="shared" ca="1" si="323"/>
        <v>7.2433781296462885E-3</v>
      </c>
    </row>
    <row r="6910" spans="2:5" x14ac:dyDescent="0.25">
      <c r="B6910" s="2">
        <v>6903</v>
      </c>
      <c r="C6910" s="2">
        <f t="shared" ca="1" si="321"/>
        <v>89.831778724708144</v>
      </c>
      <c r="D6910" s="2">
        <f t="shared" ca="1" si="322"/>
        <v>0.13444930289161094</v>
      </c>
      <c r="E6910" s="2">
        <f t="shared" ca="1" si="323"/>
        <v>-6.7808915195197161E-4</v>
      </c>
    </row>
    <row r="6911" spans="2:5" x14ac:dyDescent="0.25">
      <c r="B6911" s="2">
        <v>6904</v>
      </c>
      <c r="C6911" s="2">
        <f t="shared" ca="1" si="321"/>
        <v>93.946532727734905</v>
      </c>
      <c r="D6911" s="2">
        <f t="shared" ca="1" si="322"/>
        <v>0.14009535620696489</v>
      </c>
      <c r="E6911" s="2">
        <f t="shared" ca="1" si="323"/>
        <v>6.2113327538865781E-3</v>
      </c>
    </row>
    <row r="6912" spans="2:5" x14ac:dyDescent="0.25">
      <c r="B6912" s="2">
        <v>6905</v>
      </c>
      <c r="C6912" s="2">
        <f t="shared" ca="1" si="321"/>
        <v>91.392521216005122</v>
      </c>
      <c r="D6912" s="2">
        <f t="shared" ca="1" si="322"/>
        <v>0.1201879207703847</v>
      </c>
      <c r="E6912" s="2">
        <f t="shared" ca="1" si="323"/>
        <v>1.8271970389465209E-2</v>
      </c>
    </row>
    <row r="6913" spans="2:5" x14ac:dyDescent="0.25">
      <c r="B6913" s="2">
        <v>6906</v>
      </c>
      <c r="C6913" s="2">
        <f t="shared" ca="1" si="321"/>
        <v>97.412630506808256</v>
      </c>
      <c r="D6913" s="2">
        <f t="shared" ca="1" si="322"/>
        <v>0.1340304507760163</v>
      </c>
      <c r="E6913" s="2">
        <f t="shared" ca="1" si="323"/>
        <v>2.3271175121305693E-2</v>
      </c>
    </row>
    <row r="6914" spans="2:5" x14ac:dyDescent="0.25">
      <c r="B6914" s="2">
        <v>6907</v>
      </c>
      <c r="C6914" s="2">
        <f t="shared" ca="1" si="321"/>
        <v>82.375382134254835</v>
      </c>
      <c r="D6914" s="2">
        <f t="shared" ca="1" si="322"/>
        <v>0.1435003196967001</v>
      </c>
      <c r="E6914" s="2">
        <f t="shared" ca="1" si="323"/>
        <v>-3.1014557877147492E-2</v>
      </c>
    </row>
    <row r="6915" spans="2:5" x14ac:dyDescent="0.25">
      <c r="B6915" s="2">
        <v>6908</v>
      </c>
      <c r="C6915" s="2">
        <f t="shared" ca="1" si="321"/>
        <v>91.104216771715514</v>
      </c>
      <c r="D6915" s="2">
        <f t="shared" ca="1" si="322"/>
        <v>0.12248086489403355</v>
      </c>
      <c r="E6915" s="2">
        <f t="shared" ca="1" si="323"/>
        <v>1.5106840262828949E-2</v>
      </c>
    </row>
    <row r="6916" spans="2:5" x14ac:dyDescent="0.25">
      <c r="B6916" s="2">
        <v>6909</v>
      </c>
      <c r="C6916" s="2">
        <f t="shared" ca="1" si="321"/>
        <v>106.49419489191541</v>
      </c>
      <c r="D6916" s="2">
        <f t="shared" ca="1" si="322"/>
        <v>9.2128250397975314E-2</v>
      </c>
      <c r="E6916" s="2">
        <f t="shared" ca="1" si="323"/>
        <v>9.5870316459501059E-2</v>
      </c>
    </row>
    <row r="6917" spans="2:5" x14ac:dyDescent="0.25">
      <c r="B6917" s="2">
        <v>6910</v>
      </c>
      <c r="C6917" s="2">
        <f t="shared" ca="1" si="321"/>
        <v>89.050596907776892</v>
      </c>
      <c r="D6917" s="2">
        <f t="shared" ca="1" si="322"/>
        <v>0.14927868418233187</v>
      </c>
      <c r="E6917" s="2">
        <f t="shared" ca="1" si="323"/>
        <v>-1.7823917342193213E-2</v>
      </c>
    </row>
    <row r="6918" spans="2:5" x14ac:dyDescent="0.25">
      <c r="B6918" s="2">
        <v>6911</v>
      </c>
      <c r="C6918" s="2">
        <f t="shared" ca="1" si="321"/>
        <v>88.676739132876762</v>
      </c>
      <c r="D6918" s="2">
        <f t="shared" ca="1" si="322"/>
        <v>0.11373110233159711</v>
      </c>
      <c r="E6918" s="2">
        <f t="shared" ca="1" si="323"/>
        <v>1.6622218235999686E-2</v>
      </c>
    </row>
    <row r="6919" spans="2:5" x14ac:dyDescent="0.25">
      <c r="B6919" s="2">
        <v>6912</v>
      </c>
      <c r="C6919" s="2">
        <f t="shared" ca="1" si="321"/>
        <v>87.650939503408551</v>
      </c>
      <c r="D6919" s="2">
        <f t="shared" ca="1" si="322"/>
        <v>0.15571597324736355</v>
      </c>
      <c r="E6919" s="2">
        <f t="shared" ca="1" si="323"/>
        <v>-2.8361025948065E-2</v>
      </c>
    </row>
    <row r="6920" spans="2:5" x14ac:dyDescent="0.25">
      <c r="B6920" s="2">
        <v>6913</v>
      </c>
      <c r="C6920" s="2">
        <f t="shared" ca="1" si="321"/>
        <v>93.858247424759469</v>
      </c>
      <c r="D6920" s="2">
        <f t="shared" ca="1" si="322"/>
        <v>0.1787640499293835</v>
      </c>
      <c r="E6920" s="2">
        <f t="shared" ca="1" si="323"/>
        <v>-3.2732212222837842E-2</v>
      </c>
    </row>
    <row r="6921" spans="2:5" x14ac:dyDescent="0.25">
      <c r="B6921" s="2">
        <v>6914</v>
      </c>
      <c r="C6921" s="2">
        <f t="shared" ref="C6921:C6984" ca="1" si="324">_xlfn.NORM.INV(RAND(),$C$4,$C$5)</f>
        <v>85.079000170730779</v>
      </c>
      <c r="D6921" s="2">
        <f t="shared" ref="D6921:D6984" ca="1" si="325">_xlfn.NORM.INV(RAND(),$F$4,$F$5)</f>
        <v>0.14176031343461093</v>
      </c>
      <c r="E6921" s="2">
        <f t="shared" ref="E6921:E6984" ca="1" si="326">(C6921^2/(127*$I$3))-D6921</f>
        <v>-2.1769658315651821E-2</v>
      </c>
    </row>
    <row r="6922" spans="2:5" x14ac:dyDescent="0.25">
      <c r="B6922" s="2">
        <v>6915</v>
      </c>
      <c r="C6922" s="2">
        <f t="shared" ca="1" si="324"/>
        <v>100.33229061377583</v>
      </c>
      <c r="D6922" s="2">
        <f t="shared" ca="1" si="325"/>
        <v>0.11423066741516991</v>
      </c>
      <c r="E6922" s="2">
        <f t="shared" ca="1" si="326"/>
        <v>5.2641583555524979E-2</v>
      </c>
    </row>
    <row r="6923" spans="2:5" x14ac:dyDescent="0.25">
      <c r="B6923" s="2">
        <v>6916</v>
      </c>
      <c r="C6923" s="2">
        <f t="shared" ca="1" si="324"/>
        <v>82.118136347631093</v>
      </c>
      <c r="D6923" s="2">
        <f t="shared" ca="1" si="325"/>
        <v>0.10499467109866613</v>
      </c>
      <c r="E6923" s="2">
        <f t="shared" ca="1" si="326"/>
        <v>6.7896358587831995E-3</v>
      </c>
    </row>
    <row r="6924" spans="2:5" x14ac:dyDescent="0.25">
      <c r="B6924" s="2">
        <v>6917</v>
      </c>
      <c r="C6924" s="2">
        <f t="shared" ca="1" si="324"/>
        <v>84.701547817468381</v>
      </c>
      <c r="D6924" s="2">
        <f t="shared" ca="1" si="325"/>
        <v>0.13051828540686494</v>
      </c>
      <c r="E6924" s="2">
        <f t="shared" ca="1" si="326"/>
        <v>-1.1589943878893422E-2</v>
      </c>
    </row>
    <row r="6925" spans="2:5" x14ac:dyDescent="0.25">
      <c r="B6925" s="2">
        <v>6918</v>
      </c>
      <c r="C6925" s="2">
        <f t="shared" ca="1" si="324"/>
        <v>103.0784952659484</v>
      </c>
      <c r="D6925" s="2">
        <f t="shared" ca="1" si="325"/>
        <v>0.14888812359339032</v>
      </c>
      <c r="E6925" s="2">
        <f t="shared" ca="1" si="326"/>
        <v>2.724409665181729E-2</v>
      </c>
    </row>
    <row r="6926" spans="2:5" x14ac:dyDescent="0.25">
      <c r="B6926" s="2">
        <v>6919</v>
      </c>
      <c r="C6926" s="2">
        <f t="shared" ca="1" si="324"/>
        <v>101.3014909430221</v>
      </c>
      <c r="D6926" s="2">
        <f t="shared" ca="1" si="325"/>
        <v>0.14486465647912763</v>
      </c>
      <c r="E6926" s="2">
        <f t="shared" ca="1" si="326"/>
        <v>2.5247105929147362E-2</v>
      </c>
    </row>
    <row r="6927" spans="2:5" x14ac:dyDescent="0.25">
      <c r="B6927" s="2">
        <v>6920</v>
      </c>
      <c r="C6927" s="2">
        <f t="shared" ca="1" si="324"/>
        <v>96.145250353020799</v>
      </c>
      <c r="D6927" s="2">
        <f t="shared" ca="1" si="325"/>
        <v>0.12263666942799981</v>
      </c>
      <c r="E6927" s="2">
        <f t="shared" ca="1" si="326"/>
        <v>3.0598459713235937E-2</v>
      </c>
    </row>
    <row r="6928" spans="2:5" x14ac:dyDescent="0.25">
      <c r="B6928" s="2">
        <v>6921</v>
      </c>
      <c r="C6928" s="2">
        <f t="shared" ca="1" si="324"/>
        <v>114.601674924042</v>
      </c>
      <c r="D6928" s="2">
        <f t="shared" ca="1" si="325"/>
        <v>0.1471413967121194</v>
      </c>
      <c r="E6928" s="2">
        <f t="shared" ca="1" si="326"/>
        <v>7.0571722150637284E-2</v>
      </c>
    </row>
    <row r="6929" spans="2:5" x14ac:dyDescent="0.25">
      <c r="B6929" s="2">
        <v>6922</v>
      </c>
      <c r="C6929" s="2">
        <f t="shared" ca="1" si="324"/>
        <v>106.50034982857332</v>
      </c>
      <c r="D6929" s="2">
        <f t="shared" ca="1" si="325"/>
        <v>0.11177622509324832</v>
      </c>
      <c r="E6929" s="2">
        <f t="shared" ca="1" si="326"/>
        <v>7.6244073516092706E-2</v>
      </c>
    </row>
    <row r="6930" spans="2:5" x14ac:dyDescent="0.25">
      <c r="B6930" s="2">
        <v>6923</v>
      </c>
      <c r="C6930" s="2">
        <f t="shared" ca="1" si="324"/>
        <v>79.402808088806609</v>
      </c>
      <c r="D6930" s="2">
        <f t="shared" ca="1" si="325"/>
        <v>0.15568119886898901</v>
      </c>
      <c r="E6930" s="2">
        <f t="shared" ca="1" si="326"/>
        <v>-5.116721739550617E-2</v>
      </c>
    </row>
    <row r="6931" spans="2:5" x14ac:dyDescent="0.25">
      <c r="B6931" s="2">
        <v>6924</v>
      </c>
      <c r="C6931" s="2">
        <f t="shared" ca="1" si="324"/>
        <v>99.020775962211857</v>
      </c>
      <c r="D6931" s="2">
        <f t="shared" ca="1" si="325"/>
        <v>0.16076038746826055</v>
      </c>
      <c r="E6931" s="2">
        <f t="shared" ca="1" si="326"/>
        <v>1.7777654063114157E-3</v>
      </c>
    </row>
    <row r="6932" spans="2:5" x14ac:dyDescent="0.25">
      <c r="B6932" s="2">
        <v>6925</v>
      </c>
      <c r="C6932" s="2">
        <f t="shared" ca="1" si="324"/>
        <v>96.731608217079412</v>
      </c>
      <c r="D6932" s="2">
        <f t="shared" ca="1" si="325"/>
        <v>0.1614206835424809</v>
      </c>
      <c r="E6932" s="2">
        <f t="shared" ca="1" si="326"/>
        <v>-6.3107949678842257E-3</v>
      </c>
    </row>
    <row r="6933" spans="2:5" x14ac:dyDescent="0.25">
      <c r="B6933" s="2">
        <v>6926</v>
      </c>
      <c r="C6933" s="2">
        <f t="shared" ca="1" si="324"/>
        <v>92.168001269818788</v>
      </c>
      <c r="D6933" s="2">
        <f t="shared" ca="1" si="325"/>
        <v>0.11577775994550218</v>
      </c>
      <c r="E6933" s="2">
        <f t="shared" ca="1" si="326"/>
        <v>2.5041808360727696E-2</v>
      </c>
    </row>
    <row r="6934" spans="2:5" x14ac:dyDescent="0.25">
      <c r="B6934" s="2">
        <v>6927</v>
      </c>
      <c r="C6934" s="2">
        <f t="shared" ca="1" si="324"/>
        <v>88.649057529027715</v>
      </c>
      <c r="D6934" s="2">
        <f t="shared" ca="1" si="325"/>
        <v>0.17151485190575033</v>
      </c>
      <c r="E6934" s="2">
        <f t="shared" ca="1" si="326"/>
        <v>-4.1242901623365497E-2</v>
      </c>
    </row>
    <row r="6935" spans="2:5" x14ac:dyDescent="0.25">
      <c r="B6935" s="2">
        <v>6928</v>
      </c>
      <c r="C6935" s="2">
        <f t="shared" ca="1" si="324"/>
        <v>90.552368344257886</v>
      </c>
      <c r="D6935" s="2">
        <f t="shared" ca="1" si="325"/>
        <v>0.15334221818881566</v>
      </c>
      <c r="E6935" s="2">
        <f t="shared" ca="1" si="326"/>
        <v>-1.7416293402174016E-2</v>
      </c>
    </row>
    <row r="6936" spans="2:5" x14ac:dyDescent="0.25">
      <c r="B6936" s="2">
        <v>6929</v>
      </c>
      <c r="C6936" s="2">
        <f t="shared" ca="1" si="324"/>
        <v>110.12332372787526</v>
      </c>
      <c r="D6936" s="2">
        <f t="shared" ca="1" si="325"/>
        <v>0.10801901241158329</v>
      </c>
      <c r="E6936" s="2">
        <f t="shared" ca="1" si="326"/>
        <v>9.3011181187661024E-2</v>
      </c>
    </row>
    <row r="6937" spans="2:5" x14ac:dyDescent="0.25">
      <c r="B6937" s="2">
        <v>6930</v>
      </c>
      <c r="C6937" s="2">
        <f t="shared" ca="1" si="324"/>
        <v>92.525617137924741</v>
      </c>
      <c r="D6937" s="2">
        <f t="shared" ca="1" si="325"/>
        <v>0.13042247914671695</v>
      </c>
      <c r="E6937" s="2">
        <f t="shared" ca="1" si="326"/>
        <v>1.1491981305066429E-2</v>
      </c>
    </row>
    <row r="6938" spans="2:5" x14ac:dyDescent="0.25">
      <c r="B6938" s="2">
        <v>6931</v>
      </c>
      <c r="C6938" s="2">
        <f t="shared" ca="1" si="324"/>
        <v>88.205047541594681</v>
      </c>
      <c r="D6938" s="2">
        <f t="shared" ca="1" si="325"/>
        <v>0.13399926766338333</v>
      </c>
      <c r="E6938" s="2">
        <f t="shared" ca="1" si="326"/>
        <v>-5.029016327867758E-3</v>
      </c>
    </row>
    <row r="6939" spans="2:5" x14ac:dyDescent="0.25">
      <c r="B6939" s="2">
        <v>6932</v>
      </c>
      <c r="C6939" s="2">
        <f t="shared" ca="1" si="324"/>
        <v>82.668011472134992</v>
      </c>
      <c r="D6939" s="2">
        <f t="shared" ca="1" si="325"/>
        <v>0.14216860797948463</v>
      </c>
      <c r="E6939" s="2">
        <f t="shared" ca="1" si="326"/>
        <v>-2.8882240457610731E-2</v>
      </c>
    </row>
    <row r="6940" spans="2:5" x14ac:dyDescent="0.25">
      <c r="B6940" s="2">
        <v>6933</v>
      </c>
      <c r="C6940" s="2">
        <f t="shared" ca="1" si="324"/>
        <v>103.9440856391052</v>
      </c>
      <c r="D6940" s="2">
        <f t="shared" ca="1" si="325"/>
        <v>0.13110639395385101</v>
      </c>
      <c r="E6940" s="2">
        <f t="shared" ca="1" si="326"/>
        <v>4.7996348513610843E-2</v>
      </c>
    </row>
    <row r="6941" spans="2:5" x14ac:dyDescent="0.25">
      <c r="B6941" s="2">
        <v>6934</v>
      </c>
      <c r="C6941" s="2">
        <f t="shared" ca="1" si="324"/>
        <v>83.162155879516348</v>
      </c>
      <c r="D6941" s="2">
        <f t="shared" ca="1" si="325"/>
        <v>0.11618213549423395</v>
      </c>
      <c r="E6941" s="2">
        <f t="shared" ca="1" si="326"/>
        <v>-1.5373916810723226E-3</v>
      </c>
    </row>
    <row r="6942" spans="2:5" x14ac:dyDescent="0.25">
      <c r="B6942" s="2">
        <v>6935</v>
      </c>
      <c r="C6942" s="2">
        <f t="shared" ca="1" si="324"/>
        <v>82.605085235841656</v>
      </c>
      <c r="D6942" s="2">
        <f t="shared" ca="1" si="325"/>
        <v>0.19413469956314428</v>
      </c>
      <c r="E6942" s="2">
        <f t="shared" ca="1" si="326"/>
        <v>-8.1020731774985713E-2</v>
      </c>
    </row>
    <row r="6943" spans="2:5" x14ac:dyDescent="0.25">
      <c r="B6943" s="2">
        <v>6936</v>
      </c>
      <c r="C6943" s="2">
        <f t="shared" ca="1" si="324"/>
        <v>95.790631876983468</v>
      </c>
      <c r="D6943" s="2">
        <f t="shared" ca="1" si="325"/>
        <v>0.17761975013249515</v>
      </c>
      <c r="E6943" s="2">
        <f t="shared" ca="1" si="326"/>
        <v>-2.551290959554095E-2</v>
      </c>
    </row>
    <row r="6944" spans="2:5" x14ac:dyDescent="0.25">
      <c r="B6944" s="2">
        <v>6937</v>
      </c>
      <c r="C6944" s="2">
        <f t="shared" ca="1" si="324"/>
        <v>92.654397002461735</v>
      </c>
      <c r="D6944" s="2">
        <f t="shared" ca="1" si="325"/>
        <v>0.1853606298192452</v>
      </c>
      <c r="E6944" s="2">
        <f t="shared" ca="1" si="326"/>
        <v>-4.3050853045274368E-2</v>
      </c>
    </row>
    <row r="6945" spans="2:5" x14ac:dyDescent="0.25">
      <c r="B6945" s="2">
        <v>6938</v>
      </c>
      <c r="C6945" s="2">
        <f t="shared" ca="1" si="324"/>
        <v>113.58708469290103</v>
      </c>
      <c r="D6945" s="2">
        <f t="shared" ca="1" si="325"/>
        <v>0.12775116677245593</v>
      </c>
      <c r="E6945" s="2">
        <f t="shared" ca="1" si="326"/>
        <v>8.6124105652447019E-2</v>
      </c>
    </row>
    <row r="6946" spans="2:5" x14ac:dyDescent="0.25">
      <c r="B6946" s="2">
        <v>6939</v>
      </c>
      <c r="C6946" s="2">
        <f t="shared" ca="1" si="324"/>
        <v>86.194486593250986</v>
      </c>
      <c r="D6946" s="2">
        <f t="shared" ca="1" si="325"/>
        <v>0.11739800215070567</v>
      </c>
      <c r="E6946" s="2">
        <f t="shared" ca="1" si="326"/>
        <v>5.7597188451355835E-3</v>
      </c>
    </row>
    <row r="6947" spans="2:5" x14ac:dyDescent="0.25">
      <c r="B6947" s="2">
        <v>6940</v>
      </c>
      <c r="C6947" s="2">
        <f t="shared" ca="1" si="324"/>
        <v>106.52970423864645</v>
      </c>
      <c r="D6947" s="2">
        <f t="shared" ca="1" si="325"/>
        <v>0.14877136155588425</v>
      </c>
      <c r="E6947" s="2">
        <f t="shared" ca="1" si="326"/>
        <v>3.9352598413837869E-2</v>
      </c>
    </row>
    <row r="6948" spans="2:5" x14ac:dyDescent="0.25">
      <c r="B6948" s="2">
        <v>6941</v>
      </c>
      <c r="C6948" s="2">
        <f t="shared" ca="1" si="324"/>
        <v>86.69480974872927</v>
      </c>
      <c r="D6948" s="2">
        <f t="shared" ca="1" si="325"/>
        <v>0.15071781522967626</v>
      </c>
      <c r="E6948" s="2">
        <f t="shared" ca="1" si="326"/>
        <v>-2.6126185932231344E-2</v>
      </c>
    </row>
    <row r="6949" spans="2:5" x14ac:dyDescent="0.25">
      <c r="B6949" s="2">
        <v>6942</v>
      </c>
      <c r="C6949" s="2">
        <f t="shared" ca="1" si="324"/>
        <v>98.578782939316767</v>
      </c>
      <c r="D6949" s="2">
        <f t="shared" ca="1" si="325"/>
        <v>9.9016062330223698E-2</v>
      </c>
      <c r="E6949" s="2">
        <f t="shared" ca="1" si="326"/>
        <v>6.2074305606733271E-2</v>
      </c>
    </row>
    <row r="6950" spans="2:5" x14ac:dyDescent="0.25">
      <c r="B6950" s="2">
        <v>6943</v>
      </c>
      <c r="C6950" s="2">
        <f t="shared" ca="1" si="324"/>
        <v>99.333252763701751</v>
      </c>
      <c r="D6950" s="2">
        <f t="shared" ca="1" si="325"/>
        <v>0.15594565991258957</v>
      </c>
      <c r="E6950" s="2">
        <f t="shared" ca="1" si="326"/>
        <v>7.6199448054785901E-3</v>
      </c>
    </row>
    <row r="6951" spans="2:5" x14ac:dyDescent="0.25">
      <c r="B6951" s="2">
        <v>6944</v>
      </c>
      <c r="C6951" s="2">
        <f t="shared" ca="1" si="324"/>
        <v>103.10834467227994</v>
      </c>
      <c r="D6951" s="2">
        <f t="shared" ca="1" si="325"/>
        <v>0.11926691008603589</v>
      </c>
      <c r="E6951" s="2">
        <f t="shared" ca="1" si="326"/>
        <v>5.6967333445794702E-2</v>
      </c>
    </row>
    <row r="6952" spans="2:5" x14ac:dyDescent="0.25">
      <c r="B6952" s="2">
        <v>6945</v>
      </c>
      <c r="C6952" s="2">
        <f t="shared" ca="1" si="324"/>
        <v>88.283472056013281</v>
      </c>
      <c r="D6952" s="2">
        <f t="shared" ca="1" si="325"/>
        <v>0.14213519447818837</v>
      </c>
      <c r="E6952" s="2">
        <f t="shared" ca="1" si="326"/>
        <v>-1.293550217375608E-2</v>
      </c>
    </row>
    <row r="6953" spans="2:5" x14ac:dyDescent="0.25">
      <c r="B6953" s="2">
        <v>6946</v>
      </c>
      <c r="C6953" s="2">
        <f t="shared" ca="1" si="324"/>
        <v>98.704293609721702</v>
      </c>
      <c r="D6953" s="2">
        <f t="shared" ca="1" si="325"/>
        <v>0.11559817911385264</v>
      </c>
      <c r="E6953" s="2">
        <f t="shared" ca="1" si="326"/>
        <v>4.5902651006232725E-2</v>
      </c>
    </row>
    <row r="6954" spans="2:5" x14ac:dyDescent="0.25">
      <c r="B6954" s="2">
        <v>6947</v>
      </c>
      <c r="C6954" s="2">
        <f t="shared" ca="1" si="324"/>
        <v>105.03436717786713</v>
      </c>
      <c r="D6954" s="2">
        <f t="shared" ca="1" si="325"/>
        <v>9.0469941375149951E-2</v>
      </c>
      <c r="E6954" s="2">
        <f t="shared" ca="1" si="326"/>
        <v>9.2409765022778131E-2</v>
      </c>
    </row>
    <row r="6955" spans="2:5" x14ac:dyDescent="0.25">
      <c r="B6955" s="2">
        <v>6948</v>
      </c>
      <c r="C6955" s="2">
        <f t="shared" ca="1" si="324"/>
        <v>84.052838097646642</v>
      </c>
      <c r="D6955" s="2">
        <f t="shared" ca="1" si="325"/>
        <v>0.14664034220921321</v>
      </c>
      <c r="E6955" s="2">
        <f t="shared" ca="1" si="326"/>
        <v>-2.9526714488215297E-2</v>
      </c>
    </row>
    <row r="6956" spans="2:5" x14ac:dyDescent="0.25">
      <c r="B6956" s="2">
        <v>6949</v>
      </c>
      <c r="C6956" s="2">
        <f t="shared" ca="1" si="324"/>
        <v>108.92708693683412</v>
      </c>
      <c r="D6956" s="2">
        <f t="shared" ca="1" si="325"/>
        <v>9.8421387855900822E-2</v>
      </c>
      <c r="E6956" s="2">
        <f t="shared" ca="1" si="326"/>
        <v>9.8265065000205543E-2</v>
      </c>
    </row>
    <row r="6957" spans="2:5" x14ac:dyDescent="0.25">
      <c r="B6957" s="2">
        <v>6950</v>
      </c>
      <c r="C6957" s="2">
        <f t="shared" ca="1" si="324"/>
        <v>89.359073285106874</v>
      </c>
      <c r="D6957" s="2">
        <f t="shared" ca="1" si="325"/>
        <v>0.14746540752682116</v>
      </c>
      <c r="E6957" s="2">
        <f t="shared" ca="1" si="326"/>
        <v>-1.5098329559591978E-2</v>
      </c>
    </row>
    <row r="6958" spans="2:5" x14ac:dyDescent="0.25">
      <c r="B6958" s="2">
        <v>6951</v>
      </c>
      <c r="C6958" s="2">
        <f t="shared" ca="1" si="324"/>
        <v>93.080061534285136</v>
      </c>
      <c r="D6958" s="2">
        <f t="shared" ca="1" si="325"/>
        <v>0.13223315908784281</v>
      </c>
      <c r="E6958" s="2">
        <f t="shared" ca="1" si="326"/>
        <v>1.1387194915079807E-2</v>
      </c>
    </row>
    <row r="6959" spans="2:5" x14ac:dyDescent="0.25">
      <c r="B6959" s="2">
        <v>6952</v>
      </c>
      <c r="C6959" s="2">
        <f t="shared" ca="1" si="324"/>
        <v>106.66683607154502</v>
      </c>
      <c r="D6959" s="2">
        <f t="shared" ca="1" si="325"/>
        <v>0.14661735047519536</v>
      </c>
      <c r="E6959" s="2">
        <f t="shared" ca="1" si="326"/>
        <v>4.1991251555701575E-2</v>
      </c>
    </row>
    <row r="6960" spans="2:5" x14ac:dyDescent="0.25">
      <c r="B6960" s="2">
        <v>6953</v>
      </c>
      <c r="C6960" s="2">
        <f t="shared" ca="1" si="324"/>
        <v>88.531012872324837</v>
      </c>
      <c r="D6960" s="2">
        <f t="shared" ca="1" si="325"/>
        <v>0.17088620891158157</v>
      </c>
      <c r="E6960" s="2">
        <f t="shared" ca="1" si="326"/>
        <v>-4.09609666372385E-2</v>
      </c>
    </row>
    <row r="6961" spans="2:5" x14ac:dyDescent="0.25">
      <c r="B6961" s="2">
        <v>6954</v>
      </c>
      <c r="C6961" s="2">
        <f t="shared" ca="1" si="324"/>
        <v>90.236178778371269</v>
      </c>
      <c r="D6961" s="2">
        <f t="shared" ca="1" si="325"/>
        <v>0.12439268846030979</v>
      </c>
      <c r="E6961" s="2">
        <f t="shared" ca="1" si="326"/>
        <v>1.0585644909307801E-2</v>
      </c>
    </row>
    <row r="6962" spans="2:5" x14ac:dyDescent="0.25">
      <c r="B6962" s="2">
        <v>6955</v>
      </c>
      <c r="C6962" s="2">
        <f t="shared" ca="1" si="324"/>
        <v>103.89837633630962</v>
      </c>
      <c r="D6962" s="2">
        <f t="shared" ca="1" si="325"/>
        <v>0.16363817443133871</v>
      </c>
      <c r="E6962" s="2">
        <f t="shared" ca="1" si="326"/>
        <v>1.5307082184018495E-2</v>
      </c>
    </row>
    <row r="6963" spans="2:5" x14ac:dyDescent="0.25">
      <c r="B6963" s="2">
        <v>6956</v>
      </c>
      <c r="C6963" s="2">
        <f t="shared" ca="1" si="324"/>
        <v>79.30774861250957</v>
      </c>
      <c r="D6963" s="2">
        <f t="shared" ca="1" si="325"/>
        <v>0.13532510786567439</v>
      </c>
      <c r="E6963" s="2">
        <f t="shared" ca="1" si="326"/>
        <v>-3.1061220754443328E-2</v>
      </c>
    </row>
    <row r="6964" spans="2:5" x14ac:dyDescent="0.25">
      <c r="B6964" s="2">
        <v>6957</v>
      </c>
      <c r="C6964" s="2">
        <f t="shared" ca="1" si="324"/>
        <v>107.8897515263219</v>
      </c>
      <c r="D6964" s="2">
        <f t="shared" ca="1" si="325"/>
        <v>0.12889390260488001</v>
      </c>
      <c r="E6964" s="2">
        <f t="shared" ca="1" si="326"/>
        <v>6.4064215661369134E-2</v>
      </c>
    </row>
    <row r="6965" spans="2:5" x14ac:dyDescent="0.25">
      <c r="B6965" s="2">
        <v>6958</v>
      </c>
      <c r="C6965" s="2">
        <f t="shared" ca="1" si="324"/>
        <v>93.118860980316654</v>
      </c>
      <c r="D6965" s="2">
        <f t="shared" ca="1" si="325"/>
        <v>0.15453243277761974</v>
      </c>
      <c r="E6965" s="2">
        <f t="shared" ca="1" si="326"/>
        <v>-1.0792320547672957E-2</v>
      </c>
    </row>
    <row r="6966" spans="2:5" x14ac:dyDescent="0.25">
      <c r="B6966" s="2">
        <v>6959</v>
      </c>
      <c r="C6966" s="2">
        <f t="shared" ca="1" si="324"/>
        <v>101.44322707748364</v>
      </c>
      <c r="D6966" s="2">
        <f t="shared" ca="1" si="325"/>
        <v>0.10560207751657373</v>
      </c>
      <c r="E6966" s="2">
        <f t="shared" ca="1" si="326"/>
        <v>6.4986042166706989E-2</v>
      </c>
    </row>
    <row r="6967" spans="2:5" x14ac:dyDescent="0.25">
      <c r="B6967" s="2">
        <v>6960</v>
      </c>
      <c r="C6967" s="2">
        <f t="shared" ca="1" si="324"/>
        <v>93.819165063438689</v>
      </c>
      <c r="D6967" s="2">
        <f t="shared" ca="1" si="325"/>
        <v>0.14086208426892421</v>
      </c>
      <c r="E6967" s="2">
        <f t="shared" ca="1" si="326"/>
        <v>5.0481641057256721E-3</v>
      </c>
    </row>
    <row r="6968" spans="2:5" x14ac:dyDescent="0.25">
      <c r="B6968" s="2">
        <v>6961</v>
      </c>
      <c r="C6968" s="2">
        <f t="shared" ca="1" si="324"/>
        <v>100.83196914206687</v>
      </c>
      <c r="D6968" s="2">
        <f t="shared" ca="1" si="325"/>
        <v>0.14951089306314758</v>
      </c>
      <c r="E6968" s="2">
        <f t="shared" ca="1" si="326"/>
        <v>1.9027623324199716E-2</v>
      </c>
    </row>
    <row r="6969" spans="2:5" x14ac:dyDescent="0.25">
      <c r="B6969" s="2">
        <v>6962</v>
      </c>
      <c r="C6969" s="2">
        <f t="shared" ca="1" si="324"/>
        <v>84.191809048717943</v>
      </c>
      <c r="D6969" s="2">
        <f t="shared" ca="1" si="325"/>
        <v>0.13951508348825342</v>
      </c>
      <c r="E6969" s="2">
        <f t="shared" ca="1" si="326"/>
        <v>-2.2013869880366396E-2</v>
      </c>
    </row>
    <row r="6970" spans="2:5" x14ac:dyDescent="0.25">
      <c r="B6970" s="2">
        <v>6963</v>
      </c>
      <c r="C6970" s="2">
        <f t="shared" ca="1" si="324"/>
        <v>101.00298280394929</v>
      </c>
      <c r="D6970" s="2">
        <f t="shared" ca="1" si="325"/>
        <v>0.14726435811435412</v>
      </c>
      <c r="E6970" s="2">
        <f t="shared" ca="1" si="326"/>
        <v>2.1846334555266717E-2</v>
      </c>
    </row>
    <row r="6971" spans="2:5" x14ac:dyDescent="0.25">
      <c r="B6971" s="2">
        <v>6964</v>
      </c>
      <c r="C6971" s="2">
        <f t="shared" ca="1" si="324"/>
        <v>91.06773020152427</v>
      </c>
      <c r="D6971" s="2">
        <f t="shared" ca="1" si="325"/>
        <v>0.16127452963806232</v>
      </c>
      <c r="E6971" s="2">
        <f t="shared" ca="1" si="326"/>
        <v>-2.3797008145188481E-2</v>
      </c>
    </row>
    <row r="6972" spans="2:5" x14ac:dyDescent="0.25">
      <c r="B6972" s="2">
        <v>6965</v>
      </c>
      <c r="C6972" s="2">
        <f t="shared" ca="1" si="324"/>
        <v>104.3871215896971</v>
      </c>
      <c r="D6972" s="2">
        <f t="shared" ca="1" si="325"/>
        <v>0.1113852129640181</v>
      </c>
      <c r="E6972" s="2">
        <f t="shared" ca="1" si="326"/>
        <v>6.9247545490722179E-2</v>
      </c>
    </row>
    <row r="6973" spans="2:5" x14ac:dyDescent="0.25">
      <c r="B6973" s="2">
        <v>6966</v>
      </c>
      <c r="C6973" s="2">
        <f t="shared" ca="1" si="324"/>
        <v>108.27427874051038</v>
      </c>
      <c r="D6973" s="2">
        <f t="shared" ca="1" si="325"/>
        <v>0.19092280180835253</v>
      </c>
      <c r="E6973" s="2">
        <f t="shared" ca="1" si="326"/>
        <v>3.4132021166825011E-3</v>
      </c>
    </row>
    <row r="6974" spans="2:5" x14ac:dyDescent="0.25">
      <c r="B6974" s="2">
        <v>6967</v>
      </c>
      <c r="C6974" s="2">
        <f t="shared" ca="1" si="324"/>
        <v>88.107690495776751</v>
      </c>
      <c r="D6974" s="2">
        <f t="shared" ca="1" si="325"/>
        <v>0.13200138823009333</v>
      </c>
      <c r="E6974" s="2">
        <f t="shared" ca="1" si="326"/>
        <v>-3.3156837211900936E-3</v>
      </c>
    </row>
    <row r="6975" spans="2:5" x14ac:dyDescent="0.25">
      <c r="B6975" s="2">
        <v>6968</v>
      </c>
      <c r="C6975" s="2">
        <f t="shared" ca="1" si="324"/>
        <v>93.682509316549968</v>
      </c>
      <c r="D6975" s="2">
        <f t="shared" ca="1" si="325"/>
        <v>0.14672965213503336</v>
      </c>
      <c r="E6975" s="2">
        <f t="shared" ca="1" si="326"/>
        <v>-1.2441560414490904E-3</v>
      </c>
    </row>
    <row r="6976" spans="2:5" x14ac:dyDescent="0.25">
      <c r="B6976" s="2">
        <v>6969</v>
      </c>
      <c r="C6976" s="2">
        <f t="shared" ca="1" si="324"/>
        <v>98.398201594049624</v>
      </c>
      <c r="D6976" s="2">
        <f t="shared" ca="1" si="325"/>
        <v>0.101882567147266</v>
      </c>
      <c r="E6976" s="2">
        <f t="shared" ca="1" si="326"/>
        <v>5.8618155222286097E-2</v>
      </c>
    </row>
    <row r="6977" spans="2:5" x14ac:dyDescent="0.25">
      <c r="B6977" s="2">
        <v>6970</v>
      </c>
      <c r="C6977" s="2">
        <f t="shared" ca="1" si="324"/>
        <v>89.67903522929474</v>
      </c>
      <c r="D6977" s="2">
        <f t="shared" ca="1" si="325"/>
        <v>0.12701345089619046</v>
      </c>
      <c r="E6977" s="2">
        <f t="shared" ca="1" si="326"/>
        <v>6.3032396907484189E-3</v>
      </c>
    </row>
    <row r="6978" spans="2:5" x14ac:dyDescent="0.25">
      <c r="B6978" s="2">
        <v>6971</v>
      </c>
      <c r="C6978" s="2">
        <f t="shared" ca="1" si="324"/>
        <v>104.22567788963666</v>
      </c>
      <c r="D6978" s="2">
        <f t="shared" ca="1" si="325"/>
        <v>0.13387159967060119</v>
      </c>
      <c r="E6978" s="2">
        <f t="shared" ca="1" si="326"/>
        <v>4.620286251844638E-2</v>
      </c>
    </row>
    <row r="6979" spans="2:5" x14ac:dyDescent="0.25">
      <c r="B6979" s="2">
        <v>6972</v>
      </c>
      <c r="C6979" s="2">
        <f t="shared" ca="1" si="324"/>
        <v>99.268740246506084</v>
      </c>
      <c r="D6979" s="2">
        <f t="shared" ca="1" si="325"/>
        <v>0.12396599060230055</v>
      </c>
      <c r="E6979" s="2">
        <f t="shared" ca="1" si="326"/>
        <v>3.9387225976701454E-2</v>
      </c>
    </row>
    <row r="6980" spans="2:5" x14ac:dyDescent="0.25">
      <c r="B6980" s="2">
        <v>6973</v>
      </c>
      <c r="C6980" s="2">
        <f t="shared" ca="1" si="324"/>
        <v>92.644593519649007</v>
      </c>
      <c r="D6980" s="2">
        <f t="shared" ca="1" si="325"/>
        <v>0.12886391017798635</v>
      </c>
      <c r="E6980" s="2">
        <f t="shared" ca="1" si="326"/>
        <v>1.3415753451039597E-2</v>
      </c>
    </row>
    <row r="6981" spans="2:5" x14ac:dyDescent="0.25">
      <c r="B6981" s="2">
        <v>6974</v>
      </c>
      <c r="C6981" s="2">
        <f t="shared" ca="1" si="324"/>
        <v>86.255834843711156</v>
      </c>
      <c r="D6981" s="2">
        <f t="shared" ca="1" si="325"/>
        <v>0.13360672385625746</v>
      </c>
      <c r="E6981" s="2">
        <f t="shared" ca="1" si="326"/>
        <v>-1.027362738571333E-2</v>
      </c>
    </row>
    <row r="6982" spans="2:5" x14ac:dyDescent="0.25">
      <c r="B6982" s="2">
        <v>6975</v>
      </c>
      <c r="C6982" s="2">
        <f t="shared" ca="1" si="324"/>
        <v>107.79705966239095</v>
      </c>
      <c r="D6982" s="2">
        <f t="shared" ca="1" si="325"/>
        <v>0.13757361044157176</v>
      </c>
      <c r="E6982" s="2">
        <f t="shared" ca="1" si="326"/>
        <v>5.5053096095636245E-2</v>
      </c>
    </row>
    <row r="6983" spans="2:5" x14ac:dyDescent="0.25">
      <c r="B6983" s="2">
        <v>6976</v>
      </c>
      <c r="C6983" s="2">
        <f t="shared" ca="1" si="324"/>
        <v>85.038538095404078</v>
      </c>
      <c r="D6983" s="2">
        <f t="shared" ca="1" si="325"/>
        <v>0.1159891352011507</v>
      </c>
      <c r="E6983" s="2">
        <f t="shared" ca="1" si="326"/>
        <v>3.8874161689858994E-3</v>
      </c>
    </row>
    <row r="6984" spans="2:5" x14ac:dyDescent="0.25">
      <c r="B6984" s="2">
        <v>6977</v>
      </c>
      <c r="C6984" s="2">
        <f t="shared" ca="1" si="324"/>
        <v>92.971897996027991</v>
      </c>
      <c r="D6984" s="2">
        <f t="shared" ca="1" si="325"/>
        <v>0.13204268380121909</v>
      </c>
      <c r="E6984" s="2">
        <f t="shared" ca="1" si="326"/>
        <v>1.124407653005044E-2</v>
      </c>
    </row>
    <row r="6985" spans="2:5" x14ac:dyDescent="0.25">
      <c r="B6985" s="2">
        <v>6978</v>
      </c>
      <c r="C6985" s="2">
        <f t="shared" ref="C6985:C7048" ca="1" si="327">_xlfn.NORM.INV(RAND(),$C$4,$C$5)</f>
        <v>92.580270886465613</v>
      </c>
      <c r="D6985" s="2">
        <f t="shared" ref="D6985:D7048" ca="1" si="328">_xlfn.NORM.INV(RAND(),$F$4,$F$5)</f>
        <v>0.10841649253807245</v>
      </c>
      <c r="E6985" s="2">
        <f t="shared" ref="E6985:E7048" ca="1" si="329">(C6985^2/(127*$I$3))-D6985</f>
        <v>3.3665671695849692E-2</v>
      </c>
    </row>
    <row r="6986" spans="2:5" x14ac:dyDescent="0.25">
      <c r="B6986" s="2">
        <v>6979</v>
      </c>
      <c r="C6986" s="2">
        <f t="shared" ca="1" si="327"/>
        <v>97.824533446175849</v>
      </c>
      <c r="D6986" s="2">
        <f t="shared" ca="1" si="328"/>
        <v>0.14207019024250259</v>
      </c>
      <c r="E6986" s="2">
        <f t="shared" ca="1" si="329"/>
        <v>1.6564527436104565E-2</v>
      </c>
    </row>
    <row r="6987" spans="2:5" x14ac:dyDescent="0.25">
      <c r="B6987" s="2">
        <v>6980</v>
      </c>
      <c r="C6987" s="2">
        <f t="shared" ca="1" si="327"/>
        <v>89.486199376924219</v>
      </c>
      <c r="D6987" s="2">
        <f t="shared" ca="1" si="328"/>
        <v>7.752952488836895E-2</v>
      </c>
      <c r="E6987" s="2">
        <f t="shared" ca="1" si="329"/>
        <v>5.5214443266237478E-2</v>
      </c>
    </row>
    <row r="6988" spans="2:5" x14ac:dyDescent="0.25">
      <c r="B6988" s="2">
        <v>6981</v>
      </c>
      <c r="C6988" s="2">
        <f t="shared" ca="1" si="327"/>
        <v>93.679211096252132</v>
      </c>
      <c r="D6988" s="2">
        <f t="shared" ca="1" si="328"/>
        <v>0.17564954657108445</v>
      </c>
      <c r="E6988" s="2">
        <f t="shared" ca="1" si="329"/>
        <v>-3.0174294327136364E-2</v>
      </c>
    </row>
    <row r="6989" spans="2:5" x14ac:dyDescent="0.25">
      <c r="B6989" s="2">
        <v>6982</v>
      </c>
      <c r="C6989" s="2">
        <f t="shared" ca="1" si="327"/>
        <v>97.472793362463889</v>
      </c>
      <c r="D6989" s="2">
        <f t="shared" ca="1" si="328"/>
        <v>0.15683256801867096</v>
      </c>
      <c r="E6989" s="2">
        <f t="shared" ca="1" si="329"/>
        <v>6.6341948040216092E-4</v>
      </c>
    </row>
    <row r="6990" spans="2:5" x14ac:dyDescent="0.25">
      <c r="B6990" s="2">
        <v>6983</v>
      </c>
      <c r="C6990" s="2">
        <f t="shared" ca="1" si="327"/>
        <v>96.999751636354333</v>
      </c>
      <c r="D6990" s="2">
        <f t="shared" ca="1" si="328"/>
        <v>0.12291311524962077</v>
      </c>
      <c r="E6990" s="2">
        <f t="shared" ca="1" si="329"/>
        <v>3.3057905347385882E-2</v>
      </c>
    </row>
    <row r="6991" spans="2:5" x14ac:dyDescent="0.25">
      <c r="B6991" s="2">
        <v>6984</v>
      </c>
      <c r="C6991" s="2">
        <f t="shared" ca="1" si="327"/>
        <v>79.732650689106293</v>
      </c>
      <c r="D6991" s="2">
        <f t="shared" ca="1" si="328"/>
        <v>0.10833813682659858</v>
      </c>
      <c r="E6991" s="2">
        <f t="shared" ca="1" si="329"/>
        <v>-2.9540409142729679E-3</v>
      </c>
    </row>
    <row r="6992" spans="2:5" x14ac:dyDescent="0.25">
      <c r="B6992" s="2">
        <v>6985</v>
      </c>
      <c r="C6992" s="2">
        <f t="shared" ca="1" si="327"/>
        <v>93.132923851340038</v>
      </c>
      <c r="D6992" s="2">
        <f t="shared" ca="1" si="328"/>
        <v>0.10747644189321209</v>
      </c>
      <c r="E6992" s="2">
        <f t="shared" ca="1" si="329"/>
        <v>3.6307089065751891E-2</v>
      </c>
    </row>
    <row r="6993" spans="2:5" x14ac:dyDescent="0.25">
      <c r="B6993" s="2">
        <v>6986</v>
      </c>
      <c r="C6993" s="2">
        <f t="shared" ca="1" si="327"/>
        <v>94.354669016789444</v>
      </c>
      <c r="D6993" s="2">
        <f t="shared" ca="1" si="328"/>
        <v>0.10880361882912902</v>
      </c>
      <c r="E6993" s="2">
        <f t="shared" ca="1" si="329"/>
        <v>3.8777045327818963E-2</v>
      </c>
    </row>
    <row r="6994" spans="2:5" x14ac:dyDescent="0.25">
      <c r="B6994" s="2">
        <v>6987</v>
      </c>
      <c r="C6994" s="2">
        <f t="shared" ca="1" si="327"/>
        <v>94.282409551492009</v>
      </c>
      <c r="D6994" s="2">
        <f t="shared" ca="1" si="328"/>
        <v>0.12995149138235021</v>
      </c>
      <c r="E6994" s="2">
        <f t="shared" ca="1" si="329"/>
        <v>1.740321646406956E-2</v>
      </c>
    </row>
    <row r="6995" spans="2:5" x14ac:dyDescent="0.25">
      <c r="B6995" s="2">
        <v>6988</v>
      </c>
      <c r="C6995" s="2">
        <f t="shared" ca="1" si="327"/>
        <v>67.083370312689524</v>
      </c>
      <c r="D6995" s="2">
        <f t="shared" ca="1" si="328"/>
        <v>0.13939518758950681</v>
      </c>
      <c r="E6995" s="2">
        <f t="shared" ca="1" si="329"/>
        <v>-6.4796288749731687E-2</v>
      </c>
    </row>
    <row r="6996" spans="2:5" x14ac:dyDescent="0.25">
      <c r="B6996" s="2">
        <v>6989</v>
      </c>
      <c r="C6996" s="2">
        <f t="shared" ca="1" si="327"/>
        <v>72.799607054346836</v>
      </c>
      <c r="D6996" s="2">
        <f t="shared" ca="1" si="328"/>
        <v>0.14553917263179839</v>
      </c>
      <c r="E6996" s="2">
        <f t="shared" ca="1" si="329"/>
        <v>-5.7685334467400443E-2</v>
      </c>
    </row>
    <row r="6997" spans="2:5" x14ac:dyDescent="0.25">
      <c r="B6997" s="2">
        <v>6990</v>
      </c>
      <c r="C6997" s="2">
        <f t="shared" ca="1" si="327"/>
        <v>108.88336998542731</v>
      </c>
      <c r="D6997" s="2">
        <f t="shared" ca="1" si="328"/>
        <v>0.16184797245112859</v>
      </c>
      <c r="E6997" s="2">
        <f t="shared" ca="1" si="329"/>
        <v>3.4680635246897962E-2</v>
      </c>
    </row>
    <row r="6998" spans="2:5" x14ac:dyDescent="0.25">
      <c r="B6998" s="2">
        <v>6991</v>
      </c>
      <c r="C6998" s="2">
        <f t="shared" ca="1" si="327"/>
        <v>96.837086078216018</v>
      </c>
      <c r="D6998" s="2">
        <f t="shared" ca="1" si="328"/>
        <v>0.11910330066394602</v>
      </c>
      <c r="E6998" s="2">
        <f t="shared" ca="1" si="329"/>
        <v>3.634504148474553E-2</v>
      </c>
    </row>
    <row r="6999" spans="2:5" x14ac:dyDescent="0.25">
      <c r="B6999" s="2">
        <v>6992</v>
      </c>
      <c r="C6999" s="2">
        <f t="shared" ca="1" si="327"/>
        <v>101.77160116890391</v>
      </c>
      <c r="D6999" s="2">
        <f t="shared" ca="1" si="328"/>
        <v>0.12438336578181623</v>
      </c>
      <c r="E6999" s="2">
        <f t="shared" ca="1" si="329"/>
        <v>4.7310936820462182E-2</v>
      </c>
    </row>
    <row r="7000" spans="2:5" x14ac:dyDescent="0.25">
      <c r="B7000" s="2">
        <v>6993</v>
      </c>
      <c r="C7000" s="2">
        <f t="shared" ca="1" si="327"/>
        <v>91.528066275068099</v>
      </c>
      <c r="D7000" s="2">
        <f t="shared" ca="1" si="328"/>
        <v>0.1219611135136455</v>
      </c>
      <c r="E7000" s="2">
        <f t="shared" ca="1" si="329"/>
        <v>1.6909784390262639E-2</v>
      </c>
    </row>
    <row r="7001" spans="2:5" x14ac:dyDescent="0.25">
      <c r="B7001" s="2">
        <v>6994</v>
      </c>
      <c r="C7001" s="2">
        <f t="shared" ca="1" si="327"/>
        <v>88.927340994975097</v>
      </c>
      <c r="D7001" s="2">
        <f t="shared" ca="1" si="328"/>
        <v>0.14877275379112326</v>
      </c>
      <c r="E7001" s="2">
        <f t="shared" ca="1" si="329"/>
        <v>-1.7681631098432349E-2</v>
      </c>
    </row>
    <row r="7002" spans="2:5" x14ac:dyDescent="0.25">
      <c r="B7002" s="2">
        <v>6995</v>
      </c>
      <c r="C7002" s="2">
        <f t="shared" ca="1" si="327"/>
        <v>93.984631847474105</v>
      </c>
      <c r="D7002" s="2">
        <f t="shared" ca="1" si="328"/>
        <v>0.11246799293024703</v>
      </c>
      <c r="E7002" s="2">
        <f t="shared" ca="1" si="329"/>
        <v>3.3957386655418004E-2</v>
      </c>
    </row>
    <row r="7003" spans="2:5" x14ac:dyDescent="0.25">
      <c r="B7003" s="2">
        <v>6996</v>
      </c>
      <c r="C7003" s="2">
        <f t="shared" ca="1" si="327"/>
        <v>100.81781374875666</v>
      </c>
      <c r="D7003" s="2">
        <f t="shared" ca="1" si="328"/>
        <v>0.14085702883336831</v>
      </c>
      <c r="E7003" s="2">
        <f t="shared" ca="1" si="329"/>
        <v>2.7634169990982893E-2</v>
      </c>
    </row>
    <row r="7004" spans="2:5" x14ac:dyDescent="0.25">
      <c r="B7004" s="2">
        <v>6997</v>
      </c>
      <c r="C7004" s="2">
        <f t="shared" ca="1" si="327"/>
        <v>92.619152765338598</v>
      </c>
      <c r="D7004" s="2">
        <f t="shared" ca="1" si="328"/>
        <v>0.12470490758761618</v>
      </c>
      <c r="E7004" s="2">
        <f t="shared" ca="1" si="329"/>
        <v>1.7496625093181617E-2</v>
      </c>
    </row>
    <row r="7005" spans="2:5" x14ac:dyDescent="0.25">
      <c r="B7005" s="2">
        <v>6998</v>
      </c>
      <c r="C7005" s="2">
        <f t="shared" ca="1" si="327"/>
        <v>95.584647035824389</v>
      </c>
      <c r="D7005" s="2">
        <f t="shared" ca="1" si="328"/>
        <v>0.12653507896055799</v>
      </c>
      <c r="E7005" s="2">
        <f t="shared" ca="1" si="329"/>
        <v>2.4918294416369197E-2</v>
      </c>
    </row>
    <row r="7006" spans="2:5" x14ac:dyDescent="0.25">
      <c r="B7006" s="2">
        <v>6999</v>
      </c>
      <c r="C7006" s="2">
        <f t="shared" ca="1" si="327"/>
        <v>78.998442999900206</v>
      </c>
      <c r="D7006" s="2">
        <f t="shared" ca="1" si="328"/>
        <v>0.10449579906038091</v>
      </c>
      <c r="E7006" s="2">
        <f t="shared" ca="1" si="329"/>
        <v>-1.043598539726423E-3</v>
      </c>
    </row>
    <row r="7007" spans="2:5" x14ac:dyDescent="0.25">
      <c r="B7007" s="2">
        <v>7000</v>
      </c>
      <c r="C7007" s="2">
        <f t="shared" ca="1" si="327"/>
        <v>88.284147696857886</v>
      </c>
      <c r="D7007" s="2">
        <f t="shared" ca="1" si="328"/>
        <v>0.13318681091360529</v>
      </c>
      <c r="E7007" s="2">
        <f t="shared" ca="1" si="329"/>
        <v>-3.9851410493596529E-3</v>
      </c>
    </row>
    <row r="7008" spans="2:5" x14ac:dyDescent="0.25">
      <c r="B7008" s="2">
        <v>7001</v>
      </c>
      <c r="C7008" s="2">
        <f t="shared" ca="1" si="327"/>
        <v>103.04222654937155</v>
      </c>
      <c r="D7008" s="2">
        <f t="shared" ca="1" si="328"/>
        <v>0.1013914868248923</v>
      </c>
      <c r="E7008" s="2">
        <f t="shared" ca="1" si="329"/>
        <v>7.4616809109662396E-2</v>
      </c>
    </row>
    <row r="7009" spans="2:5" x14ac:dyDescent="0.25">
      <c r="B7009" s="2">
        <v>7002</v>
      </c>
      <c r="C7009" s="2">
        <f t="shared" ca="1" si="327"/>
        <v>95.67533289985758</v>
      </c>
      <c r="D7009" s="2">
        <f t="shared" ca="1" si="328"/>
        <v>0.14427059365072581</v>
      </c>
      <c r="E7009" s="2">
        <f t="shared" ca="1" si="329"/>
        <v>7.4702986078497291E-3</v>
      </c>
    </row>
    <row r="7010" spans="2:5" x14ac:dyDescent="0.25">
      <c r="B7010" s="2">
        <v>7003</v>
      </c>
      <c r="C7010" s="2">
        <f t="shared" ca="1" si="327"/>
        <v>92.186005212672868</v>
      </c>
      <c r="D7010" s="2">
        <f t="shared" ca="1" si="328"/>
        <v>0.12669032258943871</v>
      </c>
      <c r="E7010" s="2">
        <f t="shared" ca="1" si="329"/>
        <v>1.4184266006847218E-2</v>
      </c>
    </row>
    <row r="7011" spans="2:5" x14ac:dyDescent="0.25">
      <c r="B7011" s="2">
        <v>7004</v>
      </c>
      <c r="C7011" s="2">
        <f t="shared" ca="1" si="327"/>
        <v>98.518808575468725</v>
      </c>
      <c r="D7011" s="2">
        <f t="shared" ca="1" si="328"/>
        <v>0.14151379301844652</v>
      </c>
      <c r="E7011" s="2">
        <f t="shared" ca="1" si="329"/>
        <v>1.9380622947236859E-2</v>
      </c>
    </row>
    <row r="7012" spans="2:5" x14ac:dyDescent="0.25">
      <c r="B7012" s="2">
        <v>7005</v>
      </c>
      <c r="C7012" s="2">
        <f t="shared" ca="1" si="327"/>
        <v>103.53112765742833</v>
      </c>
      <c r="D7012" s="2">
        <f t="shared" ca="1" si="328"/>
        <v>0.12031819646169645</v>
      </c>
      <c r="E7012" s="2">
        <f t="shared" ca="1" si="329"/>
        <v>5.7364263447441083E-2</v>
      </c>
    </row>
    <row r="7013" spans="2:5" x14ac:dyDescent="0.25">
      <c r="B7013" s="2">
        <v>7006</v>
      </c>
      <c r="C7013" s="2">
        <f t="shared" ca="1" si="327"/>
        <v>90.600275144595329</v>
      </c>
      <c r="D7013" s="2">
        <f t="shared" ca="1" si="328"/>
        <v>0.12748092277503378</v>
      </c>
      <c r="E7013" s="2">
        <f t="shared" ca="1" si="329"/>
        <v>8.5888634873181047E-3</v>
      </c>
    </row>
    <row r="7014" spans="2:5" x14ac:dyDescent="0.25">
      <c r="B7014" s="2">
        <v>7007</v>
      </c>
      <c r="C7014" s="2">
        <f t="shared" ca="1" si="327"/>
        <v>119.91559757848566</v>
      </c>
      <c r="D7014" s="2">
        <f t="shared" ca="1" si="328"/>
        <v>0.14427678850678974</v>
      </c>
      <c r="E7014" s="2">
        <f t="shared" ca="1" si="329"/>
        <v>9.4094542493712796E-2</v>
      </c>
    </row>
    <row r="7015" spans="2:5" x14ac:dyDescent="0.25">
      <c r="B7015" s="2">
        <v>7008</v>
      </c>
      <c r="C7015" s="2">
        <f t="shared" ca="1" si="327"/>
        <v>82.815358478520452</v>
      </c>
      <c r="D7015" s="2">
        <f t="shared" ca="1" si="328"/>
        <v>0.12910847586040747</v>
      </c>
      <c r="E7015" s="2">
        <f t="shared" ca="1" si="329"/>
        <v>-1.5417906445971519E-2</v>
      </c>
    </row>
    <row r="7016" spans="2:5" x14ac:dyDescent="0.25">
      <c r="B7016" s="2">
        <v>7009</v>
      </c>
      <c r="C7016" s="2">
        <f t="shared" ca="1" si="327"/>
        <v>92.319285787137289</v>
      </c>
      <c r="D7016" s="2">
        <f t="shared" ca="1" si="328"/>
        <v>0.13078489508850411</v>
      </c>
      <c r="E7016" s="2">
        <f t="shared" ca="1" si="329"/>
        <v>1.0497334969467365E-2</v>
      </c>
    </row>
    <row r="7017" spans="2:5" x14ac:dyDescent="0.25">
      <c r="B7017" s="2">
        <v>7010</v>
      </c>
      <c r="C7017" s="2">
        <f t="shared" ca="1" si="327"/>
        <v>110.43008485831376</v>
      </c>
      <c r="D7017" s="2">
        <f t="shared" ca="1" si="328"/>
        <v>0.14671547760043724</v>
      </c>
      <c r="E7017" s="2">
        <f t="shared" ca="1" si="329"/>
        <v>5.5436261178085394E-2</v>
      </c>
    </row>
    <row r="7018" spans="2:5" x14ac:dyDescent="0.25">
      <c r="B7018" s="2">
        <v>7011</v>
      </c>
      <c r="C7018" s="2">
        <f t="shared" ca="1" si="327"/>
        <v>106.27799186906179</v>
      </c>
      <c r="D7018" s="2">
        <f t="shared" ca="1" si="328"/>
        <v>0.10381399152288169</v>
      </c>
      <c r="E7018" s="2">
        <f t="shared" ca="1" si="329"/>
        <v>8.3422006085412795E-2</v>
      </c>
    </row>
    <row r="7019" spans="2:5" x14ac:dyDescent="0.25">
      <c r="B7019" s="2">
        <v>7012</v>
      </c>
      <c r="C7019" s="2">
        <f t="shared" ca="1" si="327"/>
        <v>99.532996452782086</v>
      </c>
      <c r="D7019" s="2">
        <f t="shared" ca="1" si="328"/>
        <v>0.14908483887683679</v>
      </c>
      <c r="E7019" s="2">
        <f t="shared" ca="1" si="329"/>
        <v>1.5139237092819752E-2</v>
      </c>
    </row>
    <row r="7020" spans="2:5" x14ac:dyDescent="0.25">
      <c r="B7020" s="2">
        <v>7013</v>
      </c>
      <c r="C7020" s="2">
        <f t="shared" ca="1" si="327"/>
        <v>95.025925405183713</v>
      </c>
      <c r="D7020" s="2">
        <f t="shared" ca="1" si="328"/>
        <v>0.12486089798020003</v>
      </c>
      <c r="E7020" s="2">
        <f t="shared" ca="1" si="329"/>
        <v>2.4827067193634034E-2</v>
      </c>
    </row>
    <row r="7021" spans="2:5" x14ac:dyDescent="0.25">
      <c r="B7021" s="2">
        <v>7014</v>
      </c>
      <c r="C7021" s="2">
        <f t="shared" ca="1" si="327"/>
        <v>93.716632139946711</v>
      </c>
      <c r="D7021" s="2">
        <f t="shared" ca="1" si="328"/>
        <v>0.11661095614082802</v>
      </c>
      <c r="E7021" s="2">
        <f t="shared" ca="1" si="329"/>
        <v>2.8980542237192583E-2</v>
      </c>
    </row>
    <row r="7022" spans="2:5" x14ac:dyDescent="0.25">
      <c r="B7022" s="2">
        <v>7015</v>
      </c>
      <c r="C7022" s="2">
        <f t="shared" ca="1" si="327"/>
        <v>102.06166744415425</v>
      </c>
      <c r="D7022" s="2">
        <f t="shared" ca="1" si="328"/>
        <v>0.14903427245052481</v>
      </c>
      <c r="E7022" s="2">
        <f t="shared" ca="1" si="329"/>
        <v>2.3640140503990492E-2</v>
      </c>
    </row>
    <row r="7023" spans="2:5" x14ac:dyDescent="0.25">
      <c r="B7023" s="2">
        <v>7016</v>
      </c>
      <c r="C7023" s="2">
        <f t="shared" ca="1" si="327"/>
        <v>78.019287853052106</v>
      </c>
      <c r="D7023" s="2">
        <f t="shared" ca="1" si="328"/>
        <v>0.14089599646883152</v>
      </c>
      <c r="E7023" s="2">
        <f t="shared" ca="1" si="329"/>
        <v>-3.999240298192884E-2</v>
      </c>
    </row>
    <row r="7024" spans="2:5" x14ac:dyDescent="0.25">
      <c r="B7024" s="2">
        <v>7017</v>
      </c>
      <c r="C7024" s="2">
        <f t="shared" ca="1" si="327"/>
        <v>82.400518358776793</v>
      </c>
      <c r="D7024" s="2">
        <f t="shared" ca="1" si="328"/>
        <v>0.18288821972416536</v>
      </c>
      <c r="E7024" s="2">
        <f t="shared" ca="1" si="329"/>
        <v>-7.0333799072775191E-2</v>
      </c>
    </row>
    <row r="7025" spans="2:5" x14ac:dyDescent="0.25">
      <c r="B7025" s="2">
        <v>7018</v>
      </c>
      <c r="C7025" s="2">
        <f t="shared" ca="1" si="327"/>
        <v>67.843211919256603</v>
      </c>
      <c r="D7025" s="2">
        <f t="shared" ca="1" si="328"/>
        <v>0.15587356756118634</v>
      </c>
      <c r="E7025" s="2">
        <f t="shared" ca="1" si="329"/>
        <v>-7.9575160540528878E-2</v>
      </c>
    </row>
    <row r="7026" spans="2:5" x14ac:dyDescent="0.25">
      <c r="B7026" s="2">
        <v>7019</v>
      </c>
      <c r="C7026" s="2">
        <f t="shared" ca="1" si="327"/>
        <v>89.055411248222711</v>
      </c>
      <c r="D7026" s="2">
        <f t="shared" ca="1" si="328"/>
        <v>7.9516972652484808E-2</v>
      </c>
      <c r="E7026" s="2">
        <f t="shared" ca="1" si="329"/>
        <v>5.1952008244159575E-2</v>
      </c>
    </row>
    <row r="7027" spans="2:5" x14ac:dyDescent="0.25">
      <c r="B7027" s="2">
        <v>7020</v>
      </c>
      <c r="C7027" s="2">
        <f t="shared" ca="1" si="327"/>
        <v>87.257150566526633</v>
      </c>
      <c r="D7027" s="2">
        <f t="shared" ca="1" si="328"/>
        <v>0.11239238981541821</v>
      </c>
      <c r="E7027" s="2">
        <f t="shared" ca="1" si="329"/>
        <v>1.3820794187723084E-2</v>
      </c>
    </row>
    <row r="7028" spans="2:5" x14ac:dyDescent="0.25">
      <c r="B7028" s="2">
        <v>7021</v>
      </c>
      <c r="C7028" s="2">
        <f t="shared" ca="1" si="327"/>
        <v>96.523651099530838</v>
      </c>
      <c r="D7028" s="2">
        <f t="shared" ca="1" si="328"/>
        <v>0.16957333479118181</v>
      </c>
      <c r="E7028" s="2">
        <f t="shared" ca="1" si="329"/>
        <v>-1.5129651051704635E-2</v>
      </c>
    </row>
    <row r="7029" spans="2:5" x14ac:dyDescent="0.25">
      <c r="B7029" s="2">
        <v>7022</v>
      </c>
      <c r="C7029" s="2">
        <f t="shared" ca="1" si="327"/>
        <v>91.794834135880649</v>
      </c>
      <c r="D7029" s="2">
        <f t="shared" ca="1" si="328"/>
        <v>0.15498908004032025</v>
      </c>
      <c r="E7029" s="2">
        <f t="shared" ca="1" si="329"/>
        <v>-1.5307495721483294E-2</v>
      </c>
    </row>
    <row r="7030" spans="2:5" x14ac:dyDescent="0.25">
      <c r="B7030" s="2">
        <v>7023</v>
      </c>
      <c r="C7030" s="2">
        <f t="shared" ca="1" si="327"/>
        <v>78.655893225588855</v>
      </c>
      <c r="D7030" s="2">
        <f t="shared" ca="1" si="328"/>
        <v>0.11450442027850083</v>
      </c>
      <c r="E7030" s="2">
        <f t="shared" ca="1" si="329"/>
        <v>-1.1947444909827229E-2</v>
      </c>
    </row>
    <row r="7031" spans="2:5" x14ac:dyDescent="0.25">
      <c r="B7031" s="2">
        <v>7024</v>
      </c>
      <c r="C7031" s="2">
        <f t="shared" ca="1" si="327"/>
        <v>103.18400081511159</v>
      </c>
      <c r="D7031" s="2">
        <f t="shared" ca="1" si="328"/>
        <v>0.16701296108376137</v>
      </c>
      <c r="E7031" s="2">
        <f t="shared" ca="1" si="329"/>
        <v>9.480002434066187E-3</v>
      </c>
    </row>
    <row r="7032" spans="2:5" x14ac:dyDescent="0.25">
      <c r="B7032" s="2">
        <v>7025</v>
      </c>
      <c r="C7032" s="2">
        <f t="shared" ca="1" si="327"/>
        <v>101.66248928264011</v>
      </c>
      <c r="D7032" s="2">
        <f t="shared" ca="1" si="328"/>
        <v>0.11053122892355147</v>
      </c>
      <c r="E7032" s="2">
        <f t="shared" ca="1" si="329"/>
        <v>6.0795115496554891E-2</v>
      </c>
    </row>
    <row r="7033" spans="2:5" x14ac:dyDescent="0.25">
      <c r="B7033" s="2">
        <v>7026</v>
      </c>
      <c r="C7033" s="2">
        <f t="shared" ca="1" si="327"/>
        <v>101.96198590216477</v>
      </c>
      <c r="D7033" s="2">
        <f t="shared" ca="1" si="328"/>
        <v>0.11150436385736186</v>
      </c>
      <c r="E7033" s="2">
        <f t="shared" ca="1" si="329"/>
        <v>6.0832918680777351E-2</v>
      </c>
    </row>
    <row r="7034" spans="2:5" x14ac:dyDescent="0.25">
      <c r="B7034" s="2">
        <v>7027</v>
      </c>
      <c r="C7034" s="2">
        <f t="shared" ca="1" si="327"/>
        <v>96.798196916247292</v>
      </c>
      <c r="D7034" s="2">
        <f t="shared" ca="1" si="328"/>
        <v>0.1153880666457921</v>
      </c>
      <c r="E7034" s="2">
        <f t="shared" ca="1" si="329"/>
        <v>3.9935446428995908E-2</v>
      </c>
    </row>
    <row r="7035" spans="2:5" x14ac:dyDescent="0.25">
      <c r="B7035" s="2">
        <v>7028</v>
      </c>
      <c r="C7035" s="2">
        <f t="shared" ca="1" si="327"/>
        <v>104.78366182973653</v>
      </c>
      <c r="D7035" s="2">
        <f t="shared" ca="1" si="328"/>
        <v>0.12201485068953655</v>
      </c>
      <c r="E7035" s="2">
        <f t="shared" ca="1" si="329"/>
        <v>5.9992870594318987E-2</v>
      </c>
    </row>
    <row r="7036" spans="2:5" x14ac:dyDescent="0.25">
      <c r="B7036" s="2">
        <v>7029</v>
      </c>
      <c r="C7036" s="2">
        <f t="shared" ca="1" si="327"/>
        <v>115.08634822979626</v>
      </c>
      <c r="D7036" s="2">
        <f t="shared" ca="1" si="328"/>
        <v>0.12947381063176436</v>
      </c>
      <c r="E7036" s="2">
        <f t="shared" ca="1" si="329"/>
        <v>9.0084706548010651E-2</v>
      </c>
    </row>
    <row r="7037" spans="2:5" x14ac:dyDescent="0.25">
      <c r="B7037" s="2">
        <v>7030</v>
      </c>
      <c r="C7037" s="2">
        <f t="shared" ca="1" si="327"/>
        <v>90.859012151406517</v>
      </c>
      <c r="D7037" s="2">
        <f t="shared" ca="1" si="328"/>
        <v>0.17874883113350601</v>
      </c>
      <c r="E7037" s="2">
        <f t="shared" ca="1" si="329"/>
        <v>-4.1900756717767301E-2</v>
      </c>
    </row>
    <row r="7038" spans="2:5" x14ac:dyDescent="0.25">
      <c r="B7038" s="2">
        <v>7031</v>
      </c>
      <c r="C7038" s="2">
        <f t="shared" ca="1" si="327"/>
        <v>108.42820645523356</v>
      </c>
      <c r="D7038" s="2">
        <f t="shared" ca="1" si="328"/>
        <v>0.12617105732620984</v>
      </c>
      <c r="E7038" s="2">
        <f t="shared" ca="1" si="329"/>
        <v>6.8717893442107658E-2</v>
      </c>
    </row>
    <row r="7039" spans="2:5" x14ac:dyDescent="0.25">
      <c r="B7039" s="2">
        <v>7032</v>
      </c>
      <c r="C7039" s="2">
        <f t="shared" ca="1" si="327"/>
        <v>94.670965913121293</v>
      </c>
      <c r="D7039" s="2">
        <f t="shared" ca="1" si="328"/>
        <v>0.14426882565050089</v>
      </c>
      <c r="E7039" s="2">
        <f t="shared" ca="1" si="329"/>
        <v>4.3029403987883685E-3</v>
      </c>
    </row>
    <row r="7040" spans="2:5" x14ac:dyDescent="0.25">
      <c r="B7040" s="2">
        <v>7033</v>
      </c>
      <c r="C7040" s="2">
        <f t="shared" ca="1" si="327"/>
        <v>98.461303421297714</v>
      </c>
      <c r="D7040" s="2">
        <f t="shared" ca="1" si="328"/>
        <v>0.10333168793286517</v>
      </c>
      <c r="E7040" s="2">
        <f t="shared" ca="1" si="329"/>
        <v>5.7374955604985692E-2</v>
      </c>
    </row>
    <row r="7041" spans="2:5" x14ac:dyDescent="0.25">
      <c r="B7041" s="2">
        <v>7034</v>
      </c>
      <c r="C7041" s="2">
        <f t="shared" ca="1" si="327"/>
        <v>86.846072390371205</v>
      </c>
      <c r="D7041" s="2">
        <f t="shared" ca="1" si="328"/>
        <v>0.1565706880801086</v>
      </c>
      <c r="E7041" s="2">
        <f t="shared" ca="1" si="329"/>
        <v>-3.1543911625345311E-2</v>
      </c>
    </row>
    <row r="7042" spans="2:5" x14ac:dyDescent="0.25">
      <c r="B7042" s="2">
        <v>7035</v>
      </c>
      <c r="C7042" s="2">
        <f t="shared" ca="1" si="327"/>
        <v>96.892793809841876</v>
      </c>
      <c r="D7042" s="2">
        <f t="shared" ca="1" si="328"/>
        <v>0.13364871622198732</v>
      </c>
      <c r="E7042" s="2">
        <f t="shared" ca="1" si="329"/>
        <v>2.1978527744469928E-2</v>
      </c>
    </row>
    <row r="7043" spans="2:5" x14ac:dyDescent="0.25">
      <c r="B7043" s="2">
        <v>7036</v>
      </c>
      <c r="C7043" s="2">
        <f t="shared" ca="1" si="327"/>
        <v>106.67977186243793</v>
      </c>
      <c r="D7043" s="2">
        <f t="shared" ca="1" si="328"/>
        <v>0.12635767414839433</v>
      </c>
      <c r="E7043" s="2">
        <f t="shared" ca="1" si="329"/>
        <v>6.2296676860669947E-2</v>
      </c>
    </row>
    <row r="7044" spans="2:5" x14ac:dyDescent="0.25">
      <c r="B7044" s="2">
        <v>7037</v>
      </c>
      <c r="C7044" s="2">
        <f t="shared" ca="1" si="327"/>
        <v>91.732989648096009</v>
      </c>
      <c r="D7044" s="2">
        <f t="shared" ca="1" si="328"/>
        <v>0.1538066510405682</v>
      </c>
      <c r="E7044" s="2">
        <f t="shared" ca="1" si="329"/>
        <v>-1.4313217310312265E-2</v>
      </c>
    </row>
    <row r="7045" spans="2:5" x14ac:dyDescent="0.25">
      <c r="B7045" s="2">
        <v>7038</v>
      </c>
      <c r="C7045" s="2">
        <f t="shared" ca="1" si="327"/>
        <v>95.134401014856152</v>
      </c>
      <c r="D7045" s="2">
        <f t="shared" ca="1" si="328"/>
        <v>0.14452115780079647</v>
      </c>
      <c r="E7045" s="2">
        <f t="shared" ca="1" si="329"/>
        <v>5.5087511334010186E-3</v>
      </c>
    </row>
    <row r="7046" spans="2:5" x14ac:dyDescent="0.25">
      <c r="B7046" s="2">
        <v>7039</v>
      </c>
      <c r="C7046" s="2">
        <f t="shared" ca="1" si="327"/>
        <v>95.49328644798554</v>
      </c>
      <c r="D7046" s="2">
        <f t="shared" ca="1" si="328"/>
        <v>0.13763942879253471</v>
      </c>
      <c r="E7046" s="2">
        <f t="shared" ca="1" si="329"/>
        <v>1.3524562200204926E-2</v>
      </c>
    </row>
    <row r="7047" spans="2:5" x14ac:dyDescent="0.25">
      <c r="B7047" s="2">
        <v>7040</v>
      </c>
      <c r="C7047" s="2">
        <f t="shared" ca="1" si="327"/>
        <v>102.83831971136695</v>
      </c>
      <c r="D7047" s="2">
        <f t="shared" ca="1" si="328"/>
        <v>0.1320680099362333</v>
      </c>
      <c r="E7047" s="2">
        <f t="shared" ca="1" si="329"/>
        <v>4.3244381295549916E-2</v>
      </c>
    </row>
    <row r="7048" spans="2:5" x14ac:dyDescent="0.25">
      <c r="B7048" s="2">
        <v>7041</v>
      </c>
      <c r="C7048" s="2">
        <f t="shared" ca="1" si="327"/>
        <v>98.786595923530996</v>
      </c>
      <c r="D7048" s="2">
        <f t="shared" ca="1" si="328"/>
        <v>0.1259648552799883</v>
      </c>
      <c r="E7048" s="2">
        <f t="shared" ca="1" si="329"/>
        <v>3.5805414660483981E-2</v>
      </c>
    </row>
    <row r="7049" spans="2:5" x14ac:dyDescent="0.25">
      <c r="B7049" s="2">
        <v>7042</v>
      </c>
      <c r="C7049" s="2">
        <f t="shared" ref="C7049:C7112" ca="1" si="330">_xlfn.NORM.INV(RAND(),$C$4,$C$5)</f>
        <v>92.296504602734515</v>
      </c>
      <c r="D7049" s="2">
        <f t="shared" ref="D7049:D7112" ca="1" si="331">_xlfn.NORM.INV(RAND(),$F$4,$F$5)</f>
        <v>0.11671221519985142</v>
      </c>
      <c r="E7049" s="2">
        <f t="shared" ref="E7049:E7112" ca="1" si="332">(C7049^2/(127*$I$3))-D7049</f>
        <v>2.4500296393726584E-2</v>
      </c>
    </row>
    <row r="7050" spans="2:5" x14ac:dyDescent="0.25">
      <c r="B7050" s="2">
        <v>7043</v>
      </c>
      <c r="C7050" s="2">
        <f t="shared" ca="1" si="330"/>
        <v>99.833821406109166</v>
      </c>
      <c r="D7050" s="2">
        <f t="shared" ca="1" si="331"/>
        <v>0.115985482618988</v>
      </c>
      <c r="E7050" s="2">
        <f t="shared" ca="1" si="332"/>
        <v>4.9232783382618328E-2</v>
      </c>
    </row>
    <row r="7051" spans="2:5" x14ac:dyDescent="0.25">
      <c r="B7051" s="2">
        <v>7044</v>
      </c>
      <c r="C7051" s="2">
        <f t="shared" ca="1" si="330"/>
        <v>91.462875807292093</v>
      </c>
      <c r="D7051" s="2">
        <f t="shared" ca="1" si="331"/>
        <v>0.13154229169799675</v>
      </c>
      <c r="E7051" s="2">
        <f t="shared" ca="1" si="332"/>
        <v>7.1308562661994701E-3</v>
      </c>
    </row>
    <row r="7052" spans="2:5" x14ac:dyDescent="0.25">
      <c r="B7052" s="2">
        <v>7045</v>
      </c>
      <c r="C7052" s="2">
        <f t="shared" ca="1" si="330"/>
        <v>79.146523983454102</v>
      </c>
      <c r="D7052" s="2">
        <f t="shared" ca="1" si="331"/>
        <v>0.10367378381724728</v>
      </c>
      <c r="E7052" s="2">
        <f t="shared" ca="1" si="332"/>
        <v>1.6661831559110218E-4</v>
      </c>
    </row>
    <row r="7053" spans="2:5" x14ac:dyDescent="0.25">
      <c r="B7053" s="2">
        <v>7046</v>
      </c>
      <c r="C7053" s="2">
        <f t="shared" ca="1" si="330"/>
        <v>124.26699067175952</v>
      </c>
      <c r="D7053" s="2">
        <f t="shared" ca="1" si="331"/>
        <v>0.12034471519234208</v>
      </c>
      <c r="E7053" s="2">
        <f t="shared" ca="1" si="332"/>
        <v>0.13564011647968721</v>
      </c>
    </row>
    <row r="7054" spans="2:5" x14ac:dyDescent="0.25">
      <c r="B7054" s="2">
        <v>7047</v>
      </c>
      <c r="C7054" s="2">
        <f t="shared" ca="1" si="330"/>
        <v>93.464613416770959</v>
      </c>
      <c r="D7054" s="2">
        <f t="shared" ca="1" si="331"/>
        <v>0.16459761752192764</v>
      </c>
      <c r="E7054" s="2">
        <f t="shared" ca="1" si="332"/>
        <v>-1.9788103039599547E-2</v>
      </c>
    </row>
    <row r="7055" spans="2:5" x14ac:dyDescent="0.25">
      <c r="B7055" s="2">
        <v>7048</v>
      </c>
      <c r="C7055" s="2">
        <f t="shared" ca="1" si="330"/>
        <v>74.657591889469728</v>
      </c>
      <c r="D7055" s="2">
        <f t="shared" ca="1" si="331"/>
        <v>0.15905687744267433</v>
      </c>
      <c r="E7055" s="2">
        <f t="shared" ca="1" si="332"/>
        <v>-6.6661419063318905E-2</v>
      </c>
    </row>
    <row r="7056" spans="2:5" x14ac:dyDescent="0.25">
      <c r="B7056" s="2">
        <v>7049</v>
      </c>
      <c r="C7056" s="2">
        <f t="shared" ca="1" si="330"/>
        <v>102.35764958153609</v>
      </c>
      <c r="D7056" s="2">
        <f t="shared" ca="1" si="331"/>
        <v>0.13068428799108145</v>
      </c>
      <c r="E7056" s="2">
        <f t="shared" ca="1" si="332"/>
        <v>4.2993099955152048E-2</v>
      </c>
    </row>
    <row r="7057" spans="2:5" x14ac:dyDescent="0.25">
      <c r="B7057" s="2">
        <v>7050</v>
      </c>
      <c r="C7057" s="2">
        <f t="shared" ca="1" si="330"/>
        <v>94.066419979033654</v>
      </c>
      <c r="D7057" s="2">
        <f t="shared" ca="1" si="331"/>
        <v>0.15721012602581963</v>
      </c>
      <c r="E7057" s="2">
        <f t="shared" ca="1" si="332"/>
        <v>-1.0529788393462525E-2</v>
      </c>
    </row>
    <row r="7058" spans="2:5" x14ac:dyDescent="0.25">
      <c r="B7058" s="2">
        <v>7051</v>
      </c>
      <c r="C7058" s="2">
        <f t="shared" ca="1" si="330"/>
        <v>93.316079402939152</v>
      </c>
      <c r="D7058" s="2">
        <f t="shared" ca="1" si="331"/>
        <v>0.14698949216062041</v>
      </c>
      <c r="E7058" s="2">
        <f t="shared" ca="1" si="332"/>
        <v>-2.6398746697684494E-3</v>
      </c>
    </row>
    <row r="7059" spans="2:5" x14ac:dyDescent="0.25">
      <c r="B7059" s="2">
        <v>7052</v>
      </c>
      <c r="C7059" s="2">
        <f t="shared" ca="1" si="330"/>
        <v>110.34274623074175</v>
      </c>
      <c r="D7059" s="2">
        <f t="shared" ca="1" si="331"/>
        <v>9.052909744924309E-2</v>
      </c>
      <c r="E7059" s="2">
        <f t="shared" ca="1" si="332"/>
        <v>0.11130300608564084</v>
      </c>
    </row>
    <row r="7060" spans="2:5" x14ac:dyDescent="0.25">
      <c r="B7060" s="2">
        <v>7053</v>
      </c>
      <c r="C7060" s="2">
        <f t="shared" ca="1" si="330"/>
        <v>102.72750985590166</v>
      </c>
      <c r="D7060" s="2">
        <f t="shared" ca="1" si="331"/>
        <v>0.12455174920424916</v>
      </c>
      <c r="E7060" s="2">
        <f t="shared" ca="1" si="332"/>
        <v>5.0383042029805924E-2</v>
      </c>
    </row>
    <row r="7061" spans="2:5" x14ac:dyDescent="0.25">
      <c r="B7061" s="2">
        <v>7054</v>
      </c>
      <c r="C7061" s="2">
        <f t="shared" ca="1" si="330"/>
        <v>93.854127044984693</v>
      </c>
      <c r="D7061" s="2">
        <f t="shared" ca="1" si="331"/>
        <v>0.11621082236196775</v>
      </c>
      <c r="E7061" s="2">
        <f t="shared" ca="1" si="332"/>
        <v>2.9808194022220014E-2</v>
      </c>
    </row>
    <row r="7062" spans="2:5" x14ac:dyDescent="0.25">
      <c r="B7062" s="2">
        <v>7055</v>
      </c>
      <c r="C7062" s="2">
        <f t="shared" ca="1" si="330"/>
        <v>101.40026953816451</v>
      </c>
      <c r="D7062" s="2">
        <f t="shared" ca="1" si="331"/>
        <v>0.12147100636511284</v>
      </c>
      <c r="E7062" s="2">
        <f t="shared" ca="1" si="332"/>
        <v>4.8972668105047371E-2</v>
      </c>
    </row>
    <row r="7063" spans="2:5" x14ac:dyDescent="0.25">
      <c r="B7063" s="2">
        <v>7056</v>
      </c>
      <c r="C7063" s="2">
        <f t="shared" ca="1" si="330"/>
        <v>93.949049761061346</v>
      </c>
      <c r="D7063" s="2">
        <f t="shared" ca="1" si="331"/>
        <v>0.14068575951123286</v>
      </c>
      <c r="E7063" s="2">
        <f t="shared" ca="1" si="332"/>
        <v>5.6287693077705647E-3</v>
      </c>
    </row>
    <row r="7064" spans="2:5" x14ac:dyDescent="0.25">
      <c r="B7064" s="2">
        <v>7057</v>
      </c>
      <c r="C7064" s="2">
        <f t="shared" ca="1" si="330"/>
        <v>96.995223448190984</v>
      </c>
      <c r="D7064" s="2">
        <f t="shared" ca="1" si="331"/>
        <v>0.15287946082831805</v>
      </c>
      <c r="E7064" s="2">
        <f t="shared" ca="1" si="332"/>
        <v>3.076997883070226E-3</v>
      </c>
    </row>
    <row r="7065" spans="2:5" x14ac:dyDescent="0.25">
      <c r="B7065" s="2">
        <v>7058</v>
      </c>
      <c r="C7065" s="2">
        <f t="shared" ca="1" si="330"/>
        <v>72.458698546892052</v>
      </c>
      <c r="D7065" s="2">
        <f t="shared" ca="1" si="331"/>
        <v>0.17967444316279252</v>
      </c>
      <c r="E7065" s="2">
        <f t="shared" ca="1" si="332"/>
        <v>-9.2641488415848863E-2</v>
      </c>
    </row>
    <row r="7066" spans="2:5" x14ac:dyDescent="0.25">
      <c r="B7066" s="2">
        <v>7059</v>
      </c>
      <c r="C7066" s="2">
        <f t="shared" ca="1" si="330"/>
        <v>88.829233521447151</v>
      </c>
      <c r="D7066" s="2">
        <f t="shared" ca="1" si="331"/>
        <v>0.14426914276918001</v>
      </c>
      <c r="E7066" s="2">
        <f t="shared" ca="1" si="332"/>
        <v>-1.3467108322304078E-2</v>
      </c>
    </row>
    <row r="7067" spans="2:5" x14ac:dyDescent="0.25">
      <c r="B7067" s="2">
        <v>7060</v>
      </c>
      <c r="C7067" s="2">
        <f t="shared" ca="1" si="330"/>
        <v>95.617499582324541</v>
      </c>
      <c r="D7067" s="2">
        <f t="shared" ca="1" si="331"/>
        <v>0.16114750613789008</v>
      </c>
      <c r="E7067" s="2">
        <f t="shared" ca="1" si="332"/>
        <v>-9.5900054934502377E-3</v>
      </c>
    </row>
    <row r="7068" spans="2:5" x14ac:dyDescent="0.25">
      <c r="B7068" s="2">
        <v>7061</v>
      </c>
      <c r="C7068" s="2">
        <f t="shared" ca="1" si="330"/>
        <v>85.08680227270122</v>
      </c>
      <c r="D7068" s="2">
        <f t="shared" ca="1" si="331"/>
        <v>0.10874032501584172</v>
      </c>
      <c r="E7068" s="2">
        <f t="shared" ca="1" si="332"/>
        <v>1.1272338407179477E-2</v>
      </c>
    </row>
    <row r="7069" spans="2:5" x14ac:dyDescent="0.25">
      <c r="B7069" s="2">
        <v>7062</v>
      </c>
      <c r="C7069" s="2">
        <f t="shared" ca="1" si="330"/>
        <v>101.52688404003143</v>
      </c>
      <c r="D7069" s="2">
        <f t="shared" ca="1" si="331"/>
        <v>0.12493603585527899</v>
      </c>
      <c r="E7069" s="2">
        <f t="shared" ca="1" si="332"/>
        <v>4.5933556898603983E-2</v>
      </c>
    </row>
    <row r="7070" spans="2:5" x14ac:dyDescent="0.25">
      <c r="B7070" s="2">
        <v>7063</v>
      </c>
      <c r="C7070" s="2">
        <f t="shared" ca="1" si="330"/>
        <v>96.576111144073721</v>
      </c>
      <c r="D7070" s="2">
        <f t="shared" ca="1" si="331"/>
        <v>0.14680429650588206</v>
      </c>
      <c r="E7070" s="2">
        <f t="shared" ca="1" si="332"/>
        <v>7.8073113467906352E-3</v>
      </c>
    </row>
    <row r="7071" spans="2:5" x14ac:dyDescent="0.25">
      <c r="B7071" s="2">
        <v>7064</v>
      </c>
      <c r="C7071" s="2">
        <f t="shared" ca="1" si="330"/>
        <v>91.02283929863124</v>
      </c>
      <c r="D7071" s="2">
        <f t="shared" ca="1" si="331"/>
        <v>0.15553734851435499</v>
      </c>
      <c r="E7071" s="2">
        <f t="shared" ca="1" si="332"/>
        <v>-1.8195329882205014E-2</v>
      </c>
    </row>
    <row r="7072" spans="2:5" x14ac:dyDescent="0.25">
      <c r="B7072" s="2">
        <v>7065</v>
      </c>
      <c r="C7072" s="2">
        <f t="shared" ca="1" si="330"/>
        <v>105.92392019806196</v>
      </c>
      <c r="D7072" s="2">
        <f t="shared" ca="1" si="331"/>
        <v>0.17576902435085451</v>
      </c>
      <c r="E7072" s="2">
        <f t="shared" ca="1" si="332"/>
        <v>1.0221474946707026E-2</v>
      </c>
    </row>
    <row r="7073" spans="2:5" x14ac:dyDescent="0.25">
      <c r="B7073" s="2">
        <v>7066</v>
      </c>
      <c r="C7073" s="2">
        <f t="shared" ca="1" si="330"/>
        <v>77.100196053782298</v>
      </c>
      <c r="D7073" s="2">
        <f t="shared" ca="1" si="331"/>
        <v>0.11007953917111193</v>
      </c>
      <c r="E7073" s="2">
        <f t="shared" ca="1" si="332"/>
        <v>-1.1539294968349115E-2</v>
      </c>
    </row>
    <row r="7074" spans="2:5" x14ac:dyDescent="0.25">
      <c r="B7074" s="2">
        <v>7067</v>
      </c>
      <c r="C7074" s="2">
        <f t="shared" ca="1" si="330"/>
        <v>89.745187063405439</v>
      </c>
      <c r="D7074" s="2">
        <f t="shared" ca="1" si="331"/>
        <v>0.15082836348395146</v>
      </c>
      <c r="E7074" s="2">
        <f t="shared" ca="1" si="332"/>
        <v>-1.7314917963095505E-2</v>
      </c>
    </row>
    <row r="7075" spans="2:5" x14ac:dyDescent="0.25">
      <c r="B7075" s="2">
        <v>7068</v>
      </c>
      <c r="C7075" s="2">
        <f t="shared" ca="1" si="330"/>
        <v>91.826934869667369</v>
      </c>
      <c r="D7075" s="2">
        <f t="shared" ca="1" si="331"/>
        <v>0.12726841066986877</v>
      </c>
      <c r="E7075" s="2">
        <f t="shared" ca="1" si="332"/>
        <v>1.2510884275147932E-2</v>
      </c>
    </row>
    <row r="7076" spans="2:5" x14ac:dyDescent="0.25">
      <c r="B7076" s="2">
        <v>7069</v>
      </c>
      <c r="C7076" s="2">
        <f t="shared" ca="1" si="330"/>
        <v>100.99602219089371</v>
      </c>
      <c r="D7076" s="2">
        <f t="shared" ca="1" si="331"/>
        <v>0.12669191147052175</v>
      </c>
      <c r="E7076" s="2">
        <f t="shared" ca="1" si="332"/>
        <v>4.2395473500609543E-2</v>
      </c>
    </row>
    <row r="7077" spans="2:5" x14ac:dyDescent="0.25">
      <c r="B7077" s="2">
        <v>7070</v>
      </c>
      <c r="C7077" s="2">
        <f t="shared" ca="1" si="330"/>
        <v>84.749162881798455</v>
      </c>
      <c r="D7077" s="2">
        <f t="shared" ca="1" si="331"/>
        <v>0.14187374892888169</v>
      </c>
      <c r="E7077" s="2">
        <f t="shared" ca="1" si="332"/>
        <v>-2.2811658432974433E-2</v>
      </c>
    </row>
    <row r="7078" spans="2:5" x14ac:dyDescent="0.25">
      <c r="B7078" s="2">
        <v>7071</v>
      </c>
      <c r="C7078" s="2">
        <f t="shared" ca="1" si="330"/>
        <v>89.533387706640383</v>
      </c>
      <c r="D7078" s="2">
        <f t="shared" ca="1" si="331"/>
        <v>0.17356248159935406</v>
      </c>
      <c r="E7078" s="2">
        <f t="shared" ca="1" si="332"/>
        <v>-4.0678478048130129E-2</v>
      </c>
    </row>
    <row r="7079" spans="2:5" x14ac:dyDescent="0.25">
      <c r="B7079" s="2">
        <v>7072</v>
      </c>
      <c r="C7079" s="2">
        <f t="shared" ca="1" si="330"/>
        <v>88.377036624291705</v>
      </c>
      <c r="D7079" s="2">
        <f t="shared" ca="1" si="331"/>
        <v>0.1696368996174456</v>
      </c>
      <c r="E7079" s="2">
        <f t="shared" ca="1" si="332"/>
        <v>-4.0163205419494558E-2</v>
      </c>
    </row>
    <row r="7080" spans="2:5" x14ac:dyDescent="0.25">
      <c r="B7080" s="2">
        <v>7073</v>
      </c>
      <c r="C7080" s="2">
        <f t="shared" ca="1" si="330"/>
        <v>94.971552674362599</v>
      </c>
      <c r="D7080" s="2">
        <f t="shared" ca="1" si="331"/>
        <v>0.14231012572345039</v>
      </c>
      <c r="E7080" s="2">
        <f t="shared" ca="1" si="332"/>
        <v>7.2065890279665867E-3</v>
      </c>
    </row>
    <row r="7081" spans="2:5" x14ac:dyDescent="0.25">
      <c r="B7081" s="2">
        <v>7074</v>
      </c>
      <c r="C7081" s="2">
        <f t="shared" ca="1" si="330"/>
        <v>93.607191868825439</v>
      </c>
      <c r="D7081" s="2">
        <f t="shared" ca="1" si="331"/>
        <v>0.12095853288431686</v>
      </c>
      <c r="E7081" s="2">
        <f t="shared" ca="1" si="332"/>
        <v>2.4293126785257926E-2</v>
      </c>
    </row>
    <row r="7082" spans="2:5" x14ac:dyDescent="0.25">
      <c r="B7082" s="2">
        <v>7075</v>
      </c>
      <c r="C7082" s="2">
        <f t="shared" ca="1" si="330"/>
        <v>85.342308179878927</v>
      </c>
      <c r="D7082" s="2">
        <f t="shared" ca="1" si="331"/>
        <v>0.12642564204893336</v>
      </c>
      <c r="E7082" s="2">
        <f t="shared" ca="1" si="332"/>
        <v>-5.6911279093655315E-3</v>
      </c>
    </row>
    <row r="7083" spans="2:5" x14ac:dyDescent="0.25">
      <c r="B7083" s="2">
        <v>7076</v>
      </c>
      <c r="C7083" s="2">
        <f t="shared" ca="1" si="330"/>
        <v>108.74698835675542</v>
      </c>
      <c r="D7083" s="2">
        <f t="shared" ca="1" si="331"/>
        <v>0.12858520172601978</v>
      </c>
      <c r="E7083" s="2">
        <f t="shared" ca="1" si="332"/>
        <v>6.7451391339281491E-2</v>
      </c>
    </row>
    <row r="7084" spans="2:5" x14ac:dyDescent="0.25">
      <c r="B7084" s="2">
        <v>7077</v>
      </c>
      <c r="C7084" s="2">
        <f t="shared" ca="1" si="330"/>
        <v>81.573936800509244</v>
      </c>
      <c r="D7084" s="2">
        <f t="shared" ca="1" si="331"/>
        <v>8.955008282934987E-2</v>
      </c>
      <c r="E7084" s="2">
        <f t="shared" ca="1" si="332"/>
        <v>2.0757536982228694E-2</v>
      </c>
    </row>
    <row r="7085" spans="2:5" x14ac:dyDescent="0.25">
      <c r="B7085" s="2">
        <v>7078</v>
      </c>
      <c r="C7085" s="2">
        <f t="shared" ca="1" si="330"/>
        <v>93.723723485368851</v>
      </c>
      <c r="D7085" s="2">
        <f t="shared" ca="1" si="331"/>
        <v>0.13501658362435734</v>
      </c>
      <c r="E7085" s="2">
        <f t="shared" ca="1" si="332"/>
        <v>1.0596948807667206E-2</v>
      </c>
    </row>
    <row r="7086" spans="2:5" x14ac:dyDescent="0.25">
      <c r="B7086" s="2">
        <v>7079</v>
      </c>
      <c r="C7086" s="2">
        <f t="shared" ca="1" si="330"/>
        <v>86.229599069313366</v>
      </c>
      <c r="D7086" s="2">
        <f t="shared" ca="1" si="331"/>
        <v>0.12314591573493125</v>
      </c>
      <c r="E7086" s="2">
        <f t="shared" ca="1" si="332"/>
        <v>1.1216558549193012E-4</v>
      </c>
    </row>
    <row r="7087" spans="2:5" x14ac:dyDescent="0.25">
      <c r="B7087" s="2">
        <v>7080</v>
      </c>
      <c r="C7087" s="2">
        <f t="shared" ca="1" si="330"/>
        <v>97.982897728667822</v>
      </c>
      <c r="D7087" s="2">
        <f t="shared" ca="1" si="331"/>
        <v>0.14084686112393049</v>
      </c>
      <c r="E7087" s="2">
        <f t="shared" ca="1" si="332"/>
        <v>1.8301887277338919E-2</v>
      </c>
    </row>
    <row r="7088" spans="2:5" x14ac:dyDescent="0.25">
      <c r="B7088" s="2">
        <v>7081</v>
      </c>
      <c r="C7088" s="2">
        <f t="shared" ca="1" si="330"/>
        <v>95.684882511715728</v>
      </c>
      <c r="D7088" s="2">
        <f t="shared" ca="1" si="331"/>
        <v>0.11141359355618345</v>
      </c>
      <c r="E7088" s="2">
        <f t="shared" ca="1" si="332"/>
        <v>4.0357591545861174E-2</v>
      </c>
    </row>
    <row r="7089" spans="2:5" x14ac:dyDescent="0.25">
      <c r="B7089" s="2">
        <v>7082</v>
      </c>
      <c r="C7089" s="2">
        <f t="shared" ca="1" si="330"/>
        <v>94.133520174650386</v>
      </c>
      <c r="D7089" s="2">
        <f t="shared" ca="1" si="331"/>
        <v>0.15591053029720578</v>
      </c>
      <c r="E7089" s="2">
        <f t="shared" ca="1" si="332"/>
        <v>-9.0208556934542605E-3</v>
      </c>
    </row>
    <row r="7090" spans="2:5" x14ac:dyDescent="0.25">
      <c r="B7090" s="2">
        <v>7083</v>
      </c>
      <c r="C7090" s="2">
        <f t="shared" ca="1" si="330"/>
        <v>89.169608454549305</v>
      </c>
      <c r="D7090" s="2">
        <f t="shared" ca="1" si="331"/>
        <v>0.15001105877491897</v>
      </c>
      <c r="E7090" s="2">
        <f t="shared" ca="1" si="332"/>
        <v>-1.8204692062318367E-2</v>
      </c>
    </row>
    <row r="7091" spans="2:5" x14ac:dyDescent="0.25">
      <c r="B7091" s="2">
        <v>7084</v>
      </c>
      <c r="C7091" s="2">
        <f t="shared" ca="1" si="330"/>
        <v>83.176304448453521</v>
      </c>
      <c r="D7091" s="2">
        <f t="shared" ca="1" si="331"/>
        <v>0.12337571556681934</v>
      </c>
      <c r="E7091" s="2">
        <f t="shared" ca="1" si="332"/>
        <v>-8.6919588871371273E-3</v>
      </c>
    </row>
    <row r="7092" spans="2:5" x14ac:dyDescent="0.25">
      <c r="B7092" s="2">
        <v>7085</v>
      </c>
      <c r="C7092" s="2">
        <f t="shared" ca="1" si="330"/>
        <v>84.029075777235619</v>
      </c>
      <c r="D7092" s="2">
        <f t="shared" ca="1" si="331"/>
        <v>0.1105193380458953</v>
      </c>
      <c r="E7092" s="2">
        <f t="shared" ca="1" si="332"/>
        <v>6.5280813652345143E-3</v>
      </c>
    </row>
    <row r="7093" spans="2:5" x14ac:dyDescent="0.25">
      <c r="B7093" s="2">
        <v>7086</v>
      </c>
      <c r="C7093" s="2">
        <f t="shared" ca="1" si="330"/>
        <v>86.162451670587075</v>
      </c>
      <c r="D7093" s="2">
        <f t="shared" ca="1" si="331"/>
        <v>0.11762616331353147</v>
      </c>
      <c r="E7093" s="2">
        <f t="shared" ca="1" si="332"/>
        <v>5.440029440488478E-3</v>
      </c>
    </row>
    <row r="7094" spans="2:5" x14ac:dyDescent="0.25">
      <c r="B7094" s="2">
        <v>7087</v>
      </c>
      <c r="C7094" s="2">
        <f t="shared" ca="1" si="330"/>
        <v>79.241687964917659</v>
      </c>
      <c r="D7094" s="2">
        <f t="shared" ca="1" si="331"/>
        <v>0.10420508264664176</v>
      </c>
      <c r="E7094" s="2">
        <f t="shared" ca="1" si="332"/>
        <v>-1.1481971204786723E-4</v>
      </c>
    </row>
    <row r="7095" spans="2:5" x14ac:dyDescent="0.25">
      <c r="B7095" s="2">
        <v>7088</v>
      </c>
      <c r="C7095" s="2">
        <f t="shared" ca="1" si="330"/>
        <v>88.010496990649031</v>
      </c>
      <c r="D7095" s="2">
        <f t="shared" ca="1" si="331"/>
        <v>0.12622042498049943</v>
      </c>
      <c r="E7095" s="2">
        <f t="shared" ca="1" si="332"/>
        <v>2.1815241374623096E-3</v>
      </c>
    </row>
    <row r="7096" spans="2:5" x14ac:dyDescent="0.25">
      <c r="B7096" s="2">
        <v>7089</v>
      </c>
      <c r="C7096" s="2">
        <f t="shared" ca="1" si="330"/>
        <v>98.165579851379405</v>
      </c>
      <c r="D7096" s="2">
        <f t="shared" ca="1" si="331"/>
        <v>0.10433631636176542</v>
      </c>
      <c r="E7096" s="2">
        <f t="shared" ca="1" si="332"/>
        <v>5.5406428230982976E-2</v>
      </c>
    </row>
    <row r="7097" spans="2:5" x14ac:dyDescent="0.25">
      <c r="B7097" s="2">
        <v>7090</v>
      </c>
      <c r="C7097" s="2">
        <f t="shared" ca="1" si="330"/>
        <v>75.905708420586819</v>
      </c>
      <c r="D7097" s="2">
        <f t="shared" ca="1" si="331"/>
        <v>0.13581167593463397</v>
      </c>
      <c r="E7097" s="2">
        <f t="shared" ca="1" si="332"/>
        <v>-4.0301082137184405E-2</v>
      </c>
    </row>
    <row r="7098" spans="2:5" x14ac:dyDescent="0.25">
      <c r="B7098" s="2">
        <v>7091</v>
      </c>
      <c r="C7098" s="2">
        <f t="shared" ca="1" si="330"/>
        <v>93.288227167162049</v>
      </c>
      <c r="D7098" s="2">
        <f t="shared" ca="1" si="331"/>
        <v>0.10654686612393122</v>
      </c>
      <c r="E7098" s="2">
        <f t="shared" ca="1" si="332"/>
        <v>3.7716595591643282E-2</v>
      </c>
    </row>
    <row r="7099" spans="2:5" x14ac:dyDescent="0.25">
      <c r="B7099" s="2">
        <v>7092</v>
      </c>
      <c r="C7099" s="2">
        <f t="shared" ca="1" si="330"/>
        <v>92.215639957795943</v>
      </c>
      <c r="D7099" s="2">
        <f t="shared" ca="1" si="331"/>
        <v>0.17109844091188248</v>
      </c>
      <c r="E7099" s="2">
        <f t="shared" ca="1" si="332"/>
        <v>-3.0133264735739046E-2</v>
      </c>
    </row>
    <row r="7100" spans="2:5" x14ac:dyDescent="0.25">
      <c r="B7100" s="2">
        <v>7093</v>
      </c>
      <c r="C7100" s="2">
        <f t="shared" ca="1" si="330"/>
        <v>89.496845650582316</v>
      </c>
      <c r="D7100" s="2">
        <f t="shared" ca="1" si="331"/>
        <v>0.11173872513001495</v>
      </c>
      <c r="E7100" s="2">
        <f t="shared" ca="1" si="332"/>
        <v>2.1036830301467108E-2</v>
      </c>
    </row>
    <row r="7101" spans="2:5" x14ac:dyDescent="0.25">
      <c r="B7101" s="2">
        <v>7094</v>
      </c>
      <c r="C7101" s="2">
        <f t="shared" ca="1" si="330"/>
        <v>95.022820995755794</v>
      </c>
      <c r="D7101" s="2">
        <f t="shared" ca="1" si="331"/>
        <v>0.14869084262529317</v>
      </c>
      <c r="E7101" s="2">
        <f t="shared" ca="1" si="332"/>
        <v>9.8734237249295531E-4</v>
      </c>
    </row>
    <row r="7102" spans="2:5" x14ac:dyDescent="0.25">
      <c r="B7102" s="2">
        <v>7095</v>
      </c>
      <c r="C7102" s="2">
        <f t="shared" ca="1" si="330"/>
        <v>97.744636039249016</v>
      </c>
      <c r="D7102" s="2">
        <f t="shared" ca="1" si="331"/>
        <v>0.16778742564445451</v>
      </c>
      <c r="E7102" s="2">
        <f t="shared" ca="1" si="332"/>
        <v>-9.41172942488952E-3</v>
      </c>
    </row>
    <row r="7103" spans="2:5" x14ac:dyDescent="0.25">
      <c r="B7103" s="2">
        <v>7096</v>
      </c>
      <c r="C7103" s="2">
        <f t="shared" ca="1" si="330"/>
        <v>115.70565339262868</v>
      </c>
      <c r="D7103" s="2">
        <f t="shared" ca="1" si="331"/>
        <v>0.15592620224847162</v>
      </c>
      <c r="E7103" s="2">
        <f t="shared" ca="1" si="332"/>
        <v>6.6001658953602549E-2</v>
      </c>
    </row>
    <row r="7104" spans="2:5" x14ac:dyDescent="0.25">
      <c r="B7104" s="2">
        <v>7097</v>
      </c>
      <c r="C7104" s="2">
        <f t="shared" ca="1" si="330"/>
        <v>91.952359711057937</v>
      </c>
      <c r="D7104" s="2">
        <f t="shared" ca="1" si="331"/>
        <v>0.14093904283419151</v>
      </c>
      <c r="E7104" s="2">
        <f t="shared" ca="1" si="332"/>
        <v>-7.776428104568911E-4</v>
      </c>
    </row>
    <row r="7105" spans="2:5" x14ac:dyDescent="0.25">
      <c r="B7105" s="2">
        <v>7098</v>
      </c>
      <c r="C7105" s="2">
        <f t="shared" ca="1" si="330"/>
        <v>97.890008566218313</v>
      </c>
      <c r="D7105" s="2">
        <f t="shared" ca="1" si="331"/>
        <v>0.13877007971265651</v>
      </c>
      <c r="E7105" s="2">
        <f t="shared" ca="1" si="332"/>
        <v>2.007706122550007E-2</v>
      </c>
    </row>
    <row r="7106" spans="2:5" x14ac:dyDescent="0.25">
      <c r="B7106" s="2">
        <v>7099</v>
      </c>
      <c r="C7106" s="2">
        <f t="shared" ca="1" si="330"/>
        <v>89.670925285402731</v>
      </c>
      <c r="D7106" s="2">
        <f t="shared" ca="1" si="331"/>
        <v>0.12399295626876475</v>
      </c>
      <c r="E7106" s="2">
        <f t="shared" ca="1" si="332"/>
        <v>9.2996229527897989E-3</v>
      </c>
    </row>
    <row r="7107" spans="2:5" x14ac:dyDescent="0.25">
      <c r="B7107" s="2">
        <v>7100</v>
      </c>
      <c r="C7107" s="2">
        <f t="shared" ca="1" si="330"/>
        <v>103.18818714419301</v>
      </c>
      <c r="D7107" s="2">
        <f t="shared" ca="1" si="331"/>
        <v>0.17077548170527146</v>
      </c>
      <c r="E7107" s="2">
        <f t="shared" ca="1" si="332"/>
        <v>5.7318032695316545E-3</v>
      </c>
    </row>
    <row r="7108" spans="2:5" x14ac:dyDescent="0.25">
      <c r="B7108" s="2">
        <v>7101</v>
      </c>
      <c r="C7108" s="2">
        <f t="shared" ca="1" si="330"/>
        <v>98.257292446394601</v>
      </c>
      <c r="D7108" s="2">
        <f t="shared" ca="1" si="331"/>
        <v>0.17149671010217979</v>
      </c>
      <c r="E7108" s="2">
        <f t="shared" ca="1" si="332"/>
        <v>-1.1455342196729085E-2</v>
      </c>
    </row>
    <row r="7109" spans="2:5" x14ac:dyDescent="0.25">
      <c r="B7109" s="2">
        <v>7102</v>
      </c>
      <c r="C7109" s="2">
        <f t="shared" ca="1" si="330"/>
        <v>86.897721889434692</v>
      </c>
      <c r="D7109" s="2">
        <f t="shared" ca="1" si="331"/>
        <v>0.14969437902038918</v>
      </c>
      <c r="E7109" s="2">
        <f t="shared" ca="1" si="332"/>
        <v>-2.4518845334959627E-2</v>
      </c>
    </row>
    <row r="7110" spans="2:5" x14ac:dyDescent="0.25">
      <c r="B7110" s="2">
        <v>7103</v>
      </c>
      <c r="C7110" s="2">
        <f t="shared" ca="1" si="330"/>
        <v>97.597502544680466</v>
      </c>
      <c r="D7110" s="2">
        <f t="shared" ca="1" si="331"/>
        <v>0.14819448457304721</v>
      </c>
      <c r="E7110" s="2">
        <f t="shared" ca="1" si="332"/>
        <v>9.7047695166156411E-3</v>
      </c>
    </row>
    <row r="7111" spans="2:5" x14ac:dyDescent="0.25">
      <c r="B7111" s="2">
        <v>7104</v>
      </c>
      <c r="C7111" s="2">
        <f t="shared" ca="1" si="330"/>
        <v>91.853679447017257</v>
      </c>
      <c r="D7111" s="2">
        <f t="shared" ca="1" si="331"/>
        <v>0.14095005449441386</v>
      </c>
      <c r="E7111" s="2">
        <f t="shared" ca="1" si="332"/>
        <v>-1.0893263061768077E-3</v>
      </c>
    </row>
    <row r="7112" spans="2:5" x14ac:dyDescent="0.25">
      <c r="B7112" s="2">
        <v>7105</v>
      </c>
      <c r="C7112" s="2">
        <f t="shared" ca="1" si="330"/>
        <v>78.10206128144543</v>
      </c>
      <c r="D7112" s="2">
        <f t="shared" ca="1" si="331"/>
        <v>0.12678468247650351</v>
      </c>
      <c r="E7112" s="2">
        <f t="shared" ca="1" si="332"/>
        <v>-2.5666871015075282E-2</v>
      </c>
    </row>
    <row r="7113" spans="2:5" x14ac:dyDescent="0.25">
      <c r="B7113" s="2">
        <v>7106</v>
      </c>
      <c r="C7113" s="2">
        <f t="shared" ref="C7113:C7176" ca="1" si="333">_xlfn.NORM.INV(RAND(),$C$4,$C$5)</f>
        <v>90.751701494039693</v>
      </c>
      <c r="D7113" s="2">
        <f t="shared" ref="D7113:D7176" ca="1" si="334">_xlfn.NORM.INV(RAND(),$F$4,$F$5)</f>
        <v>8.7676248368203022E-2</v>
      </c>
      <c r="E7113" s="2">
        <f t="shared" ref="E7113:E7176" ca="1" si="335">(C7113^2/(127*$I$3))-D7113</f>
        <v>4.8848763220081873E-2</v>
      </c>
    </row>
    <row r="7114" spans="2:5" x14ac:dyDescent="0.25">
      <c r="B7114" s="2">
        <v>7107</v>
      </c>
      <c r="C7114" s="2">
        <f t="shared" ca="1" si="333"/>
        <v>97.550749601589501</v>
      </c>
      <c r="D7114" s="2">
        <f t="shared" ca="1" si="334"/>
        <v>0.15550679856305705</v>
      </c>
      <c r="E7114" s="2">
        <f t="shared" ca="1" si="335"/>
        <v>2.2412121759734505E-3</v>
      </c>
    </row>
    <row r="7115" spans="2:5" x14ac:dyDescent="0.25">
      <c r="B7115" s="2">
        <v>7108</v>
      </c>
      <c r="C7115" s="2">
        <f t="shared" ca="1" si="333"/>
        <v>89.354363580624039</v>
      </c>
      <c r="D7115" s="2">
        <f t="shared" ca="1" si="334"/>
        <v>0.11395407929846996</v>
      </c>
      <c r="E7115" s="2">
        <f t="shared" ca="1" si="335"/>
        <v>1.8399046120483237E-2</v>
      </c>
    </row>
    <row r="7116" spans="2:5" x14ac:dyDescent="0.25">
      <c r="B7116" s="2">
        <v>7109</v>
      </c>
      <c r="C7116" s="2">
        <f t="shared" ca="1" si="333"/>
        <v>99.15548145064993</v>
      </c>
      <c r="D7116" s="2">
        <f t="shared" ca="1" si="334"/>
        <v>0.15381856488091775</v>
      </c>
      <c r="E7116" s="2">
        <f t="shared" ca="1" si="335"/>
        <v>9.1621147993173613E-3</v>
      </c>
    </row>
    <row r="7117" spans="2:5" x14ac:dyDescent="0.25">
      <c r="B7117" s="2">
        <v>7110</v>
      </c>
      <c r="C7117" s="2">
        <f t="shared" ca="1" si="333"/>
        <v>86.80200939907003</v>
      </c>
      <c r="D7117" s="2">
        <f t="shared" ca="1" si="334"/>
        <v>0.17620437031738731</v>
      </c>
      <c r="E7117" s="2">
        <f t="shared" ca="1" si="335"/>
        <v>-5.1304431059762082E-2</v>
      </c>
    </row>
    <row r="7118" spans="2:5" x14ac:dyDescent="0.25">
      <c r="B7118" s="2">
        <v>7111</v>
      </c>
      <c r="C7118" s="2">
        <f t="shared" ca="1" si="333"/>
        <v>92.415295916002762</v>
      </c>
      <c r="D7118" s="2">
        <f t="shared" ca="1" si="334"/>
        <v>0.12319214271288777</v>
      </c>
      <c r="E7118" s="2">
        <f t="shared" ca="1" si="335"/>
        <v>1.8384101286156682E-2</v>
      </c>
    </row>
    <row r="7119" spans="2:5" x14ac:dyDescent="0.25">
      <c r="B7119" s="2">
        <v>7112</v>
      </c>
      <c r="C7119" s="2">
        <f t="shared" ca="1" si="333"/>
        <v>87.098723753887541</v>
      </c>
      <c r="D7119" s="2">
        <f t="shared" ca="1" si="334"/>
        <v>0.13941126539081605</v>
      </c>
      <c r="E7119" s="2">
        <f t="shared" ca="1" si="335"/>
        <v>-1.3655978535349611E-2</v>
      </c>
    </row>
    <row r="7120" spans="2:5" x14ac:dyDescent="0.25">
      <c r="B7120" s="2">
        <v>7113</v>
      </c>
      <c r="C7120" s="2">
        <f t="shared" ca="1" si="333"/>
        <v>102.17861193102236</v>
      </c>
      <c r="D7120" s="2">
        <f t="shared" ca="1" si="334"/>
        <v>0.17670459127828966</v>
      </c>
      <c r="E7120" s="2">
        <f t="shared" ca="1" si="335"/>
        <v>-3.6342433934912211E-3</v>
      </c>
    </row>
    <row r="7121" spans="2:5" x14ac:dyDescent="0.25">
      <c r="B7121" s="2">
        <v>7114</v>
      </c>
      <c r="C7121" s="2">
        <f t="shared" ca="1" si="333"/>
        <v>95.026175293417282</v>
      </c>
      <c r="D7121" s="2">
        <f t="shared" ca="1" si="334"/>
        <v>0.13671470800542798</v>
      </c>
      <c r="E7121" s="2">
        <f t="shared" ca="1" si="335"/>
        <v>1.2974044433780779E-2</v>
      </c>
    </row>
    <row r="7122" spans="2:5" x14ac:dyDescent="0.25">
      <c r="B7122" s="2">
        <v>7115</v>
      </c>
      <c r="C7122" s="2">
        <f t="shared" ca="1" si="333"/>
        <v>101.62133140834366</v>
      </c>
      <c r="D7122" s="2">
        <f t="shared" ca="1" si="334"/>
        <v>0.11501470358312356</v>
      </c>
      <c r="E7122" s="2">
        <f t="shared" ca="1" si="335"/>
        <v>5.6172946598466403E-2</v>
      </c>
    </row>
    <row r="7123" spans="2:5" x14ac:dyDescent="0.25">
      <c r="B7123" s="2">
        <v>7116</v>
      </c>
      <c r="C7123" s="2">
        <f t="shared" ca="1" si="333"/>
        <v>86.24287116469273</v>
      </c>
      <c r="D7123" s="2">
        <f t="shared" ca="1" si="334"/>
        <v>0.1391909228469097</v>
      </c>
      <c r="E7123" s="2">
        <f t="shared" ca="1" si="335"/>
        <v>-1.5894895880812915E-2</v>
      </c>
    </row>
    <row r="7124" spans="2:5" x14ac:dyDescent="0.25">
      <c r="B7124" s="2">
        <v>7117</v>
      </c>
      <c r="C7124" s="2">
        <f t="shared" ca="1" si="333"/>
        <v>91.768435274157767</v>
      </c>
      <c r="D7124" s="2">
        <f t="shared" ca="1" si="334"/>
        <v>0.11769681109365931</v>
      </c>
      <c r="E7124" s="2">
        <f t="shared" ca="1" si="335"/>
        <v>2.1904443985781785E-2</v>
      </c>
    </row>
    <row r="7125" spans="2:5" x14ac:dyDescent="0.25">
      <c r="B7125" s="2">
        <v>7118</v>
      </c>
      <c r="C7125" s="2">
        <f t="shared" ca="1" si="333"/>
        <v>96.922793480828389</v>
      </c>
      <c r="D7125" s="2">
        <f t="shared" ca="1" si="334"/>
        <v>0.1110522221676405</v>
      </c>
      <c r="E7125" s="2">
        <f t="shared" ca="1" si="335"/>
        <v>4.4671406446156595E-2</v>
      </c>
    </row>
    <row r="7126" spans="2:5" x14ac:dyDescent="0.25">
      <c r="B7126" s="2">
        <v>7119</v>
      </c>
      <c r="C7126" s="2">
        <f t="shared" ca="1" si="333"/>
        <v>82.970932799231065</v>
      </c>
      <c r="D7126" s="2">
        <f t="shared" ca="1" si="334"/>
        <v>0.13563975006176543</v>
      </c>
      <c r="E7126" s="2">
        <f t="shared" ca="1" si="335"/>
        <v>-2.1521628394554196E-2</v>
      </c>
    </row>
    <row r="7127" spans="2:5" x14ac:dyDescent="0.25">
      <c r="B7127" s="2">
        <v>7120</v>
      </c>
      <c r="C7127" s="2">
        <f t="shared" ca="1" si="333"/>
        <v>100.90432773511526</v>
      </c>
      <c r="D7127" s="2">
        <f t="shared" ca="1" si="334"/>
        <v>7.6352696953489674E-2</v>
      </c>
      <c r="E7127" s="2">
        <f t="shared" ca="1" si="335"/>
        <v>9.2427797960319691E-2</v>
      </c>
    </row>
    <row r="7128" spans="2:5" x14ac:dyDescent="0.25">
      <c r="B7128" s="2">
        <v>7121</v>
      </c>
      <c r="C7128" s="2">
        <f t="shared" ca="1" si="333"/>
        <v>90.623775704124554</v>
      </c>
      <c r="D7128" s="2">
        <f t="shared" ca="1" si="334"/>
        <v>0.13604820456695035</v>
      </c>
      <c r="E7128" s="2">
        <f t="shared" ca="1" si="335"/>
        <v>9.2180395693253203E-5</v>
      </c>
    </row>
    <row r="7129" spans="2:5" x14ac:dyDescent="0.25">
      <c r="B7129" s="2">
        <v>7122</v>
      </c>
      <c r="C7129" s="2">
        <f t="shared" ca="1" si="333"/>
        <v>87.645573372835258</v>
      </c>
      <c r="D7129" s="2">
        <f t="shared" ca="1" si="334"/>
        <v>0.12946120440070127</v>
      </c>
      <c r="E7129" s="2">
        <f t="shared" ca="1" si="335"/>
        <v>-2.1218503708123615E-3</v>
      </c>
    </row>
    <row r="7130" spans="2:5" x14ac:dyDescent="0.25">
      <c r="B7130" s="2">
        <v>7123</v>
      </c>
      <c r="C7130" s="2">
        <f t="shared" ca="1" si="333"/>
        <v>94.736756638462666</v>
      </c>
      <c r="D7130" s="2">
        <f t="shared" ca="1" si="334"/>
        <v>0.1195322575101839</v>
      </c>
      <c r="E7130" s="2">
        <f t="shared" ca="1" si="335"/>
        <v>2.9246077481532656E-2</v>
      </c>
    </row>
    <row r="7131" spans="2:5" x14ac:dyDescent="0.25">
      <c r="B7131" s="2">
        <v>7124</v>
      </c>
      <c r="C7131" s="2">
        <f t="shared" ca="1" si="333"/>
        <v>99.383944414793717</v>
      </c>
      <c r="D7131" s="2">
        <f t="shared" ca="1" si="334"/>
        <v>0.16836194470245378</v>
      </c>
      <c r="E7131" s="2">
        <f t="shared" ca="1" si="335"/>
        <v>-4.6293561000035899E-3</v>
      </c>
    </row>
    <row r="7132" spans="2:5" x14ac:dyDescent="0.25">
      <c r="B7132" s="2">
        <v>7125</v>
      </c>
      <c r="C7132" s="2">
        <f t="shared" ca="1" si="333"/>
        <v>93.935588675390434</v>
      </c>
      <c r="D7132" s="2">
        <f t="shared" ca="1" si="334"/>
        <v>0.15294607788042042</v>
      </c>
      <c r="E7132" s="2">
        <f t="shared" ca="1" si="335"/>
        <v>-6.6734741540691589E-3</v>
      </c>
    </row>
    <row r="7133" spans="2:5" x14ac:dyDescent="0.25">
      <c r="B7133" s="2">
        <v>7126</v>
      </c>
      <c r="C7133" s="2">
        <f t="shared" ca="1" si="333"/>
        <v>102.20280281264542</v>
      </c>
      <c r="D7133" s="2">
        <f t="shared" ca="1" si="334"/>
        <v>0.1226178271250835</v>
      </c>
      <c r="E7133" s="2">
        <f t="shared" ca="1" si="335"/>
        <v>5.0534479592868956E-2</v>
      </c>
    </row>
    <row r="7134" spans="2:5" x14ac:dyDescent="0.25">
      <c r="B7134" s="2">
        <v>7127</v>
      </c>
      <c r="C7134" s="2">
        <f t="shared" ca="1" si="333"/>
        <v>102.19351122605723</v>
      </c>
      <c r="D7134" s="2">
        <f t="shared" ca="1" si="334"/>
        <v>9.7843077052956459E-2</v>
      </c>
      <c r="E7134" s="2">
        <f t="shared" ca="1" si="335"/>
        <v>7.5277747426285693E-2</v>
      </c>
    </row>
    <row r="7135" spans="2:5" x14ac:dyDescent="0.25">
      <c r="B7135" s="2">
        <v>7128</v>
      </c>
      <c r="C7135" s="2">
        <f t="shared" ca="1" si="333"/>
        <v>90.328907183598076</v>
      </c>
      <c r="D7135" s="2">
        <f t="shared" ca="1" si="334"/>
        <v>0.13839220645878975</v>
      </c>
      <c r="E7135" s="2">
        <f t="shared" ca="1" si="335"/>
        <v>-3.1363179717101564E-3</v>
      </c>
    </row>
    <row r="7136" spans="2:5" x14ac:dyDescent="0.25">
      <c r="B7136" s="2">
        <v>7129</v>
      </c>
      <c r="C7136" s="2">
        <f t="shared" ca="1" si="333"/>
        <v>111.68008996724397</v>
      </c>
      <c r="D7136" s="2">
        <f t="shared" ca="1" si="334"/>
        <v>0.13081822724027498</v>
      </c>
      <c r="E7136" s="2">
        <f t="shared" ca="1" si="335"/>
        <v>7.5935896176081541E-2</v>
      </c>
    </row>
    <row r="7137" spans="2:5" x14ac:dyDescent="0.25">
      <c r="B7137" s="2">
        <v>7130</v>
      </c>
      <c r="C7137" s="2">
        <f t="shared" ca="1" si="333"/>
        <v>103.89525131091129</v>
      </c>
      <c r="D7137" s="2">
        <f t="shared" ca="1" si="334"/>
        <v>0.12343652251031412</v>
      </c>
      <c r="E7137" s="2">
        <f t="shared" ca="1" si="335"/>
        <v>5.5497969739290776E-2</v>
      </c>
    </row>
    <row r="7138" spans="2:5" x14ac:dyDescent="0.25">
      <c r="B7138" s="2">
        <v>7131</v>
      </c>
      <c r="C7138" s="2">
        <f t="shared" ca="1" si="333"/>
        <v>81.136888423810461</v>
      </c>
      <c r="D7138" s="2">
        <f t="shared" ca="1" si="334"/>
        <v>0.13656533462112477</v>
      </c>
      <c r="E7138" s="2">
        <f t="shared" ca="1" si="335"/>
        <v>-2.7436537885146856E-2</v>
      </c>
    </row>
    <row r="7139" spans="2:5" x14ac:dyDescent="0.25">
      <c r="B7139" s="2">
        <v>7132</v>
      </c>
      <c r="C7139" s="2">
        <f t="shared" ca="1" si="333"/>
        <v>93.928517586775598</v>
      </c>
      <c r="D7139" s="2">
        <f t="shared" ca="1" si="334"/>
        <v>0.16427346581481531</v>
      </c>
      <c r="E7139" s="2">
        <f t="shared" ca="1" si="335"/>
        <v>-1.8022882871604168E-2</v>
      </c>
    </row>
    <row r="7140" spans="2:5" x14ac:dyDescent="0.25">
      <c r="B7140" s="2">
        <v>7133</v>
      </c>
      <c r="C7140" s="2">
        <f t="shared" ca="1" si="333"/>
        <v>92.406400664282671</v>
      </c>
      <c r="D7140" s="2">
        <f t="shared" ca="1" si="334"/>
        <v>0.13814643606237742</v>
      </c>
      <c r="E7140" s="2">
        <f t="shared" ca="1" si="335"/>
        <v>3.4025549650231746E-3</v>
      </c>
    </row>
    <row r="7141" spans="2:5" x14ac:dyDescent="0.25">
      <c r="B7141" s="2">
        <v>7134</v>
      </c>
      <c r="C7141" s="2">
        <f t="shared" ca="1" si="333"/>
        <v>77.879483071595914</v>
      </c>
      <c r="D7141" s="2">
        <f t="shared" ca="1" si="334"/>
        <v>0.13361586608953349</v>
      </c>
      <c r="E7141" s="2">
        <f t="shared" ca="1" si="335"/>
        <v>-3.3073572123532749E-2</v>
      </c>
    </row>
    <row r="7142" spans="2:5" x14ac:dyDescent="0.25">
      <c r="B7142" s="2">
        <v>7135</v>
      </c>
      <c r="C7142" s="2">
        <f t="shared" ca="1" si="333"/>
        <v>90.195970614313396</v>
      </c>
      <c r="D7142" s="2">
        <f t="shared" ca="1" si="334"/>
        <v>0.1420939492321687</v>
      </c>
      <c r="E7142" s="2">
        <f t="shared" ca="1" si="335"/>
        <v>-7.235878530832851E-3</v>
      </c>
    </row>
    <row r="7143" spans="2:5" x14ac:dyDescent="0.25">
      <c r="B7143" s="2">
        <v>7136</v>
      </c>
      <c r="C7143" s="2">
        <f t="shared" ca="1" si="333"/>
        <v>102.53313501127802</v>
      </c>
      <c r="D7143" s="2">
        <f t="shared" ca="1" si="334"/>
        <v>0.14948255874595751</v>
      </c>
      <c r="E7143" s="2">
        <f t="shared" ca="1" si="335"/>
        <v>2.4790856508762227E-2</v>
      </c>
    </row>
    <row r="7144" spans="2:5" x14ac:dyDescent="0.25">
      <c r="B7144" s="2">
        <v>7137</v>
      </c>
      <c r="C7144" s="2">
        <f t="shared" ca="1" si="333"/>
        <v>103.50672476690076</v>
      </c>
      <c r="D7144" s="2">
        <f t="shared" ca="1" si="334"/>
        <v>0.1277776876781494</v>
      </c>
      <c r="E7144" s="2">
        <f t="shared" ca="1" si="335"/>
        <v>4.9821020518633824E-2</v>
      </c>
    </row>
    <row r="7145" spans="2:5" x14ac:dyDescent="0.25">
      <c r="B7145" s="2">
        <v>7138</v>
      </c>
      <c r="C7145" s="2">
        <f t="shared" ca="1" si="333"/>
        <v>90.930142834053186</v>
      </c>
      <c r="D7145" s="2">
        <f t="shared" ca="1" si="334"/>
        <v>0.14155010643435381</v>
      </c>
      <c r="E7145" s="2">
        <f t="shared" ca="1" si="335"/>
        <v>-4.4876799806229384E-3</v>
      </c>
    </row>
    <row r="7146" spans="2:5" x14ac:dyDescent="0.25">
      <c r="B7146" s="2">
        <v>7139</v>
      </c>
      <c r="C7146" s="2">
        <f t="shared" ca="1" si="333"/>
        <v>85.316940067504049</v>
      </c>
      <c r="D7146" s="2">
        <f t="shared" ca="1" si="334"/>
        <v>0.13190687555101921</v>
      </c>
      <c r="E7146" s="2">
        <f t="shared" ca="1" si="335"/>
        <v>-1.1244127727031178E-2</v>
      </c>
    </row>
    <row r="7147" spans="2:5" x14ac:dyDescent="0.25">
      <c r="B7147" s="2">
        <v>7140</v>
      </c>
      <c r="C7147" s="2">
        <f t="shared" ca="1" si="333"/>
        <v>83.719655293591416</v>
      </c>
      <c r="D7147" s="2">
        <f t="shared" ca="1" si="334"/>
        <v>0.13519542108656638</v>
      </c>
      <c r="E7147" s="2">
        <f t="shared" ca="1" si="335"/>
        <v>-1.9008422620295853E-2</v>
      </c>
    </row>
    <row r="7148" spans="2:5" x14ac:dyDescent="0.25">
      <c r="B7148" s="2">
        <v>7141</v>
      </c>
      <c r="C7148" s="2">
        <f t="shared" ca="1" si="333"/>
        <v>107.91578261014037</v>
      </c>
      <c r="D7148" s="2">
        <f t="shared" ca="1" si="334"/>
        <v>0.16129602019233041</v>
      </c>
      <c r="E7148" s="2">
        <f t="shared" ca="1" si="335"/>
        <v>3.175522118950258E-2</v>
      </c>
    </row>
    <row r="7149" spans="2:5" x14ac:dyDescent="0.25">
      <c r="B7149" s="2">
        <v>7142</v>
      </c>
      <c r="C7149" s="2">
        <f t="shared" ca="1" si="333"/>
        <v>101.16135196636586</v>
      </c>
      <c r="D7149" s="2">
        <f t="shared" ca="1" si="334"/>
        <v>0.16584916460188398</v>
      </c>
      <c r="E7149" s="2">
        <f t="shared" ca="1" si="335"/>
        <v>3.7922631919486693E-3</v>
      </c>
    </row>
    <row r="7150" spans="2:5" x14ac:dyDescent="0.25">
      <c r="B7150" s="2">
        <v>7143</v>
      </c>
      <c r="C7150" s="2">
        <f t="shared" ca="1" si="333"/>
        <v>91.241658530216156</v>
      </c>
      <c r="D7150" s="2">
        <f t="shared" ca="1" si="334"/>
        <v>0.12864385961248423</v>
      </c>
      <c r="E7150" s="2">
        <f t="shared" ca="1" si="335"/>
        <v>9.3592941603224955E-3</v>
      </c>
    </row>
    <row r="7151" spans="2:5" x14ac:dyDescent="0.25">
      <c r="B7151" s="2">
        <v>7144</v>
      </c>
      <c r="C7151" s="2">
        <f t="shared" ca="1" si="333"/>
        <v>102.5058243773171</v>
      </c>
      <c r="D7151" s="2">
        <f t="shared" ca="1" si="334"/>
        <v>0.13236557283845288</v>
      </c>
      <c r="E7151" s="2">
        <f t="shared" ca="1" si="335"/>
        <v>4.1815016159033686E-2</v>
      </c>
    </row>
    <row r="7152" spans="2:5" x14ac:dyDescent="0.25">
      <c r="B7152" s="2">
        <v>7145</v>
      </c>
      <c r="C7152" s="2">
        <f t="shared" ca="1" si="333"/>
        <v>84.238745206741413</v>
      </c>
      <c r="D7152" s="2">
        <f t="shared" ca="1" si="334"/>
        <v>0.1366489323087349</v>
      </c>
      <c r="E7152" s="2">
        <f t="shared" ca="1" si="335"/>
        <v>-1.9016670493462631E-2</v>
      </c>
    </row>
    <row r="7153" spans="2:5" x14ac:dyDescent="0.25">
      <c r="B7153" s="2">
        <v>7146</v>
      </c>
      <c r="C7153" s="2">
        <f t="shared" ca="1" si="333"/>
        <v>94.996834745453128</v>
      </c>
      <c r="D7153" s="2">
        <f t="shared" ca="1" si="334"/>
        <v>0.16141717872660252</v>
      </c>
      <c r="E7153" s="2">
        <f t="shared" ca="1" si="335"/>
        <v>-1.1820848653582516E-2</v>
      </c>
    </row>
    <row r="7154" spans="2:5" x14ac:dyDescent="0.25">
      <c r="B7154" s="2">
        <v>7147</v>
      </c>
      <c r="C7154" s="2">
        <f t="shared" ca="1" si="333"/>
        <v>86.571431330912759</v>
      </c>
      <c r="D7154" s="2">
        <f t="shared" ca="1" si="334"/>
        <v>0.15741395434723324</v>
      </c>
      <c r="E7154" s="2">
        <f t="shared" ca="1" si="335"/>
        <v>-3.3176694128701237E-2</v>
      </c>
    </row>
    <row r="7155" spans="2:5" x14ac:dyDescent="0.25">
      <c r="B7155" s="2">
        <v>7148</v>
      </c>
      <c r="C7155" s="2">
        <f t="shared" ca="1" si="333"/>
        <v>77.876758406177828</v>
      </c>
      <c r="D7155" s="2">
        <f t="shared" ca="1" si="334"/>
        <v>0.11621528395159547</v>
      </c>
      <c r="E7155" s="2">
        <f t="shared" ca="1" si="335"/>
        <v>-1.5680024940336643E-2</v>
      </c>
    </row>
    <row r="7156" spans="2:5" x14ac:dyDescent="0.25">
      <c r="B7156" s="2">
        <v>7149</v>
      </c>
      <c r="C7156" s="2">
        <f t="shared" ca="1" si="333"/>
        <v>92.153914674948709</v>
      </c>
      <c r="D7156" s="2">
        <f t="shared" ca="1" si="334"/>
        <v>0.11557319601105343</v>
      </c>
      <c r="E7156" s="2">
        <f t="shared" ca="1" si="335"/>
        <v>2.5203330966447224E-2</v>
      </c>
    </row>
    <row r="7157" spans="2:5" x14ac:dyDescent="0.25">
      <c r="B7157" s="2">
        <v>7150</v>
      </c>
      <c r="C7157" s="2">
        <f t="shared" ca="1" si="333"/>
        <v>102.67407005285617</v>
      </c>
      <c r="D7157" s="2">
        <f t="shared" ca="1" si="334"/>
        <v>0.14294928993767766</v>
      </c>
      <c r="E7157" s="2">
        <f t="shared" ca="1" si="335"/>
        <v>3.1803543236277015E-2</v>
      </c>
    </row>
    <row r="7158" spans="2:5" x14ac:dyDescent="0.25">
      <c r="B7158" s="2">
        <v>7151</v>
      </c>
      <c r="C7158" s="2">
        <f t="shared" ca="1" si="333"/>
        <v>113.38280288053005</v>
      </c>
      <c r="D7158" s="2">
        <f t="shared" ca="1" si="334"/>
        <v>0.10998990551448579</v>
      </c>
      <c r="E7158" s="2">
        <f t="shared" ca="1" si="335"/>
        <v>0.10311676649620852</v>
      </c>
    </row>
    <row r="7159" spans="2:5" x14ac:dyDescent="0.25">
      <c r="B7159" s="2">
        <v>7152</v>
      </c>
      <c r="C7159" s="2">
        <f t="shared" ca="1" si="333"/>
        <v>109.74994335427931</v>
      </c>
      <c r="D7159" s="2">
        <f t="shared" ca="1" si="334"/>
        <v>0.14365796532336308</v>
      </c>
      <c r="E7159" s="2">
        <f t="shared" ca="1" si="335"/>
        <v>5.6011327113727943E-2</v>
      </c>
    </row>
    <row r="7160" spans="2:5" x14ac:dyDescent="0.25">
      <c r="B7160" s="2">
        <v>7153</v>
      </c>
      <c r="C7160" s="2">
        <f t="shared" ca="1" si="333"/>
        <v>88.342251043619655</v>
      </c>
      <c r="D7160" s="2">
        <f t="shared" ca="1" si="334"/>
        <v>0.13059843539649407</v>
      </c>
      <c r="E7160" s="2">
        <f t="shared" ca="1" si="335"/>
        <v>-1.2266439426371623E-3</v>
      </c>
    </row>
    <row r="7161" spans="2:5" x14ac:dyDescent="0.25">
      <c r="B7161" s="2">
        <v>7154</v>
      </c>
      <c r="C7161" s="2">
        <f t="shared" ca="1" si="333"/>
        <v>93.270170853453806</v>
      </c>
      <c r="D7161" s="2">
        <f t="shared" ca="1" si="334"/>
        <v>9.7324302948772784E-2</v>
      </c>
      <c r="E7161" s="2">
        <f t="shared" ca="1" si="335"/>
        <v>4.6883318618280073E-2</v>
      </c>
    </row>
    <row r="7162" spans="2:5" x14ac:dyDescent="0.25">
      <c r="B7162" s="2">
        <v>7155</v>
      </c>
      <c r="C7162" s="2">
        <f t="shared" ca="1" si="333"/>
        <v>91.559223661587708</v>
      </c>
      <c r="D7162" s="2">
        <f t="shared" ca="1" si="334"/>
        <v>0.11954326284264988</v>
      </c>
      <c r="E7162" s="2">
        <f t="shared" ca="1" si="335"/>
        <v>1.9422198201902857E-2</v>
      </c>
    </row>
    <row r="7163" spans="2:5" x14ac:dyDescent="0.25">
      <c r="B7163" s="2">
        <v>7156</v>
      </c>
      <c r="C7163" s="2">
        <f t="shared" ca="1" si="333"/>
        <v>93.913912176363027</v>
      </c>
      <c r="D7163" s="2">
        <f t="shared" ca="1" si="334"/>
        <v>0.11483451369814257</v>
      </c>
      <c r="E7163" s="2">
        <f t="shared" ca="1" si="335"/>
        <v>3.1370590326219278E-2</v>
      </c>
    </row>
    <row r="7164" spans="2:5" x14ac:dyDescent="0.25">
      <c r="B7164" s="2">
        <v>7157</v>
      </c>
      <c r="C7164" s="2">
        <f t="shared" ca="1" si="333"/>
        <v>89.008475484755138</v>
      </c>
      <c r="D7164" s="2">
        <f t="shared" ca="1" si="334"/>
        <v>0.11580903452780458</v>
      </c>
      <c r="E7164" s="2">
        <f t="shared" ca="1" si="335"/>
        <v>1.5521404065154509E-2</v>
      </c>
    </row>
    <row r="7165" spans="2:5" x14ac:dyDescent="0.25">
      <c r="B7165" s="2">
        <v>7158</v>
      </c>
      <c r="C7165" s="2">
        <f t="shared" ca="1" si="333"/>
        <v>97.094725231177875</v>
      </c>
      <c r="D7165" s="2">
        <f t="shared" ca="1" si="334"/>
        <v>0.12562132088167133</v>
      </c>
      <c r="E7165" s="2">
        <f t="shared" ca="1" si="335"/>
        <v>3.0655275350702144E-2</v>
      </c>
    </row>
    <row r="7166" spans="2:5" x14ac:dyDescent="0.25">
      <c r="B7166" s="2">
        <v>7159</v>
      </c>
      <c r="C7166" s="2">
        <f t="shared" ca="1" si="333"/>
        <v>90.159187873108735</v>
      </c>
      <c r="D7166" s="2">
        <f t="shared" ca="1" si="334"/>
        <v>0.19159368755035719</v>
      </c>
      <c r="E7166" s="2">
        <f t="shared" ca="1" si="335"/>
        <v>-5.6845587128666053E-2</v>
      </c>
    </row>
    <row r="7167" spans="2:5" x14ac:dyDescent="0.25">
      <c r="B7167" s="2">
        <v>7160</v>
      </c>
      <c r="C7167" s="2">
        <f t="shared" ca="1" si="333"/>
        <v>102.26482666714105</v>
      </c>
      <c r="D7167" s="2">
        <f t="shared" ca="1" si="334"/>
        <v>0.11464028248219404</v>
      </c>
      <c r="E7167" s="2">
        <f t="shared" ca="1" si="335"/>
        <v>5.8722250021086581E-2</v>
      </c>
    </row>
    <row r="7168" spans="2:5" x14ac:dyDescent="0.25">
      <c r="B7168" s="2">
        <v>7161</v>
      </c>
      <c r="C7168" s="2">
        <f t="shared" ca="1" si="333"/>
        <v>91.711353838863502</v>
      </c>
      <c r="D7168" s="2">
        <f t="shared" ca="1" si="334"/>
        <v>0.13884254809025348</v>
      </c>
      <c r="E7168" s="2">
        <f t="shared" ca="1" si="335"/>
        <v>5.8509257211242227E-4</v>
      </c>
    </row>
    <row r="7169" spans="2:5" x14ac:dyDescent="0.25">
      <c r="B7169" s="2">
        <v>7162</v>
      </c>
      <c r="C7169" s="2">
        <f t="shared" ca="1" si="333"/>
        <v>93.692349842095979</v>
      </c>
      <c r="D7169" s="2">
        <f t="shared" ca="1" si="334"/>
        <v>0.12923274618921196</v>
      </c>
      <c r="E7169" s="2">
        <f t="shared" ca="1" si="335"/>
        <v>1.6283315459088121E-2</v>
      </c>
    </row>
    <row r="7170" spans="2:5" x14ac:dyDescent="0.25">
      <c r="B7170" s="2">
        <v>7163</v>
      </c>
      <c r="C7170" s="2">
        <f t="shared" ca="1" si="333"/>
        <v>91.267934527692432</v>
      </c>
      <c r="D7170" s="2">
        <f t="shared" ca="1" si="334"/>
        <v>0.14810723686549965</v>
      </c>
      <c r="E7170" s="2">
        <f t="shared" ca="1" si="335"/>
        <v>-1.0024586671531083E-2</v>
      </c>
    </row>
    <row r="7171" spans="2:5" x14ac:dyDescent="0.25">
      <c r="B7171" s="2">
        <v>7164</v>
      </c>
      <c r="C7171" s="2">
        <f t="shared" ca="1" si="333"/>
        <v>94.854995221658015</v>
      </c>
      <c r="D7171" s="2">
        <f t="shared" ca="1" si="334"/>
        <v>0.14460652793127407</v>
      </c>
      <c r="E7171" s="2">
        <f t="shared" ca="1" si="335"/>
        <v>4.5434118698161052E-3</v>
      </c>
    </row>
    <row r="7172" spans="2:5" x14ac:dyDescent="0.25">
      <c r="B7172" s="2">
        <v>7165</v>
      </c>
      <c r="C7172" s="2">
        <f t="shared" ca="1" si="333"/>
        <v>97.212250444510516</v>
      </c>
      <c r="D7172" s="2">
        <f t="shared" ca="1" si="334"/>
        <v>0.15722354977756237</v>
      </c>
      <c r="E7172" s="2">
        <f t="shared" ca="1" si="335"/>
        <v>-5.6840453949796865E-4</v>
      </c>
    </row>
    <row r="7173" spans="2:5" x14ac:dyDescent="0.25">
      <c r="B7173" s="2">
        <v>7166</v>
      </c>
      <c r="C7173" s="2">
        <f t="shared" ca="1" si="333"/>
        <v>99.611633787264438</v>
      </c>
      <c r="D7173" s="2">
        <f t="shared" ca="1" si="334"/>
        <v>0.12560756023438505</v>
      </c>
      <c r="E7173" s="2">
        <f t="shared" ca="1" si="335"/>
        <v>3.8876112965251619E-2</v>
      </c>
    </row>
    <row r="7174" spans="2:5" x14ac:dyDescent="0.25">
      <c r="B7174" s="2">
        <v>7167</v>
      </c>
      <c r="C7174" s="2">
        <f t="shared" ca="1" si="333"/>
        <v>97.096181351860551</v>
      </c>
      <c r="D7174" s="2">
        <f t="shared" ca="1" si="334"/>
        <v>0.10369575597690439</v>
      </c>
      <c r="E7174" s="2">
        <f t="shared" ca="1" si="335"/>
        <v>5.2585527622157235E-2</v>
      </c>
    </row>
    <row r="7175" spans="2:5" x14ac:dyDescent="0.25">
      <c r="B7175" s="2">
        <v>7168</v>
      </c>
      <c r="C7175" s="2">
        <f t="shared" ca="1" si="333"/>
        <v>97.122849050241342</v>
      </c>
      <c r="D7175" s="2">
        <f t="shared" ca="1" si="334"/>
        <v>0.1193320871562422</v>
      </c>
      <c r="E7175" s="2">
        <f t="shared" ca="1" si="335"/>
        <v>3.7035054288199851E-2</v>
      </c>
    </row>
    <row r="7176" spans="2:5" x14ac:dyDescent="0.25">
      <c r="B7176" s="2">
        <v>7169</v>
      </c>
      <c r="C7176" s="2">
        <f t="shared" ca="1" si="333"/>
        <v>96.158008441278952</v>
      </c>
      <c r="D7176" s="2">
        <f t="shared" ca="1" si="334"/>
        <v>0.1286133632193566</v>
      </c>
      <c r="E7176" s="2">
        <f t="shared" ca="1" si="335"/>
        <v>2.4662435991469334E-2</v>
      </c>
    </row>
    <row r="7177" spans="2:5" x14ac:dyDescent="0.25">
      <c r="B7177" s="2">
        <v>7170</v>
      </c>
      <c r="C7177" s="2">
        <f t="shared" ref="C7177:C7240" ca="1" si="336">_xlfn.NORM.INV(RAND(),$C$4,$C$5)</f>
        <v>99.769663109989608</v>
      </c>
      <c r="D7177" s="2">
        <f t="shared" ref="D7177:D7240" ca="1" si="337">_xlfn.NORM.INV(RAND(),$F$4,$F$5)</f>
        <v>0.13933876416195096</v>
      </c>
      <c r="E7177" s="2">
        <f t="shared" ref="E7177:E7240" ca="1" si="338">(C7177^2/(127*$I$3))-D7177</f>
        <v>2.56672147370266E-2</v>
      </c>
    </row>
    <row r="7178" spans="2:5" x14ac:dyDescent="0.25">
      <c r="B7178" s="2">
        <v>7171</v>
      </c>
      <c r="C7178" s="2">
        <f t="shared" ca="1" si="336"/>
        <v>104.53222483323373</v>
      </c>
      <c r="D7178" s="2">
        <f t="shared" ca="1" si="337"/>
        <v>0.13623103757078209</v>
      </c>
      <c r="E7178" s="2">
        <f t="shared" ca="1" si="338"/>
        <v>4.4904246782068752E-2</v>
      </c>
    </row>
    <row r="7179" spans="2:5" x14ac:dyDescent="0.25">
      <c r="B7179" s="2">
        <v>7172</v>
      </c>
      <c r="C7179" s="2">
        <f t="shared" ca="1" si="336"/>
        <v>102.67730640180423</v>
      </c>
      <c r="D7179" s="2">
        <f t="shared" ca="1" si="337"/>
        <v>0.15105519036748929</v>
      </c>
      <c r="E7179" s="2">
        <f t="shared" ca="1" si="338"/>
        <v>2.370865961062904E-2</v>
      </c>
    </row>
    <row r="7180" spans="2:5" x14ac:dyDescent="0.25">
      <c r="B7180" s="2">
        <v>7173</v>
      </c>
      <c r="C7180" s="2">
        <f t="shared" ca="1" si="336"/>
        <v>89.674640833942959</v>
      </c>
      <c r="D7180" s="2">
        <f t="shared" ca="1" si="337"/>
        <v>0.14068999519479486</v>
      </c>
      <c r="E7180" s="2">
        <f t="shared" ca="1" si="338"/>
        <v>-7.3863696880120955E-3</v>
      </c>
    </row>
    <row r="7181" spans="2:5" x14ac:dyDescent="0.25">
      <c r="B7181" s="2">
        <v>7174</v>
      </c>
      <c r="C7181" s="2">
        <f t="shared" ca="1" si="336"/>
        <v>85.914483320048618</v>
      </c>
      <c r="D7181" s="2">
        <f t="shared" ca="1" si="337"/>
        <v>0.13419072404873023</v>
      </c>
      <c r="E7181" s="2">
        <f t="shared" ca="1" si="338"/>
        <v>-1.183186049048883E-2</v>
      </c>
    </row>
    <row r="7182" spans="2:5" x14ac:dyDescent="0.25">
      <c r="B7182" s="2">
        <v>7175</v>
      </c>
      <c r="C7182" s="2">
        <f t="shared" ca="1" si="336"/>
        <v>98.507700478469573</v>
      </c>
      <c r="D7182" s="2">
        <f t="shared" ca="1" si="337"/>
        <v>0.13752605198966888</v>
      </c>
      <c r="E7182" s="2">
        <f t="shared" ca="1" si="338"/>
        <v>2.333208399965353E-2</v>
      </c>
    </row>
    <row r="7183" spans="2:5" x14ac:dyDescent="0.25">
      <c r="B7183" s="2">
        <v>7176</v>
      </c>
      <c r="C7183" s="2">
        <f t="shared" ca="1" si="336"/>
        <v>89.242346925107114</v>
      </c>
      <c r="D7183" s="2">
        <f t="shared" ca="1" si="337"/>
        <v>0.14752290800281229</v>
      </c>
      <c r="E7183" s="2">
        <f t="shared" ca="1" si="338"/>
        <v>-1.5501416337645679E-2</v>
      </c>
    </row>
    <row r="7184" spans="2:5" x14ac:dyDescent="0.25">
      <c r="B7184" s="2">
        <v>7177</v>
      </c>
      <c r="C7184" s="2">
        <f t="shared" ca="1" si="336"/>
        <v>109.59118287773272</v>
      </c>
      <c r="D7184" s="2">
        <f t="shared" ca="1" si="337"/>
        <v>0.12988132737831798</v>
      </c>
      <c r="E7184" s="2">
        <f t="shared" ca="1" si="338"/>
        <v>6.9210713476065056E-2</v>
      </c>
    </row>
    <row r="7185" spans="2:5" x14ac:dyDescent="0.25">
      <c r="B7185" s="2">
        <v>7178</v>
      </c>
      <c r="C7185" s="2">
        <f t="shared" ca="1" si="336"/>
        <v>109.27400371563913</v>
      </c>
      <c r="D7185" s="2">
        <f t="shared" ca="1" si="337"/>
        <v>9.1247357051153416E-2</v>
      </c>
      <c r="E7185" s="2">
        <f t="shared" ca="1" si="338"/>
        <v>0.1066939258008236</v>
      </c>
    </row>
    <row r="7186" spans="2:5" x14ac:dyDescent="0.25">
      <c r="B7186" s="2">
        <v>7179</v>
      </c>
      <c r="C7186" s="2">
        <f t="shared" ca="1" si="336"/>
        <v>77.31264774698127</v>
      </c>
      <c r="D7186" s="2">
        <f t="shared" ca="1" si="337"/>
        <v>0.15258476968135351</v>
      </c>
      <c r="E7186" s="2">
        <f t="shared" ca="1" si="338"/>
        <v>-5.3500716608020596E-2</v>
      </c>
    </row>
    <row r="7187" spans="2:5" x14ac:dyDescent="0.25">
      <c r="B7187" s="2">
        <v>7180</v>
      </c>
      <c r="C7187" s="2">
        <f t="shared" ca="1" si="336"/>
        <v>100.75956380501266</v>
      </c>
      <c r="D7187" s="2">
        <f t="shared" ca="1" si="337"/>
        <v>0.10371154204830887</v>
      </c>
      <c r="E7187" s="2">
        <f t="shared" ca="1" si="338"/>
        <v>6.4585013246783007E-2</v>
      </c>
    </row>
    <row r="7188" spans="2:5" x14ac:dyDescent="0.25">
      <c r="B7188" s="2">
        <v>7181</v>
      </c>
      <c r="C7188" s="2">
        <f t="shared" ca="1" si="336"/>
        <v>97.900443250396521</v>
      </c>
      <c r="D7188" s="2">
        <f t="shared" ca="1" si="337"/>
        <v>0.16999921507085192</v>
      </c>
      <c r="E7188" s="2">
        <f t="shared" ca="1" si="338"/>
        <v>-1.1118207385412887E-2</v>
      </c>
    </row>
    <row r="7189" spans="2:5" x14ac:dyDescent="0.25">
      <c r="B7189" s="2">
        <v>7182</v>
      </c>
      <c r="C7189" s="2">
        <f t="shared" ca="1" si="336"/>
        <v>92.196592210190914</v>
      </c>
      <c r="D7189" s="2">
        <f t="shared" ca="1" si="337"/>
        <v>0.13705733728250266</v>
      </c>
      <c r="E7189" s="2">
        <f t="shared" ca="1" si="338"/>
        <v>3.8496103374266732E-3</v>
      </c>
    </row>
    <row r="7190" spans="2:5" x14ac:dyDescent="0.25">
      <c r="B7190" s="2">
        <v>7183</v>
      </c>
      <c r="C7190" s="2">
        <f t="shared" ca="1" si="336"/>
        <v>96.92513193527698</v>
      </c>
      <c r="D7190" s="2">
        <f t="shared" ca="1" si="337"/>
        <v>0.12572106669127395</v>
      </c>
      <c r="E7190" s="2">
        <f t="shared" ca="1" si="338"/>
        <v>3.0010076295395732E-2</v>
      </c>
    </row>
    <row r="7191" spans="2:5" x14ac:dyDescent="0.25">
      <c r="B7191" s="2">
        <v>7184</v>
      </c>
      <c r="C7191" s="2">
        <f t="shared" ca="1" si="336"/>
        <v>97.4952558034189</v>
      </c>
      <c r="D7191" s="2">
        <f t="shared" ca="1" si="337"/>
        <v>0.15073954216060101</v>
      </c>
      <c r="E7191" s="2">
        <f t="shared" ca="1" si="338"/>
        <v>6.8290430722889595E-3</v>
      </c>
    </row>
    <row r="7192" spans="2:5" x14ac:dyDescent="0.25">
      <c r="B7192" s="2">
        <v>7185</v>
      </c>
      <c r="C7192" s="2">
        <f t="shared" ca="1" si="336"/>
        <v>93.611968779137811</v>
      </c>
      <c r="D7192" s="2">
        <f t="shared" ca="1" si="337"/>
        <v>0.10745532465323157</v>
      </c>
      <c r="E7192" s="2">
        <f t="shared" ca="1" si="338"/>
        <v>3.7811160198923804E-2</v>
      </c>
    </row>
    <row r="7193" spans="2:5" x14ac:dyDescent="0.25">
      <c r="B7193" s="2">
        <v>7186</v>
      </c>
      <c r="C7193" s="2">
        <f t="shared" ca="1" si="336"/>
        <v>86.356259440326454</v>
      </c>
      <c r="D7193" s="2">
        <f t="shared" ca="1" si="337"/>
        <v>0.16766846416805239</v>
      </c>
      <c r="E7193" s="2">
        <f t="shared" ca="1" si="338"/>
        <v>-4.4048015854335501E-2</v>
      </c>
    </row>
    <row r="7194" spans="2:5" x14ac:dyDescent="0.25">
      <c r="B7194" s="2">
        <v>7187</v>
      </c>
      <c r="C7194" s="2">
        <f t="shared" ca="1" si="336"/>
        <v>99.125140954795029</v>
      </c>
      <c r="D7194" s="2">
        <f t="shared" ca="1" si="337"/>
        <v>0.1687319155974179</v>
      </c>
      <c r="E7194" s="2">
        <f t="shared" ca="1" si="338"/>
        <v>-5.8509612781807163E-3</v>
      </c>
    </row>
    <row r="7195" spans="2:5" x14ac:dyDescent="0.25">
      <c r="B7195" s="2">
        <v>7188</v>
      </c>
      <c r="C7195" s="2">
        <f t="shared" ca="1" si="336"/>
        <v>95.916334129588861</v>
      </c>
      <c r="D7195" s="2">
        <f t="shared" ca="1" si="337"/>
        <v>0.130871755601079</v>
      </c>
      <c r="E7195" s="2">
        <f t="shared" ca="1" si="338"/>
        <v>2.1634554433880543E-2</v>
      </c>
    </row>
    <row r="7196" spans="2:5" x14ac:dyDescent="0.25">
      <c r="B7196" s="2">
        <v>7189</v>
      </c>
      <c r="C7196" s="2">
        <f t="shared" ca="1" si="336"/>
        <v>105.13409983139482</v>
      </c>
      <c r="D7196" s="2">
        <f t="shared" ca="1" si="337"/>
        <v>0.10994668159357876</v>
      </c>
      <c r="E7196" s="2">
        <f t="shared" ca="1" si="338"/>
        <v>7.3280487032325786E-2</v>
      </c>
    </row>
    <row r="7197" spans="2:5" x14ac:dyDescent="0.25">
      <c r="B7197" s="2">
        <v>7190</v>
      </c>
      <c r="C7197" s="2">
        <f t="shared" ca="1" si="336"/>
        <v>87.945405208422486</v>
      </c>
      <c r="D7197" s="2">
        <f t="shared" ca="1" si="337"/>
        <v>0.13088407100692923</v>
      </c>
      <c r="E7197" s="2">
        <f t="shared" ca="1" si="338"/>
        <v>-2.671981536997603E-3</v>
      </c>
    </row>
    <row r="7198" spans="2:5" x14ac:dyDescent="0.25">
      <c r="B7198" s="2">
        <v>7191</v>
      </c>
      <c r="C7198" s="2">
        <f t="shared" ca="1" si="336"/>
        <v>92.541681262413789</v>
      </c>
      <c r="D7198" s="2">
        <f t="shared" ca="1" si="337"/>
        <v>0.12246277090931298</v>
      </c>
      <c r="E7198" s="2">
        <f t="shared" ca="1" si="338"/>
        <v>1.9500971666305544E-2</v>
      </c>
    </row>
    <row r="7199" spans="2:5" x14ac:dyDescent="0.25">
      <c r="B7199" s="2">
        <v>7192</v>
      </c>
      <c r="C7199" s="2">
        <f t="shared" ca="1" si="336"/>
        <v>77.319680194785704</v>
      </c>
      <c r="D7199" s="2">
        <f t="shared" ca="1" si="337"/>
        <v>0.15007442698507162</v>
      </c>
      <c r="E7199" s="2">
        <f t="shared" ca="1" si="338"/>
        <v>-5.0972347491927208E-2</v>
      </c>
    </row>
    <row r="7200" spans="2:5" x14ac:dyDescent="0.25">
      <c r="B7200" s="2">
        <v>7193</v>
      </c>
      <c r="C7200" s="2">
        <f t="shared" ca="1" si="336"/>
        <v>87.975898103068417</v>
      </c>
      <c r="D7200" s="2">
        <f t="shared" ca="1" si="337"/>
        <v>0.14773560733159927</v>
      </c>
      <c r="E7200" s="2">
        <f t="shared" ca="1" si="338"/>
        <v>-1.9434593704720254E-2</v>
      </c>
    </row>
    <row r="7201" spans="2:5" x14ac:dyDescent="0.25">
      <c r="B7201" s="2">
        <v>7194</v>
      </c>
      <c r="C7201" s="2">
        <f t="shared" ca="1" si="336"/>
        <v>96.081260746454845</v>
      </c>
      <c r="D7201" s="2">
        <f t="shared" ca="1" si="337"/>
        <v>0.14440269863160571</v>
      </c>
      <c r="E7201" s="2">
        <f t="shared" ca="1" si="338"/>
        <v>8.6285266751202627E-3</v>
      </c>
    </row>
    <row r="7202" spans="2:5" x14ac:dyDescent="0.25">
      <c r="B7202" s="2">
        <v>7195</v>
      </c>
      <c r="C7202" s="2">
        <f t="shared" ca="1" si="336"/>
        <v>80.853778628408378</v>
      </c>
      <c r="D7202" s="2">
        <f t="shared" ca="1" si="337"/>
        <v>0.15153564017432472</v>
      </c>
      <c r="E7202" s="2">
        <f t="shared" ca="1" si="338"/>
        <v>-4.3167077911719365E-2</v>
      </c>
    </row>
    <row r="7203" spans="2:5" x14ac:dyDescent="0.25">
      <c r="B7203" s="2">
        <v>7196</v>
      </c>
      <c r="C7203" s="2">
        <f t="shared" ca="1" si="336"/>
        <v>96.361569218858989</v>
      </c>
      <c r="D7203" s="2">
        <f t="shared" ca="1" si="337"/>
        <v>0.14168918490878388</v>
      </c>
      <c r="E7203" s="2">
        <f t="shared" ca="1" si="338"/>
        <v>1.2236252676312703E-2</v>
      </c>
    </row>
    <row r="7204" spans="2:5" x14ac:dyDescent="0.25">
      <c r="B7204" s="2">
        <v>7197</v>
      </c>
      <c r="C7204" s="2">
        <f t="shared" ca="1" si="336"/>
        <v>96.468577026877611</v>
      </c>
      <c r="D7204" s="2">
        <f t="shared" ca="1" si="337"/>
        <v>0.13075308415826928</v>
      </c>
      <c r="E7204" s="2">
        <f t="shared" ca="1" si="338"/>
        <v>2.351440616233777E-2</v>
      </c>
    </row>
    <row r="7205" spans="2:5" x14ac:dyDescent="0.25">
      <c r="B7205" s="2">
        <v>7198</v>
      </c>
      <c r="C7205" s="2">
        <f t="shared" ca="1" si="336"/>
        <v>89.28220045652067</v>
      </c>
      <c r="D7205" s="2">
        <f t="shared" ca="1" si="337"/>
        <v>0.14746556762548713</v>
      </c>
      <c r="E7205" s="2">
        <f t="shared" ca="1" si="338"/>
        <v>-1.532613425029708E-2</v>
      </c>
    </row>
    <row r="7206" spans="2:5" x14ac:dyDescent="0.25">
      <c r="B7206" s="2">
        <v>7199</v>
      </c>
      <c r="C7206" s="2">
        <f t="shared" ca="1" si="336"/>
        <v>89.056369049006548</v>
      </c>
      <c r="D7206" s="2">
        <f t="shared" ca="1" si="337"/>
        <v>0.13044203843002389</v>
      </c>
      <c r="E7206" s="2">
        <f t="shared" ca="1" si="338"/>
        <v>1.0297704086474901E-3</v>
      </c>
    </row>
    <row r="7207" spans="2:5" x14ac:dyDescent="0.25">
      <c r="B7207" s="2">
        <v>7200</v>
      </c>
      <c r="C7207" s="2">
        <f t="shared" ca="1" si="336"/>
        <v>81.942035559772705</v>
      </c>
      <c r="D7207" s="2">
        <f t="shared" ca="1" si="337"/>
        <v>0.11786880891859178</v>
      </c>
      <c r="E7207" s="2">
        <f t="shared" ca="1" si="338"/>
        <v>-6.5634265451304519E-3</v>
      </c>
    </row>
    <row r="7208" spans="2:5" x14ac:dyDescent="0.25">
      <c r="B7208" s="2">
        <v>7201</v>
      </c>
      <c r="C7208" s="2">
        <f t="shared" ca="1" si="336"/>
        <v>102.64331087790036</v>
      </c>
      <c r="D7208" s="2">
        <f t="shared" ca="1" si="337"/>
        <v>0.14255694126841492</v>
      </c>
      <c r="E7208" s="2">
        <f t="shared" ca="1" si="338"/>
        <v>3.2091202419563508E-2</v>
      </c>
    </row>
    <row r="7209" spans="2:5" x14ac:dyDescent="0.25">
      <c r="B7209" s="2">
        <v>7202</v>
      </c>
      <c r="C7209" s="2">
        <f t="shared" ca="1" si="336"/>
        <v>111.57569949390731</v>
      </c>
      <c r="D7209" s="2">
        <f t="shared" ca="1" si="337"/>
        <v>0.12167700079609808</v>
      </c>
      <c r="E7209" s="2">
        <f t="shared" ca="1" si="338"/>
        <v>8.469078565321328E-2</v>
      </c>
    </row>
    <row r="7210" spans="2:5" x14ac:dyDescent="0.25">
      <c r="B7210" s="2">
        <v>7203</v>
      </c>
      <c r="C7210" s="2">
        <f t="shared" ca="1" si="336"/>
        <v>90.920418257451601</v>
      </c>
      <c r="D7210" s="2">
        <f t="shared" ca="1" si="337"/>
        <v>0.17849468172807903</v>
      </c>
      <c r="E7210" s="2">
        <f t="shared" ca="1" si="338"/>
        <v>-4.1461570147309224E-2</v>
      </c>
    </row>
    <row r="7211" spans="2:5" x14ac:dyDescent="0.25">
      <c r="B7211" s="2">
        <v>7204</v>
      </c>
      <c r="C7211" s="2">
        <f t="shared" ca="1" si="336"/>
        <v>95.528592929820121</v>
      </c>
      <c r="D7211" s="2">
        <f t="shared" ca="1" si="337"/>
        <v>0.17353294989710952</v>
      </c>
      <c r="E7211" s="2">
        <f t="shared" ca="1" si="338"/>
        <v>-2.225715931026695E-2</v>
      </c>
    </row>
    <row r="7212" spans="2:5" x14ac:dyDescent="0.25">
      <c r="B7212" s="2">
        <v>7205</v>
      </c>
      <c r="C7212" s="2">
        <f t="shared" ca="1" si="336"/>
        <v>89.342575616868487</v>
      </c>
      <c r="D7212" s="2">
        <f t="shared" ca="1" si="337"/>
        <v>0.15374000175690922</v>
      </c>
      <c r="E7212" s="2">
        <f t="shared" ca="1" si="338"/>
        <v>-2.1421795078817807E-2</v>
      </c>
    </row>
    <row r="7213" spans="2:5" x14ac:dyDescent="0.25">
      <c r="B7213" s="2">
        <v>7206</v>
      </c>
      <c r="C7213" s="2">
        <f t="shared" ca="1" si="336"/>
        <v>92.994674595619514</v>
      </c>
      <c r="D7213" s="2">
        <f t="shared" ca="1" si="337"/>
        <v>0.17244730500313693</v>
      </c>
      <c r="E7213" s="2">
        <f t="shared" ca="1" si="338"/>
        <v>-2.9090330230734734E-2</v>
      </c>
    </row>
    <row r="7214" spans="2:5" x14ac:dyDescent="0.25">
      <c r="B7214" s="2">
        <v>7207</v>
      </c>
      <c r="C7214" s="2">
        <f t="shared" ca="1" si="336"/>
        <v>99.824423634862072</v>
      </c>
      <c r="D7214" s="2">
        <f t="shared" ca="1" si="337"/>
        <v>0.12931175588495805</v>
      </c>
      <c r="E7214" s="2">
        <f t="shared" ca="1" si="338"/>
        <v>3.5875406220842371E-2</v>
      </c>
    </row>
    <row r="7215" spans="2:5" x14ac:dyDescent="0.25">
      <c r="B7215" s="2">
        <v>7208</v>
      </c>
      <c r="C7215" s="2">
        <f t="shared" ca="1" si="336"/>
        <v>85.155303501331943</v>
      </c>
      <c r="D7215" s="2">
        <f t="shared" ca="1" si="337"/>
        <v>0.10357669446497125</v>
      </c>
      <c r="E7215" s="2">
        <f t="shared" ca="1" si="338"/>
        <v>1.6629285052707263E-2</v>
      </c>
    </row>
    <row r="7216" spans="2:5" x14ac:dyDescent="0.25">
      <c r="B7216" s="2">
        <v>7209</v>
      </c>
      <c r="C7216" s="2">
        <f t="shared" ca="1" si="336"/>
        <v>76.611988455216462</v>
      </c>
      <c r="D7216" s="2">
        <f t="shared" ca="1" si="337"/>
        <v>0.14150529635768949</v>
      </c>
      <c r="E7216" s="2">
        <f t="shared" ca="1" si="338"/>
        <v>-4.4209038171825907E-2</v>
      </c>
    </row>
    <row r="7217" spans="2:5" x14ac:dyDescent="0.25">
      <c r="B7217" s="2">
        <v>7210</v>
      </c>
      <c r="C7217" s="2">
        <f t="shared" ca="1" si="336"/>
        <v>81.616055470076745</v>
      </c>
      <c r="D7217" s="2">
        <f t="shared" ca="1" si="337"/>
        <v>0.13572290891509714</v>
      </c>
      <c r="E7217" s="2">
        <f t="shared" ca="1" si="338"/>
        <v>-2.5301350514854382E-2</v>
      </c>
    </row>
    <row r="7218" spans="2:5" x14ac:dyDescent="0.25">
      <c r="B7218" s="2">
        <v>7211</v>
      </c>
      <c r="C7218" s="2">
        <f t="shared" ca="1" si="336"/>
        <v>101.38619769378754</v>
      </c>
      <c r="D7218" s="2">
        <f t="shared" ca="1" si="337"/>
        <v>0.1141425017185814</v>
      </c>
      <c r="E7218" s="2">
        <f t="shared" ca="1" si="338"/>
        <v>5.6253869318364652E-2</v>
      </c>
    </row>
    <row r="7219" spans="2:5" x14ac:dyDescent="0.25">
      <c r="B7219" s="2">
        <v>7212</v>
      </c>
      <c r="C7219" s="2">
        <f t="shared" ca="1" si="336"/>
        <v>111.63003102526827</v>
      </c>
      <c r="D7219" s="2">
        <f t="shared" ca="1" si="337"/>
        <v>0.13985747681207289</v>
      </c>
      <c r="E7219" s="2">
        <f t="shared" ca="1" si="338"/>
        <v>6.6711339212831483E-2</v>
      </c>
    </row>
    <row r="7220" spans="2:5" x14ac:dyDescent="0.25">
      <c r="B7220" s="2">
        <v>7213</v>
      </c>
      <c r="C7220" s="2">
        <f t="shared" ca="1" si="336"/>
        <v>100.76789951524054</v>
      </c>
      <c r="D7220" s="2">
        <f t="shared" ca="1" si="337"/>
        <v>0.14709180637756716</v>
      </c>
      <c r="E7220" s="2">
        <f t="shared" ca="1" si="338"/>
        <v>2.1232595988178643E-2</v>
      </c>
    </row>
    <row r="7221" spans="2:5" x14ac:dyDescent="0.25">
      <c r="B7221" s="2">
        <v>7214</v>
      </c>
      <c r="C7221" s="2">
        <f t="shared" ca="1" si="336"/>
        <v>90.538030475794628</v>
      </c>
      <c r="D7221" s="2">
        <f t="shared" ca="1" si="337"/>
        <v>0.10429360214278416</v>
      </c>
      <c r="E7221" s="2">
        <f t="shared" ca="1" si="338"/>
        <v>3.1589281610815784E-2</v>
      </c>
    </row>
    <row r="7222" spans="2:5" x14ac:dyDescent="0.25">
      <c r="B7222" s="2">
        <v>7215</v>
      </c>
      <c r="C7222" s="2">
        <f t="shared" ca="1" si="336"/>
        <v>94.04522861358123</v>
      </c>
      <c r="D7222" s="2">
        <f t="shared" ca="1" si="337"/>
        <v>0.12129869884085519</v>
      </c>
      <c r="E7222" s="2">
        <f t="shared" ca="1" si="338"/>
        <v>2.531555768597045E-2</v>
      </c>
    </row>
    <row r="7223" spans="2:5" x14ac:dyDescent="0.25">
      <c r="B7223" s="2">
        <v>7216</v>
      </c>
      <c r="C7223" s="2">
        <f t="shared" ca="1" si="336"/>
        <v>104.84854380698509</v>
      </c>
      <c r="D7223" s="2">
        <f t="shared" ca="1" si="337"/>
        <v>0.13475839786459143</v>
      </c>
      <c r="E7223" s="2">
        <f t="shared" ca="1" si="338"/>
        <v>4.7474791334667116E-2</v>
      </c>
    </row>
    <row r="7224" spans="2:5" x14ac:dyDescent="0.25">
      <c r="B7224" s="2">
        <v>7217</v>
      </c>
      <c r="C7224" s="2">
        <f t="shared" ca="1" si="336"/>
        <v>87.385770563648293</v>
      </c>
      <c r="D7224" s="2">
        <f t="shared" ca="1" si="337"/>
        <v>0.1278042204221852</v>
      </c>
      <c r="E7224" s="2">
        <f t="shared" ca="1" si="338"/>
        <v>-1.2186771647864358E-3</v>
      </c>
    </row>
    <row r="7225" spans="2:5" x14ac:dyDescent="0.25">
      <c r="B7225" s="2">
        <v>7218</v>
      </c>
      <c r="C7225" s="2">
        <f t="shared" ca="1" si="336"/>
        <v>91.314681350546294</v>
      </c>
      <c r="D7225" s="2">
        <f t="shared" ca="1" si="337"/>
        <v>0.14076749871635214</v>
      </c>
      <c r="E7225" s="2">
        <f t="shared" ca="1" si="338"/>
        <v>-2.543362286152262E-3</v>
      </c>
    </row>
    <row r="7226" spans="2:5" x14ac:dyDescent="0.25">
      <c r="B7226" s="2">
        <v>7219</v>
      </c>
      <c r="C7226" s="2">
        <f t="shared" ca="1" si="336"/>
        <v>97.096323398107302</v>
      </c>
      <c r="D7226" s="2">
        <f t="shared" ca="1" si="337"/>
        <v>0.1421959604550958</v>
      </c>
      <c r="E7226" s="2">
        <f t="shared" ca="1" si="338"/>
        <v>1.4085780405738685E-2</v>
      </c>
    </row>
    <row r="7227" spans="2:5" x14ac:dyDescent="0.25">
      <c r="B7227" s="2">
        <v>7220</v>
      </c>
      <c r="C7227" s="2">
        <f t="shared" ca="1" si="336"/>
        <v>101.88385739334788</v>
      </c>
      <c r="D7227" s="2">
        <f t="shared" ca="1" si="337"/>
        <v>0.1635615672478711</v>
      </c>
      <c r="E7227" s="2">
        <f t="shared" ca="1" si="338"/>
        <v>8.5117091275627721E-3</v>
      </c>
    </row>
    <row r="7228" spans="2:5" x14ac:dyDescent="0.25">
      <c r="B7228" s="2">
        <v>7221</v>
      </c>
      <c r="C7228" s="2">
        <f t="shared" ca="1" si="336"/>
        <v>93.173861798562186</v>
      </c>
      <c r="D7228" s="2">
        <f t="shared" ca="1" si="337"/>
        <v>0.14179511892225252</v>
      </c>
      <c r="E7228" s="2">
        <f t="shared" ca="1" si="338"/>
        <v>2.1148441520544015E-3</v>
      </c>
    </row>
    <row r="7229" spans="2:5" x14ac:dyDescent="0.25">
      <c r="B7229" s="2">
        <v>7222</v>
      </c>
      <c r="C7229" s="2">
        <f t="shared" ca="1" si="336"/>
        <v>89.832937449781781</v>
      </c>
      <c r="D7229" s="2">
        <f t="shared" ca="1" si="337"/>
        <v>0.1124039780516224</v>
      </c>
      <c r="E7229" s="2">
        <f t="shared" ca="1" si="338"/>
        <v>2.137068669527202E-2</v>
      </c>
    </row>
    <row r="7230" spans="2:5" x14ac:dyDescent="0.25">
      <c r="B7230" s="2">
        <v>7223</v>
      </c>
      <c r="C7230" s="2">
        <f t="shared" ca="1" si="336"/>
        <v>96.393442545904634</v>
      </c>
      <c r="D7230" s="2">
        <f t="shared" ca="1" si="337"/>
        <v>0.12665176769095107</v>
      </c>
      <c r="E7230" s="2">
        <f t="shared" ca="1" si="338"/>
        <v>2.7375513964260162E-2</v>
      </c>
    </row>
    <row r="7231" spans="2:5" x14ac:dyDescent="0.25">
      <c r="B7231" s="2">
        <v>7224</v>
      </c>
      <c r="C7231" s="2">
        <f t="shared" ca="1" si="336"/>
        <v>96.050164151315244</v>
      </c>
      <c r="D7231" s="2">
        <f t="shared" ca="1" si="337"/>
        <v>0.17034529279301419</v>
      </c>
      <c r="E7231" s="2">
        <f t="shared" ca="1" si="338"/>
        <v>-1.741310823446296E-2</v>
      </c>
    </row>
    <row r="7232" spans="2:5" x14ac:dyDescent="0.25">
      <c r="B7232" s="2">
        <v>7225</v>
      </c>
      <c r="C7232" s="2">
        <f t="shared" ca="1" si="336"/>
        <v>98.162041211019371</v>
      </c>
      <c r="D7232" s="2">
        <f t="shared" ca="1" si="337"/>
        <v>0.12732780124512066</v>
      </c>
      <c r="E7232" s="2">
        <f t="shared" ca="1" si="338"/>
        <v>3.2403426847939676E-2</v>
      </c>
    </row>
    <row r="7233" spans="2:5" x14ac:dyDescent="0.25">
      <c r="B7233" s="2">
        <v>7226</v>
      </c>
      <c r="C7233" s="2">
        <f t="shared" ca="1" si="336"/>
        <v>81.067188357133546</v>
      </c>
      <c r="D7233" s="2">
        <f t="shared" ca="1" si="337"/>
        <v>0.10894554639124659</v>
      </c>
      <c r="E7233" s="2">
        <f t="shared" ca="1" si="338"/>
        <v>-4.1617558389078768E-6</v>
      </c>
    </row>
    <row r="7234" spans="2:5" x14ac:dyDescent="0.25">
      <c r="B7234" s="2">
        <v>7227</v>
      </c>
      <c r="C7234" s="2">
        <f t="shared" ca="1" si="336"/>
        <v>95.595598123811342</v>
      </c>
      <c r="D7234" s="2">
        <f t="shared" ca="1" si="337"/>
        <v>0.13127578779059204</v>
      </c>
      <c r="E7234" s="2">
        <f t="shared" ca="1" si="338"/>
        <v>2.0212291457634118E-2</v>
      </c>
    </row>
    <row r="7235" spans="2:5" x14ac:dyDescent="0.25">
      <c r="B7235" s="2">
        <v>7228</v>
      </c>
      <c r="C7235" s="2">
        <f t="shared" ca="1" si="336"/>
        <v>95.778706984311057</v>
      </c>
      <c r="D7235" s="2">
        <f t="shared" ca="1" si="337"/>
        <v>0.11948683281451337</v>
      </c>
      <c r="E7235" s="2">
        <f t="shared" ca="1" si="338"/>
        <v>3.2582138782445022E-2</v>
      </c>
    </row>
    <row r="7236" spans="2:5" x14ac:dyDescent="0.25">
      <c r="B7236" s="2">
        <v>7229</v>
      </c>
      <c r="C7236" s="2">
        <f t="shared" ca="1" si="336"/>
        <v>88.573330559346843</v>
      </c>
      <c r="D7236" s="2">
        <f t="shared" ca="1" si="337"/>
        <v>0.13489902107072257</v>
      </c>
      <c r="E7236" s="2">
        <f t="shared" ca="1" si="338"/>
        <v>-4.8495409816164958E-3</v>
      </c>
    </row>
    <row r="7237" spans="2:5" x14ac:dyDescent="0.25">
      <c r="B7237" s="2">
        <v>7230</v>
      </c>
      <c r="C7237" s="2">
        <f t="shared" ca="1" si="336"/>
        <v>95.195115843725787</v>
      </c>
      <c r="D7237" s="2">
        <f t="shared" ca="1" si="337"/>
        <v>0.13080901919084548</v>
      </c>
      <c r="E7237" s="2">
        <f t="shared" ca="1" si="338"/>
        <v>1.9412449197059561E-2</v>
      </c>
    </row>
    <row r="7238" spans="2:5" x14ac:dyDescent="0.25">
      <c r="B7238" s="2">
        <v>7231</v>
      </c>
      <c r="C7238" s="2">
        <f t="shared" ca="1" si="336"/>
        <v>87.975512360297927</v>
      </c>
      <c r="D7238" s="2">
        <f t="shared" ca="1" si="337"/>
        <v>0.10985305953467814</v>
      </c>
      <c r="E7238" s="2">
        <f t="shared" ca="1" si="338"/>
        <v>1.8446828986779518E-2</v>
      </c>
    </row>
    <row r="7239" spans="2:5" x14ac:dyDescent="0.25">
      <c r="B7239" s="2">
        <v>7232</v>
      </c>
      <c r="C7239" s="2">
        <f t="shared" ca="1" si="336"/>
        <v>102.19927029419179</v>
      </c>
      <c r="D7239" s="2">
        <f t="shared" ca="1" si="337"/>
        <v>0.14075593080753507</v>
      </c>
      <c r="E7239" s="2">
        <f t="shared" ca="1" si="338"/>
        <v>3.2384406509750829E-2</v>
      </c>
    </row>
    <row r="7240" spans="2:5" x14ac:dyDescent="0.25">
      <c r="B7240" s="2">
        <v>7233</v>
      </c>
      <c r="C7240" s="2">
        <f t="shared" ca="1" si="336"/>
        <v>96.629362635471082</v>
      </c>
      <c r="D7240" s="2">
        <f t="shared" ca="1" si="337"/>
        <v>0.1812992168655892</v>
      </c>
      <c r="E7240" s="2">
        <f t="shared" ca="1" si="338"/>
        <v>-2.6517058169569729E-2</v>
      </c>
    </row>
    <row r="7241" spans="2:5" x14ac:dyDescent="0.25">
      <c r="B7241" s="2">
        <v>7234</v>
      </c>
      <c r="C7241" s="2">
        <f t="shared" ref="C7241:C7304" ca="1" si="339">_xlfn.NORM.INV(RAND(),$C$4,$C$5)</f>
        <v>101.28936528128868</v>
      </c>
      <c r="D7241" s="2">
        <f t="shared" ref="D7241:D7304" ca="1" si="340">_xlfn.NORM.INV(RAND(),$F$4,$F$5)</f>
        <v>0.13514477142448073</v>
      </c>
      <c r="E7241" s="2">
        <f t="shared" ref="E7241:E7304" ca="1" si="341">(C7241^2/(127*$I$3))-D7241</f>
        <v>3.4926269090833462E-2</v>
      </c>
    </row>
    <row r="7242" spans="2:5" x14ac:dyDescent="0.25">
      <c r="B7242" s="2">
        <v>7235</v>
      </c>
      <c r="C7242" s="2">
        <f t="shared" ca="1" si="339"/>
        <v>90.496254051300525</v>
      </c>
      <c r="D7242" s="2">
        <f t="shared" ca="1" si="340"/>
        <v>7.5262729264023623E-2</v>
      </c>
      <c r="E7242" s="2">
        <f t="shared" ca="1" si="341"/>
        <v>6.0494784160220486E-2</v>
      </c>
    </row>
    <row r="7243" spans="2:5" x14ac:dyDescent="0.25">
      <c r="B7243" s="2">
        <v>7236</v>
      </c>
      <c r="C7243" s="2">
        <f t="shared" ca="1" si="339"/>
        <v>81.961078628163435</v>
      </c>
      <c r="D7243" s="2">
        <f t="shared" ca="1" si="340"/>
        <v>0.14122168952100606</v>
      </c>
      <c r="E7243" s="2">
        <f t="shared" ca="1" si="341"/>
        <v>-2.986456710257275E-2</v>
      </c>
    </row>
    <row r="7244" spans="2:5" x14ac:dyDescent="0.25">
      <c r="B7244" s="2">
        <v>7237</v>
      </c>
      <c r="C7244" s="2">
        <f t="shared" ca="1" si="339"/>
        <v>85.14358840487165</v>
      </c>
      <c r="D7244" s="2">
        <f t="shared" ca="1" si="340"/>
        <v>0.15029627238252866</v>
      </c>
      <c r="E7244" s="2">
        <f t="shared" ca="1" si="341"/>
        <v>-3.0123364857320298E-2</v>
      </c>
    </row>
    <row r="7245" spans="2:5" x14ac:dyDescent="0.25">
      <c r="B7245" s="2">
        <v>7238</v>
      </c>
      <c r="C7245" s="2">
        <f t="shared" ca="1" si="339"/>
        <v>87.767471504028691</v>
      </c>
      <c r="D7245" s="2">
        <f t="shared" ca="1" si="340"/>
        <v>0.13242489415201417</v>
      </c>
      <c r="E7245" s="2">
        <f t="shared" ca="1" si="341"/>
        <v>-4.7310847162829184E-3</v>
      </c>
    </row>
    <row r="7246" spans="2:5" x14ac:dyDescent="0.25">
      <c r="B7246" s="2">
        <v>7239</v>
      </c>
      <c r="C7246" s="2">
        <f t="shared" ca="1" si="339"/>
        <v>104.4468467663395</v>
      </c>
      <c r="D7246" s="2">
        <f t="shared" ca="1" si="340"/>
        <v>0.12463202118740398</v>
      </c>
      <c r="E7246" s="2">
        <f t="shared" ca="1" si="341"/>
        <v>5.6207494758409624E-2</v>
      </c>
    </row>
    <row r="7247" spans="2:5" x14ac:dyDescent="0.25">
      <c r="B7247" s="2">
        <v>7240</v>
      </c>
      <c r="C7247" s="2">
        <f t="shared" ca="1" si="339"/>
        <v>76.729236412798585</v>
      </c>
      <c r="D7247" s="2">
        <f t="shared" ca="1" si="340"/>
        <v>0.15757013313142554</v>
      </c>
      <c r="E7247" s="2">
        <f t="shared" ca="1" si="341"/>
        <v>-5.9975840209898212E-2</v>
      </c>
    </row>
    <row r="7248" spans="2:5" x14ac:dyDescent="0.25">
      <c r="B7248" s="2">
        <v>7241</v>
      </c>
      <c r="C7248" s="2">
        <f t="shared" ca="1" si="339"/>
        <v>100.34996770751437</v>
      </c>
      <c r="D7248" s="2">
        <f t="shared" ca="1" si="340"/>
        <v>0.12453709638482384</v>
      </c>
      <c r="E7248" s="2">
        <f t="shared" ca="1" si="341"/>
        <v>4.2393960704263198E-2</v>
      </c>
    </row>
    <row r="7249" spans="2:5" x14ac:dyDescent="0.25">
      <c r="B7249" s="2">
        <v>7242</v>
      </c>
      <c r="C7249" s="2">
        <f t="shared" ca="1" si="339"/>
        <v>96.54028007498313</v>
      </c>
      <c r="D7249" s="2">
        <f t="shared" ca="1" si="340"/>
        <v>0.16661584342981525</v>
      </c>
      <c r="E7249" s="2">
        <f t="shared" ca="1" si="341"/>
        <v>-1.2118940372108061E-2</v>
      </c>
    </row>
    <row r="7250" spans="2:5" x14ac:dyDescent="0.25">
      <c r="B7250" s="2">
        <v>7243</v>
      </c>
      <c r="C7250" s="2">
        <f t="shared" ca="1" si="339"/>
        <v>93.837342036123587</v>
      </c>
      <c r="D7250" s="2">
        <f t="shared" ca="1" si="340"/>
        <v>0.13080311036655792</v>
      </c>
      <c r="E7250" s="2">
        <f t="shared" ca="1" si="341"/>
        <v>1.5163682180552696E-2</v>
      </c>
    </row>
    <row r="7251" spans="2:5" x14ac:dyDescent="0.25">
      <c r="B7251" s="2">
        <v>7244</v>
      </c>
      <c r="C7251" s="2">
        <f t="shared" ca="1" si="339"/>
        <v>103.21837522976857</v>
      </c>
      <c r="D7251" s="2">
        <f t="shared" ca="1" si="340"/>
        <v>0.10958653430349374</v>
      </c>
      <c r="E7251" s="2">
        <f t="shared" ca="1" si="341"/>
        <v>6.7024041495483494E-2</v>
      </c>
    </row>
    <row r="7252" spans="2:5" x14ac:dyDescent="0.25">
      <c r="B7252" s="2">
        <v>7245</v>
      </c>
      <c r="C7252" s="2">
        <f t="shared" ca="1" si="339"/>
        <v>94.755054596404349</v>
      </c>
      <c r="D7252" s="2">
        <f t="shared" ca="1" si="340"/>
        <v>0.15718461576615439</v>
      </c>
      <c r="E7252" s="2">
        <f t="shared" ca="1" si="341"/>
        <v>-8.3488035561656848E-3</v>
      </c>
    </row>
    <row r="7253" spans="2:5" x14ac:dyDescent="0.25">
      <c r="B7253" s="2">
        <v>7246</v>
      </c>
      <c r="C7253" s="2">
        <f t="shared" ca="1" si="339"/>
        <v>86.98830302598158</v>
      </c>
      <c r="D7253" s="2">
        <f t="shared" ca="1" si="340"/>
        <v>0.18190506275830509</v>
      </c>
      <c r="E7253" s="2">
        <f t="shared" ca="1" si="341"/>
        <v>-5.6468430129378522E-2</v>
      </c>
    </row>
    <row r="7254" spans="2:5" x14ac:dyDescent="0.25">
      <c r="B7254" s="2">
        <v>7247</v>
      </c>
      <c r="C7254" s="2">
        <f t="shared" ca="1" si="339"/>
        <v>85.430158069597738</v>
      </c>
      <c r="D7254" s="2">
        <f t="shared" ca="1" si="340"/>
        <v>0.12274840635528426</v>
      </c>
      <c r="E7254" s="2">
        <f t="shared" ca="1" si="341"/>
        <v>-1.7652002583682935E-3</v>
      </c>
    </row>
    <row r="7255" spans="2:5" x14ac:dyDescent="0.25">
      <c r="B7255" s="2">
        <v>7248</v>
      </c>
      <c r="C7255" s="2">
        <f t="shared" ca="1" si="339"/>
        <v>94.788322670536971</v>
      </c>
      <c r="D7255" s="2">
        <f t="shared" ca="1" si="340"/>
        <v>0.11546087130286217</v>
      </c>
      <c r="E7255" s="2">
        <f t="shared" ca="1" si="341"/>
        <v>3.3479470424345986E-2</v>
      </c>
    </row>
    <row r="7256" spans="2:5" x14ac:dyDescent="0.25">
      <c r="B7256" s="2">
        <v>7249</v>
      </c>
      <c r="C7256" s="2">
        <f t="shared" ca="1" si="339"/>
        <v>100.04853500365242</v>
      </c>
      <c r="D7256" s="2">
        <f t="shared" ca="1" si="340"/>
        <v>0.11101678367724507</v>
      </c>
      <c r="E7256" s="2">
        <f t="shared" ca="1" si="341"/>
        <v>5.491291970239956E-2</v>
      </c>
    </row>
    <row r="7257" spans="2:5" x14ac:dyDescent="0.25">
      <c r="B7257" s="2">
        <v>7250</v>
      </c>
      <c r="C7257" s="2">
        <f t="shared" ca="1" si="339"/>
        <v>89.579969283269321</v>
      </c>
      <c r="D7257" s="2">
        <f t="shared" ca="1" si="340"/>
        <v>0.14297281571188489</v>
      </c>
      <c r="E7257" s="2">
        <f t="shared" ca="1" si="341"/>
        <v>-9.950504948661093E-3</v>
      </c>
    </row>
    <row r="7258" spans="2:5" x14ac:dyDescent="0.25">
      <c r="B7258" s="2">
        <v>7251</v>
      </c>
      <c r="C7258" s="2">
        <f t="shared" ca="1" si="339"/>
        <v>86.240844329080574</v>
      </c>
      <c r="D7258" s="2">
        <f t="shared" ca="1" si="340"/>
        <v>0.15606585403355508</v>
      </c>
      <c r="E7258" s="2">
        <f t="shared" ca="1" si="341"/>
        <v>-3.2775622279013691E-2</v>
      </c>
    </row>
    <row r="7259" spans="2:5" x14ac:dyDescent="0.25">
      <c r="B7259" s="2">
        <v>7252</v>
      </c>
      <c r="C7259" s="2">
        <f t="shared" ca="1" si="339"/>
        <v>94.682355711919115</v>
      </c>
      <c r="D7259" s="2">
        <f t="shared" ca="1" si="340"/>
        <v>0.1390584686201552</v>
      </c>
      <c r="E7259" s="2">
        <f t="shared" ca="1" si="341"/>
        <v>9.5490487135933833E-3</v>
      </c>
    </row>
    <row r="7260" spans="2:5" x14ac:dyDescent="0.25">
      <c r="B7260" s="2">
        <v>7253</v>
      </c>
      <c r="C7260" s="2">
        <f t="shared" ca="1" si="339"/>
        <v>99.251104231179397</v>
      </c>
      <c r="D7260" s="2">
        <f t="shared" ca="1" si="340"/>
        <v>0.11770933242662762</v>
      </c>
      <c r="E7260" s="2">
        <f t="shared" ca="1" si="341"/>
        <v>4.558584687065273E-2</v>
      </c>
    </row>
    <row r="7261" spans="2:5" x14ac:dyDescent="0.25">
      <c r="B7261" s="2">
        <v>7254</v>
      </c>
      <c r="C7261" s="2">
        <f t="shared" ca="1" si="339"/>
        <v>82.129694688693633</v>
      </c>
      <c r="D7261" s="2">
        <f t="shared" ca="1" si="340"/>
        <v>0.15142879122853084</v>
      </c>
      <c r="E7261" s="2">
        <f t="shared" ca="1" si="341"/>
        <v>-3.9613014193171855E-2</v>
      </c>
    </row>
    <row r="7262" spans="2:5" x14ac:dyDescent="0.25">
      <c r="B7262" s="2">
        <v>7255</v>
      </c>
      <c r="C7262" s="2">
        <f t="shared" ca="1" si="339"/>
        <v>99.932586934035385</v>
      </c>
      <c r="D7262" s="2">
        <f t="shared" ca="1" si="340"/>
        <v>0.14103434565881648</v>
      </c>
      <c r="E7262" s="2">
        <f t="shared" ca="1" si="341"/>
        <v>2.4510982668221076E-2</v>
      </c>
    </row>
    <row r="7263" spans="2:5" x14ac:dyDescent="0.25">
      <c r="B7263" s="2">
        <v>7256</v>
      </c>
      <c r="C7263" s="2">
        <f t="shared" ca="1" si="339"/>
        <v>98.716627930279856</v>
      </c>
      <c r="D7263" s="2">
        <f t="shared" ca="1" si="340"/>
        <v>9.3711738938955819E-2</v>
      </c>
      <c r="E7263" s="2">
        <f t="shared" ca="1" si="341"/>
        <v>6.7829456749818468E-2</v>
      </c>
    </row>
    <row r="7264" spans="2:5" x14ac:dyDescent="0.25">
      <c r="B7264" s="2">
        <v>7257</v>
      </c>
      <c r="C7264" s="2">
        <f t="shared" ca="1" si="339"/>
        <v>76.4707273933073</v>
      </c>
      <c r="D7264" s="2">
        <f t="shared" ca="1" si="340"/>
        <v>0.11150152775767984</v>
      </c>
      <c r="E7264" s="2">
        <f t="shared" ca="1" si="341"/>
        <v>-1.4563738316129587E-2</v>
      </c>
    </row>
    <row r="7265" spans="2:5" x14ac:dyDescent="0.25">
      <c r="B7265" s="2">
        <v>7258</v>
      </c>
      <c r="C7265" s="2">
        <f t="shared" ca="1" si="339"/>
        <v>114.57264217164021</v>
      </c>
      <c r="D7265" s="2">
        <f t="shared" ca="1" si="340"/>
        <v>0.14910033662325586</v>
      </c>
      <c r="E7265" s="2">
        <f t="shared" ca="1" si="341"/>
        <v>6.8502486985375866E-2</v>
      </c>
    </row>
    <row r="7266" spans="2:5" x14ac:dyDescent="0.25">
      <c r="B7266" s="2">
        <v>7259</v>
      </c>
      <c r="C7266" s="2">
        <f t="shared" ca="1" si="339"/>
        <v>100.15623634014585</v>
      </c>
      <c r="D7266" s="2">
        <f t="shared" ca="1" si="340"/>
        <v>0.17925292068909748</v>
      </c>
      <c r="E7266" s="2">
        <f t="shared" ca="1" si="341"/>
        <v>-1.296578139654625E-2</v>
      </c>
    </row>
    <row r="7267" spans="2:5" x14ac:dyDescent="0.25">
      <c r="B7267" s="2">
        <v>7260</v>
      </c>
      <c r="C7267" s="2">
        <f t="shared" ca="1" si="339"/>
        <v>83.809256325818581</v>
      </c>
      <c r="D7267" s="2">
        <f t="shared" ca="1" si="340"/>
        <v>0.12838983005031981</v>
      </c>
      <c r="E7267" s="2">
        <f t="shared" ca="1" si="341"/>
        <v>-1.1954000031475856E-2</v>
      </c>
    </row>
    <row r="7268" spans="2:5" x14ac:dyDescent="0.25">
      <c r="B7268" s="2">
        <v>7261</v>
      </c>
      <c r="C7268" s="2">
        <f t="shared" ca="1" si="339"/>
        <v>98.999438970786031</v>
      </c>
      <c r="D7268" s="2">
        <f t="shared" ca="1" si="340"/>
        <v>0.15206671462698709</v>
      </c>
      <c r="E7268" s="2">
        <f t="shared" ca="1" si="341"/>
        <v>1.0401398369786846E-2</v>
      </c>
    </row>
    <row r="7269" spans="2:5" x14ac:dyDescent="0.25">
      <c r="B7269" s="2">
        <v>7262</v>
      </c>
      <c r="C7269" s="2">
        <f t="shared" ca="1" si="339"/>
        <v>103.03768502998656</v>
      </c>
      <c r="D7269" s="2">
        <f t="shared" ca="1" si="340"/>
        <v>0.17792922569834554</v>
      </c>
      <c r="E7269" s="2">
        <f t="shared" ca="1" si="341"/>
        <v>-1.9364443251384811E-3</v>
      </c>
    </row>
    <row r="7270" spans="2:5" x14ac:dyDescent="0.25">
      <c r="B7270" s="2">
        <v>7263</v>
      </c>
      <c r="C7270" s="2">
        <f t="shared" ca="1" si="339"/>
        <v>113.67831294558412</v>
      </c>
      <c r="D7270" s="2">
        <f t="shared" ca="1" si="340"/>
        <v>0.11417824307411475</v>
      </c>
      <c r="E7270" s="2">
        <f t="shared" ca="1" si="341"/>
        <v>0.10004071812197574</v>
      </c>
    </row>
    <row r="7271" spans="2:5" x14ac:dyDescent="0.25">
      <c r="B7271" s="2">
        <v>7264</v>
      </c>
      <c r="C7271" s="2">
        <f t="shared" ca="1" si="339"/>
        <v>87.709707026617266</v>
      </c>
      <c r="D7271" s="2">
        <f t="shared" ca="1" si="340"/>
        <v>0.11639275111220233</v>
      </c>
      <c r="E7271" s="2">
        <f t="shared" ca="1" si="341"/>
        <v>1.1133029355183219E-2</v>
      </c>
    </row>
    <row r="7272" spans="2:5" x14ac:dyDescent="0.25">
      <c r="B7272" s="2">
        <v>7265</v>
      </c>
      <c r="C7272" s="2">
        <f t="shared" ca="1" si="339"/>
        <v>92.104449042387003</v>
      </c>
      <c r="D7272" s="2">
        <f t="shared" ca="1" si="340"/>
        <v>0.15034369264584752</v>
      </c>
      <c r="E7272" s="2">
        <f t="shared" ca="1" si="341"/>
        <v>-9.7182548770673449E-3</v>
      </c>
    </row>
    <row r="7273" spans="2:5" x14ac:dyDescent="0.25">
      <c r="B7273" s="2">
        <v>7266</v>
      </c>
      <c r="C7273" s="2">
        <f t="shared" ca="1" si="339"/>
        <v>94.661317148998194</v>
      </c>
      <c r="D7273" s="2">
        <f t="shared" ca="1" si="340"/>
        <v>0.13871897267404237</v>
      </c>
      <c r="E7273" s="2">
        <f t="shared" ca="1" si="341"/>
        <v>9.8225103658783619E-3</v>
      </c>
    </row>
    <row r="7274" spans="2:5" x14ac:dyDescent="0.25">
      <c r="B7274" s="2">
        <v>7267</v>
      </c>
      <c r="C7274" s="2">
        <f t="shared" ca="1" si="339"/>
        <v>84.832487750462533</v>
      </c>
      <c r="D7274" s="2">
        <f t="shared" ca="1" si="340"/>
        <v>9.695153792209385E-2</v>
      </c>
      <c r="E7274" s="2">
        <f t="shared" ca="1" si="341"/>
        <v>2.2344789934224021E-2</v>
      </c>
    </row>
    <row r="7275" spans="2:5" x14ac:dyDescent="0.25">
      <c r="B7275" s="2">
        <v>7268</v>
      </c>
      <c r="C7275" s="2">
        <f t="shared" ca="1" si="339"/>
        <v>90.277281155175558</v>
      </c>
      <c r="D7275" s="2">
        <f t="shared" ca="1" si="340"/>
        <v>0.17576819097221474</v>
      </c>
      <c r="E7275" s="2">
        <f t="shared" ca="1" si="341"/>
        <v>-4.0666864942034614E-2</v>
      </c>
    </row>
    <row r="7276" spans="2:5" x14ac:dyDescent="0.25">
      <c r="B7276" s="2">
        <v>7269</v>
      </c>
      <c r="C7276" s="2">
        <f t="shared" ca="1" si="339"/>
        <v>107.34965214904086</v>
      </c>
      <c r="D7276" s="2">
        <f t="shared" ca="1" si="340"/>
        <v>9.9911912887332519E-2</v>
      </c>
      <c r="E7276" s="2">
        <f t="shared" ca="1" si="341"/>
        <v>9.1119132558503776E-2</v>
      </c>
    </row>
    <row r="7277" spans="2:5" x14ac:dyDescent="0.25">
      <c r="B7277" s="2">
        <v>7270</v>
      </c>
      <c r="C7277" s="2">
        <f t="shared" ca="1" si="339"/>
        <v>96.403404624005418</v>
      </c>
      <c r="D7277" s="2">
        <f t="shared" ca="1" si="340"/>
        <v>8.9824836730241261E-2</v>
      </c>
      <c r="E7277" s="2">
        <f t="shared" ca="1" si="341"/>
        <v>6.4234283420603486E-2</v>
      </c>
    </row>
    <row r="7278" spans="2:5" x14ac:dyDescent="0.25">
      <c r="B7278" s="2">
        <v>7271</v>
      </c>
      <c r="C7278" s="2">
        <f t="shared" ca="1" si="339"/>
        <v>84.497607803990959</v>
      </c>
      <c r="D7278" s="2">
        <f t="shared" ca="1" si="340"/>
        <v>0.1718787948725477</v>
      </c>
      <c r="E7278" s="2">
        <f t="shared" ca="1" si="341"/>
        <v>-5.3522462927299896E-2</v>
      </c>
    </row>
    <row r="7279" spans="2:5" x14ac:dyDescent="0.25">
      <c r="B7279" s="2">
        <v>7272</v>
      </c>
      <c r="C7279" s="2">
        <f t="shared" ca="1" si="339"/>
        <v>93.711213039181899</v>
      </c>
      <c r="D7279" s="2">
        <f t="shared" ca="1" si="340"/>
        <v>0.14080362221036732</v>
      </c>
      <c r="E7279" s="2">
        <f t="shared" ca="1" si="341"/>
        <v>4.7710391949362108E-3</v>
      </c>
    </row>
    <row r="7280" spans="2:5" x14ac:dyDescent="0.25">
      <c r="B7280" s="2">
        <v>7273</v>
      </c>
      <c r="C7280" s="2">
        <f t="shared" ca="1" si="339"/>
        <v>92.463738783785828</v>
      </c>
      <c r="D7280" s="2">
        <f t="shared" ca="1" si="340"/>
        <v>0.10630958112933793</v>
      </c>
      <c r="E7280" s="2">
        <f t="shared" ca="1" si="341"/>
        <v>3.5415126535414329E-2</v>
      </c>
    </row>
    <row r="7281" spans="2:5" x14ac:dyDescent="0.25">
      <c r="B7281" s="2">
        <v>7274</v>
      </c>
      <c r="C7281" s="2">
        <f t="shared" ca="1" si="339"/>
        <v>105.98027852812817</v>
      </c>
      <c r="D7281" s="2">
        <f t="shared" ca="1" si="340"/>
        <v>0.15350599022104455</v>
      </c>
      <c r="E7281" s="2">
        <f t="shared" ca="1" si="341"/>
        <v>3.2682479516205759E-2</v>
      </c>
    </row>
    <row r="7282" spans="2:5" x14ac:dyDescent="0.25">
      <c r="B7282" s="2">
        <v>7275</v>
      </c>
      <c r="C7282" s="2">
        <f t="shared" ca="1" si="339"/>
        <v>85.733276905399578</v>
      </c>
      <c r="D7282" s="2">
        <f t="shared" ca="1" si="340"/>
        <v>0.11804681555101962</v>
      </c>
      <c r="E7282" s="2">
        <f t="shared" ca="1" si="341"/>
        <v>3.7964462631191326E-3</v>
      </c>
    </row>
    <row r="7283" spans="2:5" x14ac:dyDescent="0.25">
      <c r="B7283" s="2">
        <v>7276</v>
      </c>
      <c r="C7283" s="2">
        <f t="shared" ca="1" si="339"/>
        <v>94.255765397461658</v>
      </c>
      <c r="D7283" s="2">
        <f t="shared" ca="1" si="340"/>
        <v>0.13819783990374737</v>
      </c>
      <c r="E7283" s="2">
        <f t="shared" ca="1" si="341"/>
        <v>9.073595001537843E-3</v>
      </c>
    </row>
    <row r="7284" spans="2:5" x14ac:dyDescent="0.25">
      <c r="B7284" s="2">
        <v>7277</v>
      </c>
      <c r="C7284" s="2">
        <f t="shared" ca="1" si="339"/>
        <v>88.415253871516697</v>
      </c>
      <c r="D7284" s="2">
        <f t="shared" ca="1" si="340"/>
        <v>0.10470311766631089</v>
      </c>
      <c r="E7284" s="2">
        <f t="shared" ca="1" si="341"/>
        <v>2.4882578432566013E-2</v>
      </c>
    </row>
    <row r="7285" spans="2:5" x14ac:dyDescent="0.25">
      <c r="B7285" s="2">
        <v>7278</v>
      </c>
      <c r="C7285" s="2">
        <f t="shared" ca="1" si="339"/>
        <v>100.32500350696715</v>
      </c>
      <c r="D7285" s="2">
        <f t="shared" ca="1" si="340"/>
        <v>0.17412493947992724</v>
      </c>
      <c r="E7285" s="2">
        <f t="shared" ca="1" si="341"/>
        <v>-7.2769274008062934E-3</v>
      </c>
    </row>
    <row r="7286" spans="2:5" x14ac:dyDescent="0.25">
      <c r="B7286" s="2">
        <v>7279</v>
      </c>
      <c r="C7286" s="2">
        <f t="shared" ca="1" si="339"/>
        <v>87.351955948782617</v>
      </c>
      <c r="D7286" s="2">
        <f t="shared" ca="1" si="340"/>
        <v>0.14089259509750676</v>
      </c>
      <c r="E7286" s="2">
        <f t="shared" ca="1" si="341"/>
        <v>-1.440499943935411E-2</v>
      </c>
    </row>
    <row r="7287" spans="2:5" x14ac:dyDescent="0.25">
      <c r="B7287" s="2">
        <v>7280</v>
      </c>
      <c r="C7287" s="2">
        <f t="shared" ca="1" si="339"/>
        <v>93.95631534233064</v>
      </c>
      <c r="D7287" s="2">
        <f t="shared" ca="1" si="340"/>
        <v>0.10898763843725255</v>
      </c>
      <c r="E7287" s="2">
        <f t="shared" ca="1" si="341"/>
        <v>3.7349521823128326E-2</v>
      </c>
    </row>
    <row r="7288" spans="2:5" x14ac:dyDescent="0.25">
      <c r="B7288" s="2">
        <v>7281</v>
      </c>
      <c r="C7288" s="2">
        <f t="shared" ca="1" si="339"/>
        <v>101.02434828787082</v>
      </c>
      <c r="D7288" s="2">
        <f t="shared" ca="1" si="340"/>
        <v>0.13013435302893742</v>
      </c>
      <c r="E7288" s="2">
        <f t="shared" ca="1" si="341"/>
        <v>3.9047892258903899E-2</v>
      </c>
    </row>
    <row r="7289" spans="2:5" x14ac:dyDescent="0.25">
      <c r="B7289" s="2">
        <v>7282</v>
      </c>
      <c r="C7289" s="2">
        <f t="shared" ca="1" si="339"/>
        <v>89.928846775652033</v>
      </c>
      <c r="D7289" s="2">
        <f t="shared" ca="1" si="340"/>
        <v>0.12601786070384779</v>
      </c>
      <c r="E7289" s="2">
        <f t="shared" ca="1" si="341"/>
        <v>8.042603156884931E-3</v>
      </c>
    </row>
    <row r="7290" spans="2:5" x14ac:dyDescent="0.25">
      <c r="B7290" s="2">
        <v>7283</v>
      </c>
      <c r="C7290" s="2">
        <f t="shared" ca="1" si="339"/>
        <v>81.151849197652126</v>
      </c>
      <c r="D7290" s="2">
        <f t="shared" ca="1" si="340"/>
        <v>6.8946656651232105E-2</v>
      </c>
      <c r="E7290" s="2">
        <f t="shared" ca="1" si="341"/>
        <v>4.0222388159351766E-2</v>
      </c>
    </row>
    <row r="7291" spans="2:5" x14ac:dyDescent="0.25">
      <c r="B7291" s="2">
        <v>7284</v>
      </c>
      <c r="C7291" s="2">
        <f t="shared" ca="1" si="339"/>
        <v>103.25584517917248</v>
      </c>
      <c r="D7291" s="2">
        <f t="shared" ca="1" si="340"/>
        <v>0.14078972574510676</v>
      </c>
      <c r="E7291" s="2">
        <f t="shared" ca="1" si="341"/>
        <v>3.594909835212054E-2</v>
      </c>
    </row>
    <row r="7292" spans="2:5" x14ac:dyDescent="0.25">
      <c r="B7292" s="2">
        <v>7285</v>
      </c>
      <c r="C7292" s="2">
        <f t="shared" ca="1" si="339"/>
        <v>89.250424815516965</v>
      </c>
      <c r="D7292" s="2">
        <f t="shared" ca="1" si="340"/>
        <v>0.15887466605332079</v>
      </c>
      <c r="E7292" s="2">
        <f t="shared" ca="1" si="341"/>
        <v>-2.6829273102632917E-2</v>
      </c>
    </row>
    <row r="7293" spans="2:5" x14ac:dyDescent="0.25">
      <c r="B7293" s="2">
        <v>7286</v>
      </c>
      <c r="C7293" s="2">
        <f t="shared" ca="1" si="339"/>
        <v>105.55927658420117</v>
      </c>
      <c r="D7293" s="2">
        <f t="shared" ca="1" si="340"/>
        <v>0.14601354953364398</v>
      </c>
      <c r="E7293" s="2">
        <f t="shared" ca="1" si="341"/>
        <v>3.8698607498761833E-2</v>
      </c>
    </row>
    <row r="7294" spans="2:5" x14ac:dyDescent="0.25">
      <c r="B7294" s="2">
        <v>7287</v>
      </c>
      <c r="C7294" s="2">
        <f t="shared" ca="1" si="339"/>
        <v>85.472196297757407</v>
      </c>
      <c r="D7294" s="2">
        <f t="shared" ca="1" si="340"/>
        <v>0.13258783321939846</v>
      </c>
      <c r="E7294" s="2">
        <f t="shared" ca="1" si="341"/>
        <v>-1.1485531686661207E-2</v>
      </c>
    </row>
    <row r="7295" spans="2:5" x14ac:dyDescent="0.25">
      <c r="B7295" s="2">
        <v>7288</v>
      </c>
      <c r="C7295" s="2">
        <f t="shared" ca="1" si="339"/>
        <v>83.880962805001715</v>
      </c>
      <c r="D7295" s="2">
        <f t="shared" ca="1" si="340"/>
        <v>0.11633410625907244</v>
      </c>
      <c r="E7295" s="2">
        <f t="shared" ca="1" si="341"/>
        <v>3.010519853383492E-4</v>
      </c>
    </row>
    <row r="7296" spans="2:5" x14ac:dyDescent="0.25">
      <c r="B7296" s="2">
        <v>7289</v>
      </c>
      <c r="C7296" s="2">
        <f t="shared" ca="1" si="339"/>
        <v>97.917502998968558</v>
      </c>
      <c r="D7296" s="2">
        <f t="shared" ca="1" si="340"/>
        <v>0.17796012528400004</v>
      </c>
      <c r="E7296" s="2">
        <f t="shared" ca="1" si="341"/>
        <v>-1.9023740807364881E-2</v>
      </c>
    </row>
    <row r="7297" spans="2:5" x14ac:dyDescent="0.25">
      <c r="B7297" s="2">
        <v>7290</v>
      </c>
      <c r="C7297" s="2">
        <f t="shared" ca="1" si="339"/>
        <v>96.627872224461484</v>
      </c>
      <c r="D7297" s="2">
        <f t="shared" ca="1" si="340"/>
        <v>0.14039851965214264</v>
      </c>
      <c r="E7297" s="2">
        <f t="shared" ca="1" si="341"/>
        <v>1.437886436156402E-2</v>
      </c>
    </row>
    <row r="7298" spans="2:5" x14ac:dyDescent="0.25">
      <c r="B7298" s="2">
        <v>7291</v>
      </c>
      <c r="C7298" s="2">
        <f t="shared" ca="1" si="339"/>
        <v>74.829335366444425</v>
      </c>
      <c r="D7298" s="2">
        <f t="shared" ca="1" si="340"/>
        <v>0.18625660095386889</v>
      </c>
      <c r="E7298" s="2">
        <f t="shared" ca="1" si="341"/>
        <v>-9.3435557748169584E-2</v>
      </c>
    </row>
    <row r="7299" spans="2:5" x14ac:dyDescent="0.25">
      <c r="B7299" s="2">
        <v>7292</v>
      </c>
      <c r="C7299" s="2">
        <f t="shared" ca="1" si="339"/>
        <v>100.7443954666082</v>
      </c>
      <c r="D7299" s="2">
        <f t="shared" ca="1" si="340"/>
        <v>0.11969705798089361</v>
      </c>
      <c r="E7299" s="2">
        <f t="shared" ca="1" si="341"/>
        <v>4.8548830422460665E-2</v>
      </c>
    </row>
    <row r="7300" spans="2:5" x14ac:dyDescent="0.25">
      <c r="B7300" s="2">
        <v>7293</v>
      </c>
      <c r="C7300" s="2">
        <f t="shared" ca="1" si="339"/>
        <v>110.15115549876035</v>
      </c>
      <c r="D7300" s="2">
        <f t="shared" ca="1" si="340"/>
        <v>0.13677904474299479</v>
      </c>
      <c r="E7300" s="2">
        <f t="shared" ca="1" si="341"/>
        <v>6.435277552575086E-2</v>
      </c>
    </row>
    <row r="7301" spans="2:5" x14ac:dyDescent="0.25">
      <c r="B7301" s="2">
        <v>7294</v>
      </c>
      <c r="C7301" s="2">
        <f t="shared" ca="1" si="339"/>
        <v>83.597348288592997</v>
      </c>
      <c r="D7301" s="2">
        <f t="shared" ca="1" si="340"/>
        <v>0.13986475030758189</v>
      </c>
      <c r="E7301" s="2">
        <f t="shared" ca="1" si="341"/>
        <v>-2.4016981706101198E-2</v>
      </c>
    </row>
    <row r="7302" spans="2:5" x14ac:dyDescent="0.25">
      <c r="B7302" s="2">
        <v>7295</v>
      </c>
      <c r="C7302" s="2">
        <f t="shared" ca="1" si="339"/>
        <v>108.39591792747281</v>
      </c>
      <c r="D7302" s="2">
        <f t="shared" ca="1" si="340"/>
        <v>0.13030182917867439</v>
      </c>
      <c r="E7302" s="2">
        <f t="shared" ca="1" si="341"/>
        <v>6.4471068017171812E-2</v>
      </c>
    </row>
    <row r="7303" spans="2:5" x14ac:dyDescent="0.25">
      <c r="B7303" s="2">
        <v>7296</v>
      </c>
      <c r="C7303" s="2">
        <f t="shared" ca="1" si="339"/>
        <v>95.337976215181811</v>
      </c>
      <c r="D7303" s="2">
        <f t="shared" ca="1" si="340"/>
        <v>9.5235142219105035E-2</v>
      </c>
      <c r="E7303" s="2">
        <f t="shared" ca="1" si="341"/>
        <v>5.5437542551828617E-2</v>
      </c>
    </row>
    <row r="7304" spans="2:5" x14ac:dyDescent="0.25">
      <c r="B7304" s="2">
        <v>7297</v>
      </c>
      <c r="C7304" s="2">
        <f t="shared" ca="1" si="339"/>
        <v>109.98206943260115</v>
      </c>
      <c r="D7304" s="2">
        <f t="shared" ca="1" si="340"/>
        <v>0.11671879915655917</v>
      </c>
      <c r="E7304" s="2">
        <f t="shared" ca="1" si="341"/>
        <v>8.3796005595658002E-2</v>
      </c>
    </row>
    <row r="7305" spans="2:5" x14ac:dyDescent="0.25">
      <c r="B7305" s="2">
        <v>7298</v>
      </c>
      <c r="C7305" s="2">
        <f t="shared" ref="C7305:C7368" ca="1" si="342">_xlfn.NORM.INV(RAND(),$C$4,$C$5)</f>
        <v>94.60001761476255</v>
      </c>
      <c r="D7305" s="2">
        <f t="shared" ref="D7305:D7368" ca="1" si="343">_xlfn.NORM.INV(RAND(),$F$4,$F$5)</f>
        <v>9.7044406062987698E-2</v>
      </c>
      <c r="E7305" s="2">
        <f t="shared" ref="E7305:E7368" ca="1" si="344">(C7305^2/(127*$I$3))-D7305</f>
        <v>5.1304758175941184E-2</v>
      </c>
    </row>
    <row r="7306" spans="2:5" x14ac:dyDescent="0.25">
      <c r="B7306" s="2">
        <v>7299</v>
      </c>
      <c r="C7306" s="2">
        <f t="shared" ca="1" si="342"/>
        <v>90.515997397979532</v>
      </c>
      <c r="D7306" s="2">
        <f t="shared" ca="1" si="343"/>
        <v>0.1738292032764745</v>
      </c>
      <c r="E7306" s="2">
        <f t="shared" ca="1" si="344"/>
        <v>-3.8012447620427464E-2</v>
      </c>
    </row>
    <row r="7307" spans="2:5" x14ac:dyDescent="0.25">
      <c r="B7307" s="2">
        <v>7300</v>
      </c>
      <c r="C7307" s="2">
        <f t="shared" ca="1" si="342"/>
        <v>107.68829665012379</v>
      </c>
      <c r="D7307" s="2">
        <f t="shared" ca="1" si="343"/>
        <v>0.15934883726632854</v>
      </c>
      <c r="E7307" s="2">
        <f t="shared" ca="1" si="344"/>
        <v>3.2889359756548608E-2</v>
      </c>
    </row>
    <row r="7308" spans="2:5" x14ac:dyDescent="0.25">
      <c r="B7308" s="2">
        <v>7301</v>
      </c>
      <c r="C7308" s="2">
        <f t="shared" ca="1" si="342"/>
        <v>101.10783358963802</v>
      </c>
      <c r="D7308" s="2">
        <f t="shared" ca="1" si="343"/>
        <v>0.11891292604637896</v>
      </c>
      <c r="E7308" s="2">
        <f t="shared" ca="1" si="344"/>
        <v>5.0549055108862373E-2</v>
      </c>
    </row>
    <row r="7309" spans="2:5" x14ac:dyDescent="0.25">
      <c r="B7309" s="2">
        <v>7302</v>
      </c>
      <c r="C7309" s="2">
        <f t="shared" ca="1" si="342"/>
        <v>86.363146795515718</v>
      </c>
      <c r="D7309" s="2">
        <f t="shared" ca="1" si="343"/>
        <v>0.13685534538958904</v>
      </c>
      <c r="E7309" s="2">
        <f t="shared" ca="1" si="344"/>
        <v>-1.3215177558278682E-2</v>
      </c>
    </row>
    <row r="7310" spans="2:5" x14ac:dyDescent="0.25">
      <c r="B7310" s="2">
        <v>7303</v>
      </c>
      <c r="C7310" s="2">
        <f t="shared" ca="1" si="342"/>
        <v>99.532754499235821</v>
      </c>
      <c r="D7310" s="2">
        <f t="shared" ca="1" si="343"/>
        <v>0.15529509233920702</v>
      </c>
      <c r="E7310" s="2">
        <f t="shared" ca="1" si="344"/>
        <v>8.9281852108161752E-3</v>
      </c>
    </row>
    <row r="7311" spans="2:5" x14ac:dyDescent="0.25">
      <c r="B7311" s="2">
        <v>7304</v>
      </c>
      <c r="C7311" s="2">
        <f t="shared" ca="1" si="342"/>
        <v>92.19030792524093</v>
      </c>
      <c r="D7311" s="2">
        <f t="shared" ca="1" si="343"/>
        <v>8.3922438477407324E-2</v>
      </c>
      <c r="E7311" s="2">
        <f t="shared" ca="1" si="344"/>
        <v>5.6965300857043405E-2</v>
      </c>
    </row>
    <row r="7312" spans="2:5" x14ac:dyDescent="0.25">
      <c r="B7312" s="2">
        <v>7305</v>
      </c>
      <c r="C7312" s="2">
        <f t="shared" ca="1" si="342"/>
        <v>90.763708297588522</v>
      </c>
      <c r="D7312" s="2">
        <f t="shared" ca="1" si="343"/>
        <v>0.12025641687001667</v>
      </c>
      <c r="E7312" s="2">
        <f t="shared" ca="1" si="344"/>
        <v>1.6304722689531426E-2</v>
      </c>
    </row>
    <row r="7313" spans="2:5" x14ac:dyDescent="0.25">
      <c r="B7313" s="2">
        <v>7306</v>
      </c>
      <c r="C7313" s="2">
        <f t="shared" ca="1" si="342"/>
        <v>101.41411072765872</v>
      </c>
      <c r="D7313" s="2">
        <f t="shared" ca="1" si="343"/>
        <v>0.10338998846436451</v>
      </c>
      <c r="E7313" s="2">
        <f t="shared" ca="1" si="344"/>
        <v>6.7100220481873779E-2</v>
      </c>
    </row>
    <row r="7314" spans="2:5" x14ac:dyDescent="0.25">
      <c r="B7314" s="2">
        <v>7307</v>
      </c>
      <c r="C7314" s="2">
        <f t="shared" ca="1" si="342"/>
        <v>98.734256066328484</v>
      </c>
      <c r="D7314" s="2">
        <f t="shared" ca="1" si="343"/>
        <v>0.13299543823418647</v>
      </c>
      <c r="E7314" s="2">
        <f t="shared" ca="1" si="344"/>
        <v>2.8603456435872754E-2</v>
      </c>
    </row>
    <row r="7315" spans="2:5" x14ac:dyDescent="0.25">
      <c r="B7315" s="2">
        <v>7308</v>
      </c>
      <c r="C7315" s="2">
        <f t="shared" ca="1" si="342"/>
        <v>86.369485622630307</v>
      </c>
      <c r="D7315" s="2">
        <f t="shared" ca="1" si="343"/>
        <v>0.17053408516865889</v>
      </c>
      <c r="E7315" s="2">
        <f t="shared" ca="1" si="344"/>
        <v>-4.6875766947063482E-2</v>
      </c>
    </row>
    <row r="7316" spans="2:5" x14ac:dyDescent="0.25">
      <c r="B7316" s="2">
        <v>7309</v>
      </c>
      <c r="C7316" s="2">
        <f t="shared" ca="1" si="342"/>
        <v>94.249507816364684</v>
      </c>
      <c r="D7316" s="2">
        <f t="shared" ca="1" si="343"/>
        <v>0.15142421996232464</v>
      </c>
      <c r="E7316" s="2">
        <f t="shared" ca="1" si="344"/>
        <v>-4.1723389241648812E-3</v>
      </c>
    </row>
    <row r="7317" spans="2:5" x14ac:dyDescent="0.25">
      <c r="B7317" s="2">
        <v>7310</v>
      </c>
      <c r="C7317" s="2">
        <f t="shared" ca="1" si="342"/>
        <v>89.197139247222779</v>
      </c>
      <c r="D7317" s="2">
        <f t="shared" ca="1" si="343"/>
        <v>9.1062957712859105E-2</v>
      </c>
      <c r="E7317" s="2">
        <f t="shared" ca="1" si="344"/>
        <v>4.0824811037881881E-2</v>
      </c>
    </row>
    <row r="7318" spans="2:5" x14ac:dyDescent="0.25">
      <c r="B7318" s="2">
        <v>7311</v>
      </c>
      <c r="C7318" s="2">
        <f t="shared" ca="1" si="342"/>
        <v>93.97665918259672</v>
      </c>
      <c r="D7318" s="2">
        <f t="shared" ca="1" si="343"/>
        <v>0.14625412691143794</v>
      </c>
      <c r="E7318" s="2">
        <f t="shared" ca="1" si="344"/>
        <v>1.4641135829998597E-4</v>
      </c>
    </row>
    <row r="7319" spans="2:5" x14ac:dyDescent="0.25">
      <c r="B7319" s="2">
        <v>7312</v>
      </c>
      <c r="C7319" s="2">
        <f t="shared" ca="1" si="342"/>
        <v>99.083947273649869</v>
      </c>
      <c r="D7319" s="2">
        <f t="shared" ca="1" si="343"/>
        <v>0.11318218072289116</v>
      </c>
      <c r="E7319" s="2">
        <f t="shared" ca="1" si="344"/>
        <v>4.9563424040099779E-2</v>
      </c>
    </row>
    <row r="7320" spans="2:5" x14ac:dyDescent="0.25">
      <c r="B7320" s="2">
        <v>7313</v>
      </c>
      <c r="C7320" s="2">
        <f t="shared" ca="1" si="342"/>
        <v>101.90459950670402</v>
      </c>
      <c r="D7320" s="2">
        <f t="shared" ca="1" si="343"/>
        <v>0.11701101605684847</v>
      </c>
      <c r="E7320" s="2">
        <f t="shared" ca="1" si="344"/>
        <v>5.5132330824572862E-2</v>
      </c>
    </row>
    <row r="7321" spans="2:5" x14ac:dyDescent="0.25">
      <c r="B7321" s="2">
        <v>7314</v>
      </c>
      <c r="C7321" s="2">
        <f t="shared" ca="1" si="342"/>
        <v>89.313678551872144</v>
      </c>
      <c r="D7321" s="2">
        <f t="shared" ca="1" si="343"/>
        <v>0.14881012084216638</v>
      </c>
      <c r="E7321" s="2">
        <f t="shared" ca="1" si="344"/>
        <v>-1.6577494626382777E-2</v>
      </c>
    </row>
    <row r="7322" spans="2:5" x14ac:dyDescent="0.25">
      <c r="B7322" s="2">
        <v>7315</v>
      </c>
      <c r="C7322" s="2">
        <f t="shared" ca="1" si="342"/>
        <v>102.44730496680502</v>
      </c>
      <c r="D7322" s="2">
        <f t="shared" ca="1" si="343"/>
        <v>0.12813707416354655</v>
      </c>
      <c r="E7322" s="2">
        <f t="shared" ca="1" si="344"/>
        <v>4.5844696163209381E-2</v>
      </c>
    </row>
    <row r="7323" spans="2:5" x14ac:dyDescent="0.25">
      <c r="B7323" s="2">
        <v>7316</v>
      </c>
      <c r="C7323" s="2">
        <f t="shared" ca="1" si="342"/>
        <v>98.580884219339509</v>
      </c>
      <c r="D7323" s="2">
        <f t="shared" ca="1" si="343"/>
        <v>0.1134273311571012</v>
      </c>
      <c r="E7323" s="2">
        <f t="shared" ca="1" si="344"/>
        <v>4.7669904374880931E-2</v>
      </c>
    </row>
    <row r="7324" spans="2:5" x14ac:dyDescent="0.25">
      <c r="B7324" s="2">
        <v>7317</v>
      </c>
      <c r="C7324" s="2">
        <f t="shared" ca="1" si="342"/>
        <v>97.862308200317116</v>
      </c>
      <c r="D7324" s="2">
        <f t="shared" ca="1" si="343"/>
        <v>0.12595268704526311</v>
      </c>
      <c r="E7324" s="2">
        <f t="shared" ca="1" si="344"/>
        <v>3.2804567265451445E-2</v>
      </c>
    </row>
    <row r="7325" spans="2:5" x14ac:dyDescent="0.25">
      <c r="B7325" s="2">
        <v>7318</v>
      </c>
      <c r="C7325" s="2">
        <f t="shared" ca="1" si="342"/>
        <v>107.51519635414043</v>
      </c>
      <c r="D7325" s="2">
        <f t="shared" ca="1" si="343"/>
        <v>0.1318480736417183</v>
      </c>
      <c r="E7325" s="2">
        <f t="shared" ca="1" si="344"/>
        <v>5.9772605132742879E-2</v>
      </c>
    </row>
    <row r="7326" spans="2:5" x14ac:dyDescent="0.25">
      <c r="B7326" s="2">
        <v>7319</v>
      </c>
      <c r="C7326" s="2">
        <f t="shared" ca="1" si="342"/>
        <v>98.576106693432607</v>
      </c>
      <c r="D7326" s="2">
        <f t="shared" ca="1" si="343"/>
        <v>0.12774751745670501</v>
      </c>
      <c r="E7326" s="2">
        <f t="shared" ca="1" si="344"/>
        <v>3.3334103941305898E-2</v>
      </c>
    </row>
    <row r="7327" spans="2:5" x14ac:dyDescent="0.25">
      <c r="B7327" s="2">
        <v>7320</v>
      </c>
      <c r="C7327" s="2">
        <f t="shared" ca="1" si="342"/>
        <v>100.98699884887272</v>
      </c>
      <c r="D7327" s="2">
        <f t="shared" ca="1" si="343"/>
        <v>0.12807953389185284</v>
      </c>
      <c r="E7327" s="2">
        <f t="shared" ca="1" si="344"/>
        <v>4.0977638698320717E-2</v>
      </c>
    </row>
    <row r="7328" spans="2:5" x14ac:dyDescent="0.25">
      <c r="B7328" s="2">
        <v>7321</v>
      </c>
      <c r="C7328" s="2">
        <f t="shared" ca="1" si="342"/>
        <v>93.671980365393452</v>
      </c>
      <c r="D7328" s="2">
        <f t="shared" ca="1" si="343"/>
        <v>0.15944369586796764</v>
      </c>
      <c r="E7328" s="2">
        <f t="shared" ca="1" si="344"/>
        <v>-1.3990900085544822E-2</v>
      </c>
    </row>
    <row r="7329" spans="2:5" x14ac:dyDescent="0.25">
      <c r="B7329" s="2">
        <v>7322</v>
      </c>
      <c r="C7329" s="2">
        <f t="shared" ca="1" si="342"/>
        <v>103.75987967870962</v>
      </c>
      <c r="D7329" s="2">
        <f t="shared" ca="1" si="343"/>
        <v>0.12214264670285792</v>
      </c>
      <c r="E7329" s="2">
        <f t="shared" ca="1" si="344"/>
        <v>5.6325859404730963E-2</v>
      </c>
    </row>
    <row r="7330" spans="2:5" x14ac:dyDescent="0.25">
      <c r="B7330" s="2">
        <v>7323</v>
      </c>
      <c r="C7330" s="2">
        <f t="shared" ca="1" si="342"/>
        <v>100.11322229686272</v>
      </c>
      <c r="D7330" s="2">
        <f t="shared" ca="1" si="343"/>
        <v>0.11599634552938809</v>
      </c>
      <c r="E7330" s="2">
        <f t="shared" ca="1" si="344"/>
        <v>5.0147993942821628E-2</v>
      </c>
    </row>
    <row r="7331" spans="2:5" x14ac:dyDescent="0.25">
      <c r="B7331" s="2">
        <v>7324</v>
      </c>
      <c r="C7331" s="2">
        <f t="shared" ca="1" si="342"/>
        <v>89.446958969144788</v>
      </c>
      <c r="D7331" s="2">
        <f t="shared" ca="1" si="343"/>
        <v>0.12044482611283061</v>
      </c>
      <c r="E7331" s="2">
        <f t="shared" ca="1" si="344"/>
        <v>1.2182749002426274E-2</v>
      </c>
    </row>
    <row r="7332" spans="2:5" x14ac:dyDescent="0.25">
      <c r="B7332" s="2">
        <v>7325</v>
      </c>
      <c r="C7332" s="2">
        <f t="shared" ca="1" si="342"/>
        <v>108.76254109542575</v>
      </c>
      <c r="D7332" s="2">
        <f t="shared" ca="1" si="343"/>
        <v>0.10484316669375779</v>
      </c>
      <c r="E7332" s="2">
        <f t="shared" ca="1" si="344"/>
        <v>9.1249503766817008E-2</v>
      </c>
    </row>
    <row r="7333" spans="2:5" x14ac:dyDescent="0.25">
      <c r="B7333" s="2">
        <v>7326</v>
      </c>
      <c r="C7333" s="2">
        <f t="shared" ca="1" si="342"/>
        <v>91.45822037613496</v>
      </c>
      <c r="D7333" s="2">
        <f t="shared" ca="1" si="343"/>
        <v>0.16490994456691663</v>
      </c>
      <c r="E7333" s="2">
        <f t="shared" ca="1" si="344"/>
        <v>-2.6250913081302563E-2</v>
      </c>
    </row>
    <row r="7334" spans="2:5" x14ac:dyDescent="0.25">
      <c r="B7334" s="2">
        <v>7327</v>
      </c>
      <c r="C7334" s="2">
        <f t="shared" ca="1" si="342"/>
        <v>86.022386735314356</v>
      </c>
      <c r="D7334" s="2">
        <f t="shared" ca="1" si="343"/>
        <v>0.16426427544990993</v>
      </c>
      <c r="E7334" s="2">
        <f t="shared" ca="1" si="344"/>
        <v>-4.1597868162052701E-2</v>
      </c>
    </row>
    <row r="7335" spans="2:5" x14ac:dyDescent="0.25">
      <c r="B7335" s="2">
        <v>7328</v>
      </c>
      <c r="C7335" s="2">
        <f t="shared" ca="1" si="342"/>
        <v>97.189352292672439</v>
      </c>
      <c r="D7335" s="2">
        <f t="shared" ca="1" si="343"/>
        <v>0.17199607397682201</v>
      </c>
      <c r="E7335" s="2">
        <f t="shared" ca="1" si="344"/>
        <v>-1.541471966154323E-2</v>
      </c>
    </row>
    <row r="7336" spans="2:5" x14ac:dyDescent="0.25">
      <c r="B7336" s="2">
        <v>7329</v>
      </c>
      <c r="C7336" s="2">
        <f t="shared" ca="1" si="342"/>
        <v>105.6624704559198</v>
      </c>
      <c r="D7336" s="2">
        <f t="shared" ca="1" si="343"/>
        <v>0.15420003407015098</v>
      </c>
      <c r="E7336" s="2">
        <f t="shared" ca="1" si="344"/>
        <v>3.0873445628947643E-2</v>
      </c>
    </row>
    <row r="7337" spans="2:5" x14ac:dyDescent="0.25">
      <c r="B7337" s="2">
        <v>7330</v>
      </c>
      <c r="C7337" s="2">
        <f t="shared" ca="1" si="342"/>
        <v>95.393925397184859</v>
      </c>
      <c r="D7337" s="2">
        <f t="shared" ca="1" si="343"/>
        <v>0.13758878060763136</v>
      </c>
      <c r="E7337" s="2">
        <f t="shared" ca="1" si="344"/>
        <v>1.3260800870755207E-2</v>
      </c>
    </row>
    <row r="7338" spans="2:5" x14ac:dyDescent="0.25">
      <c r="B7338" s="2">
        <v>7331</v>
      </c>
      <c r="C7338" s="2">
        <f t="shared" ca="1" si="342"/>
        <v>97.596664956845444</v>
      </c>
      <c r="D7338" s="2">
        <f t="shared" ca="1" si="343"/>
        <v>0.1126051881625147</v>
      </c>
      <c r="E7338" s="2">
        <f t="shared" ca="1" si="344"/>
        <v>4.5291355736345532E-2</v>
      </c>
    </row>
    <row r="7339" spans="2:5" x14ac:dyDescent="0.25">
      <c r="B7339" s="2">
        <v>7332</v>
      </c>
      <c r="C7339" s="2">
        <f t="shared" ca="1" si="342"/>
        <v>84.604348744627345</v>
      </c>
      <c r="D7339" s="2">
        <f t="shared" ca="1" si="343"/>
        <v>0.11776481037494485</v>
      </c>
      <c r="E7339" s="2">
        <f t="shared" ca="1" si="344"/>
        <v>8.9073585800213129E-4</v>
      </c>
    </row>
    <row r="7340" spans="2:5" x14ac:dyDescent="0.25">
      <c r="B7340" s="2">
        <v>7333</v>
      </c>
      <c r="C7340" s="2">
        <f t="shared" ca="1" si="342"/>
        <v>108.64938374002693</v>
      </c>
      <c r="D7340" s="2">
        <f t="shared" ca="1" si="343"/>
        <v>0.12753041926811653</v>
      </c>
      <c r="E7340" s="2">
        <f t="shared" ca="1" si="344"/>
        <v>6.8154430911537472E-2</v>
      </c>
    </row>
    <row r="7341" spans="2:5" x14ac:dyDescent="0.25">
      <c r="B7341" s="2">
        <v>7334</v>
      </c>
      <c r="C7341" s="2">
        <f t="shared" ca="1" si="342"/>
        <v>80.792709729194584</v>
      </c>
      <c r="D7341" s="2">
        <f t="shared" ca="1" si="343"/>
        <v>0.11918266044778893</v>
      </c>
      <c r="E7341" s="2">
        <f t="shared" ca="1" si="344"/>
        <v>-1.0977738021168235E-2</v>
      </c>
    </row>
    <row r="7342" spans="2:5" x14ac:dyDescent="0.25">
      <c r="B7342" s="2">
        <v>7335</v>
      </c>
      <c r="C7342" s="2">
        <f t="shared" ca="1" si="342"/>
        <v>82.432612774620893</v>
      </c>
      <c r="D7342" s="2">
        <f t="shared" ca="1" si="343"/>
        <v>0.13014302449999038</v>
      </c>
      <c r="E7342" s="2">
        <f t="shared" ca="1" si="344"/>
        <v>-1.7500908480917163E-2</v>
      </c>
    </row>
    <row r="7343" spans="2:5" x14ac:dyDescent="0.25">
      <c r="B7343" s="2">
        <v>7336</v>
      </c>
      <c r="C7343" s="2">
        <f t="shared" ca="1" si="342"/>
        <v>99.167177868345348</v>
      </c>
      <c r="D7343" s="2">
        <f t="shared" ca="1" si="343"/>
        <v>0.12317855810099367</v>
      </c>
      <c r="E7343" s="2">
        <f t="shared" ca="1" si="344"/>
        <v>3.9840574370983858E-2</v>
      </c>
    </row>
    <row r="7344" spans="2:5" x14ac:dyDescent="0.25">
      <c r="B7344" s="2">
        <v>7337</v>
      </c>
      <c r="C7344" s="2">
        <f t="shared" ca="1" si="342"/>
        <v>94.162006698120237</v>
      </c>
      <c r="D7344" s="2">
        <f t="shared" ca="1" si="343"/>
        <v>0.19156109739975993</v>
      </c>
      <c r="E7344" s="2">
        <f t="shared" ca="1" si="344"/>
        <v>-4.4582506344362671E-2</v>
      </c>
    </row>
    <row r="7345" spans="2:5" x14ac:dyDescent="0.25">
      <c r="B7345" s="2">
        <v>7338</v>
      </c>
      <c r="C7345" s="2">
        <f t="shared" ca="1" si="342"/>
        <v>104.84029319341836</v>
      </c>
      <c r="D7345" s="2">
        <f t="shared" ca="1" si="343"/>
        <v>0.1401037040897628</v>
      </c>
      <c r="E7345" s="2">
        <f t="shared" ca="1" si="344"/>
        <v>4.210080609476971E-2</v>
      </c>
    </row>
    <row r="7346" spans="2:5" x14ac:dyDescent="0.25">
      <c r="B7346" s="2">
        <v>7339</v>
      </c>
      <c r="C7346" s="2">
        <f t="shared" ca="1" si="342"/>
        <v>89.374924523489597</v>
      </c>
      <c r="D7346" s="2">
        <f t="shared" ca="1" si="343"/>
        <v>8.5931761211932189E-2</v>
      </c>
      <c r="E7346" s="2">
        <f t="shared" ca="1" si="344"/>
        <v>4.6482281615742277E-2</v>
      </c>
    </row>
    <row r="7347" spans="2:5" x14ac:dyDescent="0.25">
      <c r="B7347" s="2">
        <v>7340</v>
      </c>
      <c r="C7347" s="2">
        <f t="shared" ca="1" si="342"/>
        <v>103.74365989696643</v>
      </c>
      <c r="D7347" s="2">
        <f t="shared" ca="1" si="343"/>
        <v>8.0646237280784502E-2</v>
      </c>
      <c r="E7347" s="2">
        <f t="shared" ca="1" si="344"/>
        <v>9.7766476665629806E-2</v>
      </c>
    </row>
    <row r="7348" spans="2:5" x14ac:dyDescent="0.25">
      <c r="B7348" s="2">
        <v>7341</v>
      </c>
      <c r="C7348" s="2">
        <f t="shared" ca="1" si="342"/>
        <v>95.405851035661357</v>
      </c>
      <c r="D7348" s="2">
        <f t="shared" ca="1" si="343"/>
        <v>0.10911621988976811</v>
      </c>
      <c r="E7348" s="2">
        <f t="shared" ca="1" si="344"/>
        <v>4.1771080762346369E-2</v>
      </c>
    </row>
    <row r="7349" spans="2:5" x14ac:dyDescent="0.25">
      <c r="B7349" s="2">
        <v>7342</v>
      </c>
      <c r="C7349" s="2">
        <f t="shared" ca="1" si="342"/>
        <v>86.100696373368365</v>
      </c>
      <c r="D7349" s="2">
        <f t="shared" ca="1" si="343"/>
        <v>0.15435752611288098</v>
      </c>
      <c r="E7349" s="2">
        <f t="shared" ca="1" si="344"/>
        <v>-3.146768084178328E-2</v>
      </c>
    </row>
    <row r="7350" spans="2:5" x14ac:dyDescent="0.25">
      <c r="B7350" s="2">
        <v>7343</v>
      </c>
      <c r="C7350" s="2">
        <f t="shared" ca="1" si="342"/>
        <v>104.24141006571179</v>
      </c>
      <c r="D7350" s="2">
        <f t="shared" ca="1" si="343"/>
        <v>0.16626331647070522</v>
      </c>
      <c r="E7350" s="2">
        <f t="shared" ca="1" si="344"/>
        <v>1.3865511916992757E-2</v>
      </c>
    </row>
    <row r="7351" spans="2:5" x14ac:dyDescent="0.25">
      <c r="B7351" s="2">
        <v>7344</v>
      </c>
      <c r="C7351" s="2">
        <f t="shared" ca="1" si="342"/>
        <v>92.178967419775589</v>
      </c>
      <c r="D7351" s="2">
        <f t="shared" ca="1" si="343"/>
        <v>0.11994365601670659</v>
      </c>
      <c r="E7351" s="2">
        <f t="shared" ca="1" si="344"/>
        <v>2.090942371103563E-2</v>
      </c>
    </row>
    <row r="7352" spans="2:5" x14ac:dyDescent="0.25">
      <c r="B7352" s="2">
        <v>7345</v>
      </c>
      <c r="C7352" s="2">
        <f t="shared" ca="1" si="342"/>
        <v>99.786142729145837</v>
      </c>
      <c r="D7352" s="2">
        <f t="shared" ca="1" si="343"/>
        <v>0.10582138135626445</v>
      </c>
      <c r="E7352" s="2">
        <f t="shared" ca="1" si="344"/>
        <v>5.9239112315703474E-2</v>
      </c>
    </row>
    <row r="7353" spans="2:5" x14ac:dyDescent="0.25">
      <c r="B7353" s="2">
        <v>7346</v>
      </c>
      <c r="C7353" s="2">
        <f t="shared" ca="1" si="342"/>
        <v>79.65939999236852</v>
      </c>
      <c r="D7353" s="2">
        <f t="shared" ca="1" si="343"/>
        <v>0.11483928522418917</v>
      </c>
      <c r="E7353" s="2">
        <f t="shared" ca="1" si="344"/>
        <v>-9.6487339246589254E-3</v>
      </c>
    </row>
    <row r="7354" spans="2:5" x14ac:dyDescent="0.25">
      <c r="B7354" s="2">
        <v>7347</v>
      </c>
      <c r="C7354" s="2">
        <f t="shared" ca="1" si="342"/>
        <v>79.837106295226292</v>
      </c>
      <c r="D7354" s="2">
        <f t="shared" ca="1" si="343"/>
        <v>0.15938204697350114</v>
      </c>
      <c r="E7354" s="2">
        <f t="shared" ca="1" si="344"/>
        <v>-5.3721648438975464E-2</v>
      </c>
    </row>
    <row r="7355" spans="2:5" x14ac:dyDescent="0.25">
      <c r="B7355" s="2">
        <v>7348</v>
      </c>
      <c r="C7355" s="2">
        <f t="shared" ca="1" si="342"/>
        <v>99.725816263577727</v>
      </c>
      <c r="D7355" s="2">
        <f t="shared" ca="1" si="343"/>
        <v>0.1045717012930574</v>
      </c>
      <c r="E7355" s="2">
        <f t="shared" ca="1" si="344"/>
        <v>6.0289275572866563E-2</v>
      </c>
    </row>
    <row r="7356" spans="2:5" x14ac:dyDescent="0.25">
      <c r="B7356" s="2">
        <v>7349</v>
      </c>
      <c r="C7356" s="2">
        <f t="shared" ca="1" si="342"/>
        <v>93.32846993949677</v>
      </c>
      <c r="D7356" s="2">
        <f t="shared" ca="1" si="343"/>
        <v>0.15621400462756363</v>
      </c>
      <c r="E7356" s="2">
        <f t="shared" ca="1" si="344"/>
        <v>-1.1826051022133827E-2</v>
      </c>
    </row>
    <row r="7357" spans="2:5" x14ac:dyDescent="0.25">
      <c r="B7357" s="2">
        <v>7350</v>
      </c>
      <c r="C7357" s="2">
        <f t="shared" ca="1" si="342"/>
        <v>99.503345091242849</v>
      </c>
      <c r="D7357" s="2">
        <f t="shared" ca="1" si="343"/>
        <v>0.14268440094508295</v>
      </c>
      <c r="E7357" s="2">
        <f t="shared" ca="1" si="344"/>
        <v>2.1441843304348673E-2</v>
      </c>
    </row>
    <row r="7358" spans="2:5" x14ac:dyDescent="0.25">
      <c r="B7358" s="2">
        <v>7351</v>
      </c>
      <c r="C7358" s="2">
        <f t="shared" ca="1" si="342"/>
        <v>88.659965049343057</v>
      </c>
      <c r="D7358" s="2">
        <f t="shared" ca="1" si="343"/>
        <v>0.13102653467427311</v>
      </c>
      <c r="E7358" s="2">
        <f t="shared" ca="1" si="344"/>
        <v>-7.225246858647838E-4</v>
      </c>
    </row>
    <row r="7359" spans="2:5" x14ac:dyDescent="0.25">
      <c r="B7359" s="2">
        <v>7352</v>
      </c>
      <c r="C7359" s="2">
        <f t="shared" ca="1" si="342"/>
        <v>87.691374224835201</v>
      </c>
      <c r="D7359" s="2">
        <f t="shared" ca="1" si="343"/>
        <v>0.12362134702638301</v>
      </c>
      <c r="E7359" s="2">
        <f t="shared" ca="1" si="344"/>
        <v>3.8511289527316389E-3</v>
      </c>
    </row>
    <row r="7360" spans="2:5" x14ac:dyDescent="0.25">
      <c r="B7360" s="2">
        <v>7353</v>
      </c>
      <c r="C7360" s="2">
        <f t="shared" ca="1" si="342"/>
        <v>79.541690212984875</v>
      </c>
      <c r="D7360" s="2">
        <f t="shared" ca="1" si="343"/>
        <v>0.10995025629730126</v>
      </c>
      <c r="E7360" s="2">
        <f t="shared" ca="1" si="344"/>
        <v>-5.0703477695191873E-3</v>
      </c>
    </row>
    <row r="7361" spans="2:5" x14ac:dyDescent="0.25">
      <c r="B7361" s="2">
        <v>7354</v>
      </c>
      <c r="C7361" s="2">
        <f t="shared" ca="1" si="342"/>
        <v>105.59022917115024</v>
      </c>
      <c r="D7361" s="2">
        <f t="shared" ca="1" si="343"/>
        <v>0.16223782030400241</v>
      </c>
      <c r="E7361" s="2">
        <f t="shared" ca="1" si="344"/>
        <v>2.2582676942844299E-2</v>
      </c>
    </row>
    <row r="7362" spans="2:5" x14ac:dyDescent="0.25">
      <c r="B7362" s="2">
        <v>7355</v>
      </c>
      <c r="C7362" s="2">
        <f t="shared" ca="1" si="342"/>
        <v>100.61098616059527</v>
      </c>
      <c r="D7362" s="2">
        <f t="shared" ca="1" si="343"/>
        <v>0.10998751975001228</v>
      </c>
      <c r="E7362" s="2">
        <f t="shared" ca="1" si="344"/>
        <v>5.7813069329266525E-2</v>
      </c>
    </row>
    <row r="7363" spans="2:5" x14ac:dyDescent="0.25">
      <c r="B7363" s="2">
        <v>7356</v>
      </c>
      <c r="C7363" s="2">
        <f t="shared" ca="1" si="342"/>
        <v>91.212385985917408</v>
      </c>
      <c r="D7363" s="2">
        <f t="shared" ca="1" si="343"/>
        <v>0.15318610759030835</v>
      </c>
      <c r="E7363" s="2">
        <f t="shared" ca="1" si="344"/>
        <v>-1.5271489152778595E-2</v>
      </c>
    </row>
    <row r="7364" spans="2:5" x14ac:dyDescent="0.25">
      <c r="B7364" s="2">
        <v>7357</v>
      </c>
      <c r="C7364" s="2">
        <f t="shared" ca="1" si="342"/>
        <v>91.564442204070673</v>
      </c>
      <c r="D7364" s="2">
        <f t="shared" ca="1" si="343"/>
        <v>0.16320971200447668</v>
      </c>
      <c r="E7364" s="2">
        <f t="shared" ca="1" si="344"/>
        <v>-2.4228409457562494E-2</v>
      </c>
    </row>
    <row r="7365" spans="2:5" x14ac:dyDescent="0.25">
      <c r="B7365" s="2">
        <v>7358</v>
      </c>
      <c r="C7365" s="2">
        <f t="shared" ca="1" si="342"/>
        <v>98.868331060788535</v>
      </c>
      <c r="D7365" s="2">
        <f t="shared" ca="1" si="343"/>
        <v>0.12729939099480234</v>
      </c>
      <c r="E7365" s="2">
        <f t="shared" ca="1" si="344"/>
        <v>3.4738684210264936E-2</v>
      </c>
    </row>
    <row r="7366" spans="2:5" x14ac:dyDescent="0.25">
      <c r="B7366" s="2">
        <v>7359</v>
      </c>
      <c r="C7366" s="2">
        <f t="shared" ca="1" si="342"/>
        <v>100.89357249824837</v>
      </c>
      <c r="D7366" s="2">
        <f t="shared" ca="1" si="343"/>
        <v>0.12938841703896015</v>
      </c>
      <c r="E7366" s="2">
        <f t="shared" ca="1" si="344"/>
        <v>3.9356099686432305E-2</v>
      </c>
    </row>
    <row r="7367" spans="2:5" x14ac:dyDescent="0.25">
      <c r="B7367" s="2">
        <v>7360</v>
      </c>
      <c r="C7367" s="2">
        <f t="shared" ca="1" si="342"/>
        <v>102.89276046431557</v>
      </c>
      <c r="D7367" s="2">
        <f t="shared" ca="1" si="343"/>
        <v>0.15385588792426</v>
      </c>
      <c r="E7367" s="2">
        <f t="shared" ca="1" si="344"/>
        <v>2.1642166878342944E-2</v>
      </c>
    </row>
    <row r="7368" spans="2:5" x14ac:dyDescent="0.25">
      <c r="B7368" s="2">
        <v>7361</v>
      </c>
      <c r="C7368" s="2">
        <f t="shared" ca="1" si="342"/>
        <v>89.094717814992094</v>
      </c>
      <c r="D7368" s="2">
        <f t="shared" ca="1" si="343"/>
        <v>0.11938243387873787</v>
      </c>
      <c r="E7368" s="2">
        <f t="shared" ca="1" si="344"/>
        <v>1.2202626088656576E-2</v>
      </c>
    </row>
    <row r="7369" spans="2:5" x14ac:dyDescent="0.25">
      <c r="B7369" s="2">
        <v>7362</v>
      </c>
      <c r="C7369" s="2">
        <f t="shared" ref="C7369:C7432" ca="1" si="345">_xlfn.NORM.INV(RAND(),$C$4,$C$5)</f>
        <v>89.111341314625065</v>
      </c>
      <c r="D7369" s="2">
        <f t="shared" ref="D7369:D7432" ca="1" si="346">_xlfn.NORM.INV(RAND(),$F$4,$F$5)</f>
        <v>0.12654910884833906</v>
      </c>
      <c r="E7369" s="2">
        <f t="shared" ref="E7369:E7432" ca="1" si="347">(C7369^2/(127*$I$3))-D7369</f>
        <v>5.0850585928810532E-3</v>
      </c>
    </row>
    <row r="7370" spans="2:5" x14ac:dyDescent="0.25">
      <c r="B7370" s="2">
        <v>7363</v>
      </c>
      <c r="C7370" s="2">
        <f t="shared" ca="1" si="345"/>
        <v>94.102030903784936</v>
      </c>
      <c r="D7370" s="2">
        <f t="shared" ca="1" si="346"/>
        <v>0.14714271896510681</v>
      </c>
      <c r="E7370" s="2">
        <f t="shared" ca="1" si="347"/>
        <v>-3.5130213598297266E-4</v>
      </c>
    </row>
    <row r="7371" spans="2:5" x14ac:dyDescent="0.25">
      <c r="B7371" s="2">
        <v>7364</v>
      </c>
      <c r="C7371" s="2">
        <f t="shared" ca="1" si="345"/>
        <v>79.635042049374604</v>
      </c>
      <c r="D7371" s="2">
        <f t="shared" ca="1" si="346"/>
        <v>0.13253389747888941</v>
      </c>
      <c r="E7371" s="2">
        <f t="shared" ca="1" si="347"/>
        <v>-2.7407665863379074E-2</v>
      </c>
    </row>
    <row r="7372" spans="2:5" x14ac:dyDescent="0.25">
      <c r="B7372" s="2">
        <v>7365</v>
      </c>
      <c r="C7372" s="2">
        <f t="shared" ca="1" si="345"/>
        <v>93.599312102010785</v>
      </c>
      <c r="D7372" s="2">
        <f t="shared" ca="1" si="346"/>
        <v>0.14551897302760333</v>
      </c>
      <c r="E7372" s="2">
        <f t="shared" ca="1" si="347"/>
        <v>-2.9176662943303233E-4</v>
      </c>
    </row>
    <row r="7373" spans="2:5" x14ac:dyDescent="0.25">
      <c r="B7373" s="2">
        <v>7366</v>
      </c>
      <c r="C7373" s="2">
        <f t="shared" ca="1" si="345"/>
        <v>98.035777718001683</v>
      </c>
      <c r="D7373" s="2">
        <f t="shared" ca="1" si="346"/>
        <v>0.13282740074936783</v>
      </c>
      <c r="E7373" s="2">
        <f t="shared" ca="1" si="347"/>
        <v>2.6493174679947301E-2</v>
      </c>
    </row>
    <row r="7374" spans="2:5" x14ac:dyDescent="0.25">
      <c r="B7374" s="2">
        <v>7367</v>
      </c>
      <c r="C7374" s="2">
        <f t="shared" ca="1" si="345"/>
        <v>80.508341538278344</v>
      </c>
      <c r="D7374" s="2">
        <f t="shared" ca="1" si="346"/>
        <v>0.15049041310843789</v>
      </c>
      <c r="E7374" s="2">
        <f t="shared" ca="1" si="347"/>
        <v>-4.3045853518813793E-2</v>
      </c>
    </row>
    <row r="7375" spans="2:5" x14ac:dyDescent="0.25">
      <c r="B7375" s="2">
        <v>7368</v>
      </c>
      <c r="C7375" s="2">
        <f t="shared" ca="1" si="345"/>
        <v>92.810209880503649</v>
      </c>
      <c r="D7375" s="2">
        <f t="shared" ca="1" si="346"/>
        <v>0.1564115031095617</v>
      </c>
      <c r="E7375" s="2">
        <f t="shared" ca="1" si="347"/>
        <v>-1.3622691537856141E-2</v>
      </c>
    </row>
    <row r="7376" spans="2:5" x14ac:dyDescent="0.25">
      <c r="B7376" s="2">
        <v>7369</v>
      </c>
      <c r="C7376" s="2">
        <f t="shared" ca="1" si="345"/>
        <v>90.824907924300774</v>
      </c>
      <c r="D7376" s="2">
        <f t="shared" ca="1" si="346"/>
        <v>0.13262837009914952</v>
      </c>
      <c r="E7376" s="2">
        <f t="shared" ca="1" si="347"/>
        <v>4.1169908533198185E-3</v>
      </c>
    </row>
    <row r="7377" spans="2:5" x14ac:dyDescent="0.25">
      <c r="B7377" s="2">
        <v>7370</v>
      </c>
      <c r="C7377" s="2">
        <f t="shared" ca="1" si="345"/>
        <v>87.480997540450602</v>
      </c>
      <c r="D7377" s="2">
        <f t="shared" ca="1" si="346"/>
        <v>0.1882631069625553</v>
      </c>
      <c r="E7377" s="2">
        <f t="shared" ca="1" si="347"/>
        <v>-6.1401525020204295E-2</v>
      </c>
    </row>
    <row r="7378" spans="2:5" x14ac:dyDescent="0.25">
      <c r="B7378" s="2">
        <v>7371</v>
      </c>
      <c r="C7378" s="2">
        <f t="shared" ca="1" si="345"/>
        <v>87.844542505739554</v>
      </c>
      <c r="D7378" s="2">
        <f t="shared" ca="1" si="346"/>
        <v>0.13878257229628191</v>
      </c>
      <c r="E7378" s="2">
        <f t="shared" ca="1" si="347"/>
        <v>-1.0864401586912931E-2</v>
      </c>
    </row>
    <row r="7379" spans="2:5" x14ac:dyDescent="0.25">
      <c r="B7379" s="2">
        <v>7372</v>
      </c>
      <c r="C7379" s="2">
        <f t="shared" ca="1" si="345"/>
        <v>97.996132294218711</v>
      </c>
      <c r="D7379" s="2">
        <f t="shared" ca="1" si="346"/>
        <v>0.14788846291221711</v>
      </c>
      <c r="E7379" s="2">
        <f t="shared" ca="1" si="347"/>
        <v>1.1303280885976263E-2</v>
      </c>
    </row>
    <row r="7380" spans="2:5" x14ac:dyDescent="0.25">
      <c r="B7380" s="2">
        <v>7373</v>
      </c>
      <c r="C7380" s="2">
        <f t="shared" ca="1" si="345"/>
        <v>86.611980128502935</v>
      </c>
      <c r="D7380" s="2">
        <f t="shared" ca="1" si="346"/>
        <v>0.13545254731882836</v>
      </c>
      <c r="E7380" s="2">
        <f t="shared" ca="1" si="347"/>
        <v>-1.1098877997979831E-2</v>
      </c>
    </row>
    <row r="7381" spans="2:5" x14ac:dyDescent="0.25">
      <c r="B7381" s="2">
        <v>7374</v>
      </c>
      <c r="C7381" s="2">
        <f t="shared" ca="1" si="345"/>
        <v>92.11703998966378</v>
      </c>
      <c r="D7381" s="2">
        <f t="shared" ca="1" si="346"/>
        <v>0.14863074555329947</v>
      </c>
      <c r="E7381" s="2">
        <f t="shared" ca="1" si="347"/>
        <v>-7.966857340165362E-3</v>
      </c>
    </row>
    <row r="7382" spans="2:5" x14ac:dyDescent="0.25">
      <c r="B7382" s="2">
        <v>7375</v>
      </c>
      <c r="C7382" s="2">
        <f t="shared" ca="1" si="345"/>
        <v>96.141119475435929</v>
      </c>
      <c r="D7382" s="2">
        <f t="shared" ca="1" si="346"/>
        <v>0.14556824236102056</v>
      </c>
      <c r="E7382" s="2">
        <f t="shared" ca="1" si="347"/>
        <v>7.6537195783088485E-3</v>
      </c>
    </row>
    <row r="7383" spans="2:5" x14ac:dyDescent="0.25">
      <c r="B7383" s="2">
        <v>7376</v>
      </c>
      <c r="C7383" s="2">
        <f t="shared" ca="1" si="345"/>
        <v>95.016367969431315</v>
      </c>
      <c r="D7383" s="2">
        <f t="shared" ca="1" si="346"/>
        <v>0.16160729708394064</v>
      </c>
      <c r="E7383" s="2">
        <f t="shared" ca="1" si="347"/>
        <v>-1.1949440770598369E-2</v>
      </c>
    </row>
    <row r="7384" spans="2:5" x14ac:dyDescent="0.25">
      <c r="B7384" s="2">
        <v>7377</v>
      </c>
      <c r="C7384" s="2">
        <f t="shared" ca="1" si="345"/>
        <v>95.525029249743156</v>
      </c>
      <c r="D7384" s="2">
        <f t="shared" ca="1" si="346"/>
        <v>0.1231329514250858</v>
      </c>
      <c r="E7384" s="2">
        <f t="shared" ca="1" si="347"/>
        <v>2.8131552730144796E-2</v>
      </c>
    </row>
    <row r="7385" spans="2:5" x14ac:dyDescent="0.25">
      <c r="B7385" s="2">
        <v>7378</v>
      </c>
      <c r="C7385" s="2">
        <f t="shared" ca="1" si="345"/>
        <v>91.178380785710118</v>
      </c>
      <c r="D7385" s="2">
        <f t="shared" ca="1" si="346"/>
        <v>0.18387874609953497</v>
      </c>
      <c r="E7385" s="2">
        <f t="shared" ca="1" si="347"/>
        <v>-4.6066941330302452E-2</v>
      </c>
    </row>
    <row r="7386" spans="2:5" x14ac:dyDescent="0.25">
      <c r="B7386" s="2">
        <v>7379</v>
      </c>
      <c r="C7386" s="2">
        <f t="shared" ca="1" si="345"/>
        <v>92.234413301703924</v>
      </c>
      <c r="D7386" s="2">
        <f t="shared" ca="1" si="346"/>
        <v>9.1494649575471154E-2</v>
      </c>
      <c r="E7386" s="2">
        <f t="shared" ca="1" si="347"/>
        <v>4.9527928080716793E-2</v>
      </c>
    </row>
    <row r="7387" spans="2:5" x14ac:dyDescent="0.25">
      <c r="B7387" s="2">
        <v>7380</v>
      </c>
      <c r="C7387" s="2">
        <f t="shared" ca="1" si="345"/>
        <v>101.72330217085397</v>
      </c>
      <c r="D7387" s="2">
        <f t="shared" ca="1" si="346"/>
        <v>0.14351863649306038</v>
      </c>
      <c r="E7387" s="2">
        <f t="shared" ca="1" si="347"/>
        <v>2.801273863404885E-2</v>
      </c>
    </row>
    <row r="7388" spans="2:5" x14ac:dyDescent="0.25">
      <c r="B7388" s="2">
        <v>7381</v>
      </c>
      <c r="C7388" s="2">
        <f t="shared" ca="1" si="345"/>
        <v>84.060070741424127</v>
      </c>
      <c r="D7388" s="2">
        <f t="shared" ca="1" si="346"/>
        <v>0.15070296736341171</v>
      </c>
      <c r="E7388" s="2">
        <f t="shared" ca="1" si="347"/>
        <v>-3.3569183806789596E-2</v>
      </c>
    </row>
    <row r="7389" spans="2:5" x14ac:dyDescent="0.25">
      <c r="B7389" s="2">
        <v>7382</v>
      </c>
      <c r="C7389" s="2">
        <f t="shared" ca="1" si="345"/>
        <v>94.566916306562973</v>
      </c>
      <c r="D7389" s="2">
        <f t="shared" ca="1" si="346"/>
        <v>0.15409008993960213</v>
      </c>
      <c r="E7389" s="2">
        <f t="shared" ca="1" si="347"/>
        <v>-5.8447246725903401E-3</v>
      </c>
    </row>
    <row r="7390" spans="2:5" x14ac:dyDescent="0.25">
      <c r="B7390" s="2">
        <v>7383</v>
      </c>
      <c r="C7390" s="2">
        <f t="shared" ca="1" si="345"/>
        <v>100.61450255803253</v>
      </c>
      <c r="D7390" s="2">
        <f t="shared" ca="1" si="346"/>
        <v>0.15112823377231699</v>
      </c>
      <c r="E7390" s="2">
        <f t="shared" ca="1" si="347"/>
        <v>1.6684084918115405E-2</v>
      </c>
    </row>
    <row r="7391" spans="2:5" x14ac:dyDescent="0.25">
      <c r="B7391" s="2">
        <v>7384</v>
      </c>
      <c r="C7391" s="2">
        <f t="shared" ca="1" si="345"/>
        <v>115.68280801116913</v>
      </c>
      <c r="D7391" s="2">
        <f t="shared" ca="1" si="346"/>
        <v>0.14312917034937542</v>
      </c>
      <c r="E7391" s="2">
        <f t="shared" ca="1" si="347"/>
        <v>7.8711062876468202E-2</v>
      </c>
    </row>
    <row r="7392" spans="2:5" x14ac:dyDescent="0.25">
      <c r="B7392" s="2">
        <v>7385</v>
      </c>
      <c r="C7392" s="2">
        <f t="shared" ca="1" si="345"/>
        <v>97.947131914674699</v>
      </c>
      <c r="D7392" s="2">
        <f t="shared" ca="1" si="346"/>
        <v>0.13185763998281372</v>
      </c>
      <c r="E7392" s="2">
        <f t="shared" ca="1" si="347"/>
        <v>2.7174944357189368E-2</v>
      </c>
    </row>
    <row r="7393" spans="2:5" x14ac:dyDescent="0.25">
      <c r="B7393" s="2">
        <v>7386</v>
      </c>
      <c r="C7393" s="2">
        <f t="shared" ca="1" si="345"/>
        <v>85.608277871832883</v>
      </c>
      <c r="D7393" s="2">
        <f t="shared" ca="1" si="346"/>
        <v>0.1192059842949883</v>
      </c>
      <c r="E7393" s="2">
        <f t="shared" ca="1" si="347"/>
        <v>2.2822418165898417E-3</v>
      </c>
    </row>
    <row r="7394" spans="2:5" x14ac:dyDescent="0.25">
      <c r="B7394" s="2">
        <v>7387</v>
      </c>
      <c r="C7394" s="2">
        <f t="shared" ca="1" si="345"/>
        <v>89.650029171246402</v>
      </c>
      <c r="D7394" s="2">
        <f t="shared" ca="1" si="346"/>
        <v>0.14538743062662093</v>
      </c>
      <c r="E7394" s="2">
        <f t="shared" ca="1" si="347"/>
        <v>-1.2156966798932078E-2</v>
      </c>
    </row>
    <row r="7395" spans="2:5" x14ac:dyDescent="0.25">
      <c r="B7395" s="2">
        <v>7388</v>
      </c>
      <c r="C7395" s="2">
        <f t="shared" ca="1" si="345"/>
        <v>99.332061244531332</v>
      </c>
      <c r="D7395" s="2">
        <f t="shared" ca="1" si="346"/>
        <v>0.15184879227099837</v>
      </c>
      <c r="E7395" s="2">
        <f t="shared" ca="1" si="347"/>
        <v>1.1712888476408584E-2</v>
      </c>
    </row>
    <row r="7396" spans="2:5" x14ac:dyDescent="0.25">
      <c r="B7396" s="2">
        <v>7389</v>
      </c>
      <c r="C7396" s="2">
        <f t="shared" ca="1" si="345"/>
        <v>107.06799070836176</v>
      </c>
      <c r="D7396" s="2">
        <f t="shared" ca="1" si="346"/>
        <v>0.12017328726933771</v>
      </c>
      <c r="E7396" s="2">
        <f t="shared" ca="1" si="347"/>
        <v>6.9856627928769899E-2</v>
      </c>
    </row>
    <row r="7397" spans="2:5" x14ac:dyDescent="0.25">
      <c r="B7397" s="2">
        <v>7390</v>
      </c>
      <c r="C7397" s="2">
        <f t="shared" ca="1" si="345"/>
        <v>107.38379632481158</v>
      </c>
      <c r="D7397" s="2">
        <f t="shared" ca="1" si="346"/>
        <v>0.1194522927773332</v>
      </c>
      <c r="E7397" s="2">
        <f t="shared" ca="1" si="347"/>
        <v>7.1700292603994895E-2</v>
      </c>
    </row>
    <row r="7398" spans="2:5" x14ac:dyDescent="0.25">
      <c r="B7398" s="2">
        <v>7391</v>
      </c>
      <c r="C7398" s="2">
        <f t="shared" ca="1" si="345"/>
        <v>100.22855570776824</v>
      </c>
      <c r="D7398" s="2">
        <f t="shared" ca="1" si="346"/>
        <v>0.13350891717698099</v>
      </c>
      <c r="E7398" s="2">
        <f t="shared" ca="1" si="347"/>
        <v>3.3018449242665948E-2</v>
      </c>
    </row>
    <row r="7399" spans="2:5" x14ac:dyDescent="0.25">
      <c r="B7399" s="2">
        <v>7392</v>
      </c>
      <c r="C7399" s="2">
        <f t="shared" ca="1" si="345"/>
        <v>95.532110286224508</v>
      </c>
      <c r="D7399" s="2">
        <f t="shared" ca="1" si="346"/>
        <v>0.13159165205816151</v>
      </c>
      <c r="E7399" s="2">
        <f t="shared" ca="1" si="347"/>
        <v>1.9695278662756222E-2</v>
      </c>
    </row>
    <row r="7400" spans="2:5" x14ac:dyDescent="0.25">
      <c r="B7400" s="2">
        <v>7393</v>
      </c>
      <c r="C7400" s="2">
        <f t="shared" ca="1" si="345"/>
        <v>89.862293634476956</v>
      </c>
      <c r="D7400" s="2">
        <f t="shared" ca="1" si="346"/>
        <v>0.13989860589490585</v>
      </c>
      <c r="E7400" s="2">
        <f t="shared" ca="1" si="347"/>
        <v>-6.0364953727515547E-3</v>
      </c>
    </row>
    <row r="7401" spans="2:5" x14ac:dyDescent="0.25">
      <c r="B7401" s="2">
        <v>7394</v>
      </c>
      <c r="C7401" s="2">
        <f t="shared" ca="1" si="345"/>
        <v>90.126379902491124</v>
      </c>
      <c r="D7401" s="2">
        <f t="shared" ca="1" si="346"/>
        <v>0.12205467016700618</v>
      </c>
      <c r="E7401" s="2">
        <f t="shared" ca="1" si="347"/>
        <v>1.2595381293054417E-2</v>
      </c>
    </row>
    <row r="7402" spans="2:5" x14ac:dyDescent="0.25">
      <c r="B7402" s="2">
        <v>7395</v>
      </c>
      <c r="C7402" s="2">
        <f t="shared" ca="1" si="345"/>
        <v>118.79289582453507</v>
      </c>
      <c r="D7402" s="2">
        <f t="shared" ca="1" si="346"/>
        <v>0.13465184242667796</v>
      </c>
      <c r="E7402" s="2">
        <f t="shared" ca="1" si="347"/>
        <v>9.927691179427256E-2</v>
      </c>
    </row>
    <row r="7403" spans="2:5" x14ac:dyDescent="0.25">
      <c r="B7403" s="2">
        <v>7396</v>
      </c>
      <c r="C7403" s="2">
        <f t="shared" ca="1" si="345"/>
        <v>106.80873620233872</v>
      </c>
      <c r="D7403" s="2">
        <f t="shared" ca="1" si="346"/>
        <v>0.16617467912035225</v>
      </c>
      <c r="E7403" s="2">
        <f t="shared" ca="1" si="347"/>
        <v>2.2936073124003864E-2</v>
      </c>
    </row>
    <row r="7404" spans="2:5" x14ac:dyDescent="0.25">
      <c r="B7404" s="2">
        <v>7397</v>
      </c>
      <c r="C7404" s="2">
        <f t="shared" ca="1" si="345"/>
        <v>100.70508232178142</v>
      </c>
      <c r="D7404" s="2">
        <f t="shared" ca="1" si="346"/>
        <v>0.16105457723249339</v>
      </c>
      <c r="E7404" s="2">
        <f t="shared" ca="1" si="347"/>
        <v>7.0600287424220087E-3</v>
      </c>
    </row>
    <row r="7405" spans="2:5" x14ac:dyDescent="0.25">
      <c r="B7405" s="2">
        <v>7398</v>
      </c>
      <c r="C7405" s="2">
        <f t="shared" ca="1" si="345"/>
        <v>112.73112823302128</v>
      </c>
      <c r="D7405" s="2">
        <f t="shared" ca="1" si="346"/>
        <v>0.14460949918985402</v>
      </c>
      <c r="E7405" s="2">
        <f t="shared" ca="1" si="347"/>
        <v>6.6054525222742549E-2</v>
      </c>
    </row>
    <row r="7406" spans="2:5" x14ac:dyDescent="0.25">
      <c r="B7406" s="2">
        <v>7399</v>
      </c>
      <c r="C7406" s="2">
        <f t="shared" ca="1" si="345"/>
        <v>77.435198375852494</v>
      </c>
      <c r="D7406" s="2">
        <f t="shared" ca="1" si="346"/>
        <v>0.12570531768047533</v>
      </c>
      <c r="E7406" s="2">
        <f t="shared" ca="1" si="347"/>
        <v>-2.630689335378443E-2</v>
      </c>
    </row>
    <row r="7407" spans="2:5" x14ac:dyDescent="0.25">
      <c r="B7407" s="2">
        <v>7400</v>
      </c>
      <c r="C7407" s="2">
        <f t="shared" ca="1" si="345"/>
        <v>103.34250919522377</v>
      </c>
      <c r="D7407" s="2">
        <f t="shared" ca="1" si="346"/>
        <v>0.14453301247592801</v>
      </c>
      <c r="E7407" s="2">
        <f t="shared" ca="1" si="347"/>
        <v>3.250261465651974E-2</v>
      </c>
    </row>
    <row r="7408" spans="2:5" x14ac:dyDescent="0.25">
      <c r="B7408" s="2">
        <v>7401</v>
      </c>
      <c r="C7408" s="2">
        <f t="shared" ca="1" si="345"/>
        <v>95.853584239575326</v>
      </c>
      <c r="D7408" s="2">
        <f t="shared" ca="1" si="346"/>
        <v>0.15630163745998965</v>
      </c>
      <c r="E7408" s="2">
        <f t="shared" ca="1" si="347"/>
        <v>-3.9948059378452083E-3</v>
      </c>
    </row>
    <row r="7409" spans="2:5" x14ac:dyDescent="0.25">
      <c r="B7409" s="2">
        <v>7402</v>
      </c>
      <c r="C7409" s="2">
        <f t="shared" ca="1" si="345"/>
        <v>100.4144847959316</v>
      </c>
      <c r="D7409" s="2">
        <f t="shared" ca="1" si="346"/>
        <v>0.11481685173106278</v>
      </c>
      <c r="E7409" s="2">
        <f t="shared" ca="1" si="347"/>
        <v>5.2328921279005666E-2</v>
      </c>
    </row>
    <row r="7410" spans="2:5" x14ac:dyDescent="0.25">
      <c r="B7410" s="2">
        <v>7403</v>
      </c>
      <c r="C7410" s="2">
        <f t="shared" ca="1" si="345"/>
        <v>99.606854145144283</v>
      </c>
      <c r="D7410" s="2">
        <f t="shared" ca="1" si="346"/>
        <v>0.15841323913701721</v>
      </c>
      <c r="E7410" s="2">
        <f t="shared" ca="1" si="347"/>
        <v>6.0546496767755198E-3</v>
      </c>
    </row>
    <row r="7411" spans="2:5" x14ac:dyDescent="0.25">
      <c r="B7411" s="2">
        <v>7404</v>
      </c>
      <c r="C7411" s="2">
        <f t="shared" ca="1" si="345"/>
        <v>87.474528927422</v>
      </c>
      <c r="D7411" s="2">
        <f t="shared" ca="1" si="346"/>
        <v>0.14146455642232816</v>
      </c>
      <c r="E7411" s="2">
        <f t="shared" ca="1" si="347"/>
        <v>-1.4621734854580321E-2</v>
      </c>
    </row>
    <row r="7412" spans="2:5" x14ac:dyDescent="0.25">
      <c r="B7412" s="2">
        <v>7405</v>
      </c>
      <c r="C7412" s="2">
        <f t="shared" ca="1" si="345"/>
        <v>95.836825698418266</v>
      </c>
      <c r="D7412" s="2">
        <f t="shared" ca="1" si="346"/>
        <v>0.12120210264557504</v>
      </c>
      <c r="E7412" s="2">
        <f t="shared" ca="1" si="347"/>
        <v>3.1051476466716771E-2</v>
      </c>
    </row>
    <row r="7413" spans="2:5" x14ac:dyDescent="0.25">
      <c r="B7413" s="2">
        <v>7406</v>
      </c>
      <c r="C7413" s="2">
        <f t="shared" ca="1" si="345"/>
        <v>79.836210433468594</v>
      </c>
      <c r="D7413" s="2">
        <f t="shared" ca="1" si="346"/>
        <v>0.15155375924874431</v>
      </c>
      <c r="E7413" s="2">
        <f t="shared" ca="1" si="347"/>
        <v>-4.5895731956956842E-2</v>
      </c>
    </row>
    <row r="7414" spans="2:5" x14ac:dyDescent="0.25">
      <c r="B7414" s="2">
        <v>7407</v>
      </c>
      <c r="C7414" s="2">
        <f t="shared" ca="1" si="345"/>
        <v>92.43778148355797</v>
      </c>
      <c r="D7414" s="2">
        <f t="shared" ca="1" si="346"/>
        <v>0.13039525805943356</v>
      </c>
      <c r="E7414" s="2">
        <f t="shared" ca="1" si="347"/>
        <v>1.1249888158585714E-2</v>
      </c>
    </row>
    <row r="7415" spans="2:5" x14ac:dyDescent="0.25">
      <c r="B7415" s="2">
        <v>7408</v>
      </c>
      <c r="C7415" s="2">
        <f t="shared" ca="1" si="345"/>
        <v>91.379292277709169</v>
      </c>
      <c r="D7415" s="2">
        <f t="shared" ca="1" si="346"/>
        <v>0.11941700448551563</v>
      </c>
      <c r="E7415" s="2">
        <f t="shared" ca="1" si="347"/>
        <v>1.9002805828201699E-2</v>
      </c>
    </row>
    <row r="7416" spans="2:5" x14ac:dyDescent="0.25">
      <c r="B7416" s="2">
        <v>7409</v>
      </c>
      <c r="C7416" s="2">
        <f t="shared" ca="1" si="345"/>
        <v>90.950125492385581</v>
      </c>
      <c r="D7416" s="2">
        <f t="shared" ca="1" si="346"/>
        <v>0.14312912603692859</v>
      </c>
      <c r="E7416" s="2">
        <f t="shared" ca="1" si="347"/>
        <v>-6.006451738036156E-3</v>
      </c>
    </row>
    <row r="7417" spans="2:5" x14ac:dyDescent="0.25">
      <c r="B7417" s="2">
        <v>7410</v>
      </c>
      <c r="C7417" s="2">
        <f t="shared" ca="1" si="345"/>
        <v>101.8086775944314</v>
      </c>
      <c r="D7417" s="2">
        <f t="shared" ca="1" si="346"/>
        <v>0.18415978119760318</v>
      </c>
      <c r="E7417" s="2">
        <f t="shared" ca="1" si="347"/>
        <v>-1.2340355859403768E-2</v>
      </c>
    </row>
    <row r="7418" spans="2:5" x14ac:dyDescent="0.25">
      <c r="B7418" s="2">
        <v>7411</v>
      </c>
      <c r="C7418" s="2">
        <f t="shared" ca="1" si="345"/>
        <v>83.332080382914768</v>
      </c>
      <c r="D7418" s="2">
        <f t="shared" ca="1" si="346"/>
        <v>0.12445757582034031</v>
      </c>
      <c r="E7418" s="2">
        <f t="shared" ca="1" si="347"/>
        <v>-9.3438481627428349E-3</v>
      </c>
    </row>
    <row r="7419" spans="2:5" x14ac:dyDescent="0.25">
      <c r="B7419" s="2">
        <v>7412</v>
      </c>
      <c r="C7419" s="2">
        <f t="shared" ca="1" si="345"/>
        <v>88.874693571972344</v>
      </c>
      <c r="D7419" s="2">
        <f t="shared" ca="1" si="346"/>
        <v>0.14734508488006265</v>
      </c>
      <c r="E7419" s="2">
        <f t="shared" ca="1" si="347"/>
        <v>-1.6409135315006984E-2</v>
      </c>
    </row>
    <row r="7420" spans="2:5" x14ac:dyDescent="0.25">
      <c r="B7420" s="2">
        <v>7413</v>
      </c>
      <c r="C7420" s="2">
        <f t="shared" ca="1" si="345"/>
        <v>90.970965027348285</v>
      </c>
      <c r="D7420" s="2">
        <f t="shared" ca="1" si="346"/>
        <v>0.14357277258253182</v>
      </c>
      <c r="E7420" s="2">
        <f t="shared" ca="1" si="347"/>
        <v>-6.3872528476453527E-3</v>
      </c>
    </row>
    <row r="7421" spans="2:5" x14ac:dyDescent="0.25">
      <c r="B7421" s="2">
        <v>7414</v>
      </c>
      <c r="C7421" s="2">
        <f t="shared" ca="1" si="345"/>
        <v>100.50545900360311</v>
      </c>
      <c r="D7421" s="2">
        <f t="shared" ca="1" si="346"/>
        <v>0.14435206209125209</v>
      </c>
      <c r="E7421" s="2">
        <f t="shared" ca="1" si="347"/>
        <v>2.3096711875178838E-2</v>
      </c>
    </row>
    <row r="7422" spans="2:5" x14ac:dyDescent="0.25">
      <c r="B7422" s="2">
        <v>7415</v>
      </c>
      <c r="C7422" s="2">
        <f t="shared" ca="1" si="345"/>
        <v>100.50995331366518</v>
      </c>
      <c r="D7422" s="2">
        <f t="shared" ca="1" si="346"/>
        <v>0.10593429397662676</v>
      </c>
      <c r="E7422" s="2">
        <f t="shared" ca="1" si="347"/>
        <v>6.1529455963118845E-2</v>
      </c>
    </row>
    <row r="7423" spans="2:5" x14ac:dyDescent="0.25">
      <c r="B7423" s="2">
        <v>7416</v>
      </c>
      <c r="C7423" s="2">
        <f t="shared" ca="1" si="345"/>
        <v>86.043962839729886</v>
      </c>
      <c r="D7423" s="2">
        <f t="shared" ca="1" si="346"/>
        <v>0.14535833687480726</v>
      </c>
      <c r="E7423" s="2">
        <f t="shared" ca="1" si="347"/>
        <v>-2.2630387580736516E-2</v>
      </c>
    </row>
    <row r="7424" spans="2:5" x14ac:dyDescent="0.25">
      <c r="B7424" s="2">
        <v>7417</v>
      </c>
      <c r="C7424" s="2">
        <f t="shared" ca="1" si="345"/>
        <v>101.0725738725924</v>
      </c>
      <c r="D7424" s="2">
        <f t="shared" ca="1" si="346"/>
        <v>0.13333194103706195</v>
      </c>
      <c r="E7424" s="2">
        <f t="shared" ca="1" si="347"/>
        <v>3.6011866492662831E-2</v>
      </c>
    </row>
    <row r="7425" spans="2:5" x14ac:dyDescent="0.25">
      <c r="B7425" s="2">
        <v>7418</v>
      </c>
      <c r="C7425" s="2">
        <f t="shared" ca="1" si="345"/>
        <v>93.181286200121676</v>
      </c>
      <c r="D7425" s="2">
        <f t="shared" ca="1" si="346"/>
        <v>0.16296134525908201</v>
      </c>
      <c r="E7425" s="2">
        <f t="shared" ca="1" si="347"/>
        <v>-1.9028446827105444E-2</v>
      </c>
    </row>
    <row r="7426" spans="2:5" x14ac:dyDescent="0.25">
      <c r="B7426" s="2">
        <v>7419</v>
      </c>
      <c r="C7426" s="2">
        <f t="shared" ca="1" si="345"/>
        <v>91.932799188220784</v>
      </c>
      <c r="D7426" s="2">
        <f t="shared" ca="1" si="346"/>
        <v>0.11987117659449634</v>
      </c>
      <c r="E7426" s="2">
        <f t="shared" ca="1" si="347"/>
        <v>2.0230598234873359E-2</v>
      </c>
    </row>
    <row r="7427" spans="2:5" x14ac:dyDescent="0.25">
      <c r="B7427" s="2">
        <v>7420</v>
      </c>
      <c r="C7427" s="2">
        <f t="shared" ca="1" si="345"/>
        <v>109.98426279473492</v>
      </c>
      <c r="D7427" s="2">
        <f t="shared" ca="1" si="346"/>
        <v>0.14247899132652744</v>
      </c>
      <c r="E7427" s="2">
        <f t="shared" ca="1" si="347"/>
        <v>5.804381120146776E-2</v>
      </c>
    </row>
    <row r="7428" spans="2:5" x14ac:dyDescent="0.25">
      <c r="B7428" s="2">
        <v>7421</v>
      </c>
      <c r="C7428" s="2">
        <f t="shared" ca="1" si="345"/>
        <v>96.412503873145724</v>
      </c>
      <c r="D7428" s="2">
        <f t="shared" ca="1" si="346"/>
        <v>0.14397489096974889</v>
      </c>
      <c r="E7428" s="2">
        <f t="shared" ca="1" si="347"/>
        <v>1.0113312977028388E-2</v>
      </c>
    </row>
    <row r="7429" spans="2:5" x14ac:dyDescent="0.25">
      <c r="B7429" s="2">
        <v>7422</v>
      </c>
      <c r="C7429" s="2">
        <f t="shared" ca="1" si="345"/>
        <v>91.572954461557828</v>
      </c>
      <c r="D7429" s="2">
        <f t="shared" ca="1" si="346"/>
        <v>0.13774119361682943</v>
      </c>
      <c r="E7429" s="2">
        <f t="shared" ca="1" si="347"/>
        <v>1.265950831053575E-3</v>
      </c>
    </row>
    <row r="7430" spans="2:5" x14ac:dyDescent="0.25">
      <c r="B7430" s="2">
        <v>7423</v>
      </c>
      <c r="C7430" s="2">
        <f t="shared" ca="1" si="345"/>
        <v>97.596119576104599</v>
      </c>
      <c r="D7430" s="2">
        <f t="shared" ca="1" si="346"/>
        <v>0.11917894175264754</v>
      </c>
      <c r="E7430" s="2">
        <f t="shared" ca="1" si="347"/>
        <v>3.8715837465144537E-2</v>
      </c>
    </row>
    <row r="7431" spans="2:5" x14ac:dyDescent="0.25">
      <c r="B7431" s="2">
        <v>7424</v>
      </c>
      <c r="C7431" s="2">
        <f t="shared" ca="1" si="345"/>
        <v>96.885128785027348</v>
      </c>
      <c r="D7431" s="2">
        <f t="shared" ca="1" si="346"/>
        <v>0.12963897161002794</v>
      </c>
      <c r="E7431" s="2">
        <f t="shared" ca="1" si="347"/>
        <v>2.596365051498381E-2</v>
      </c>
    </row>
    <row r="7432" spans="2:5" x14ac:dyDescent="0.25">
      <c r="B7432" s="2">
        <v>7425</v>
      </c>
      <c r="C7432" s="2">
        <f t="shared" ca="1" si="345"/>
        <v>74.828825509464679</v>
      </c>
      <c r="D7432" s="2">
        <f t="shared" ca="1" si="346"/>
        <v>0.1250145203147201</v>
      </c>
      <c r="E7432" s="2">
        <f t="shared" ca="1" si="347"/>
        <v>-3.2194741995185724E-2</v>
      </c>
    </row>
    <row r="7433" spans="2:5" x14ac:dyDescent="0.25">
      <c r="B7433" s="2">
        <v>7426</v>
      </c>
      <c r="C7433" s="2">
        <f t="shared" ref="C7433:C7496" ca="1" si="348">_xlfn.NORM.INV(RAND(),$C$4,$C$5)</f>
        <v>95.799505845517345</v>
      </c>
      <c r="D7433" s="2">
        <f t="shared" ref="D7433:D7496" ca="1" si="349">_xlfn.NORM.INV(RAND(),$F$4,$F$5)</f>
        <v>0.12261285962496145</v>
      </c>
      <c r="E7433" s="2">
        <f t="shared" ref="E7433:E7496" ca="1" si="350">(C7433^2/(127*$I$3))-D7433</f>
        <v>2.9522164332689796E-2</v>
      </c>
    </row>
    <row r="7434" spans="2:5" x14ac:dyDescent="0.25">
      <c r="B7434" s="2">
        <v>7427</v>
      </c>
      <c r="C7434" s="2">
        <f t="shared" ca="1" si="348"/>
        <v>100.80000389988888</v>
      </c>
      <c r="D7434" s="2">
        <f t="shared" ca="1" si="349"/>
        <v>0.15483034851064614</v>
      </c>
      <c r="E7434" s="2">
        <f t="shared" ca="1" si="350"/>
        <v>1.3601326354129861E-2</v>
      </c>
    </row>
    <row r="7435" spans="2:5" x14ac:dyDescent="0.25">
      <c r="B7435" s="2">
        <v>7428</v>
      </c>
      <c r="C7435" s="2">
        <f t="shared" ca="1" si="348"/>
        <v>87.426641713891826</v>
      </c>
      <c r="D7435" s="2">
        <f t="shared" ca="1" si="349"/>
        <v>0.11504338602726377</v>
      </c>
      <c r="E7435" s="2">
        <f t="shared" ca="1" si="350"/>
        <v>1.1660595429333176E-2</v>
      </c>
    </row>
    <row r="7436" spans="2:5" x14ac:dyDescent="0.25">
      <c r="B7436" s="2">
        <v>7429</v>
      </c>
      <c r="C7436" s="2">
        <f t="shared" ca="1" si="348"/>
        <v>114.13213920019525</v>
      </c>
      <c r="D7436" s="2">
        <f t="shared" ca="1" si="349"/>
        <v>0.14164632271789299</v>
      </c>
      <c r="E7436" s="2">
        <f t="shared" ca="1" si="350"/>
        <v>7.4286461341995069E-2</v>
      </c>
    </row>
    <row r="7437" spans="2:5" x14ac:dyDescent="0.25">
      <c r="B7437" s="2">
        <v>7430</v>
      </c>
      <c r="C7437" s="2">
        <f t="shared" ca="1" si="348"/>
        <v>75.89888262262285</v>
      </c>
      <c r="D7437" s="2">
        <f t="shared" ca="1" si="349"/>
        <v>0.11427774324163763</v>
      </c>
      <c r="E7437" s="2">
        <f t="shared" ca="1" si="350"/>
        <v>-1.8784326194597745E-2</v>
      </c>
    </row>
    <row r="7438" spans="2:5" x14ac:dyDescent="0.25">
      <c r="B7438" s="2">
        <v>7431</v>
      </c>
      <c r="C7438" s="2">
        <f t="shared" ca="1" si="348"/>
        <v>77.344694496876741</v>
      </c>
      <c r="D7438" s="2">
        <f t="shared" ca="1" si="349"/>
        <v>0.12346854866410113</v>
      </c>
      <c r="E7438" s="2">
        <f t="shared" ca="1" si="350"/>
        <v>-2.4302336201354413E-2</v>
      </c>
    </row>
    <row r="7439" spans="2:5" x14ac:dyDescent="0.25">
      <c r="B7439" s="2">
        <v>7432</v>
      </c>
      <c r="C7439" s="2">
        <f t="shared" ca="1" si="348"/>
        <v>105.30694129296678</v>
      </c>
      <c r="D7439" s="2">
        <f t="shared" ca="1" si="349"/>
        <v>0.11201806911685554</v>
      </c>
      <c r="E7439" s="2">
        <f t="shared" ca="1" si="350"/>
        <v>7.1812049150535281E-2</v>
      </c>
    </row>
    <row r="7440" spans="2:5" x14ac:dyDescent="0.25">
      <c r="B7440" s="2">
        <v>7433</v>
      </c>
      <c r="C7440" s="2">
        <f t="shared" ca="1" si="348"/>
        <v>102.30681720625869</v>
      </c>
      <c r="D7440" s="2">
        <f t="shared" ca="1" si="349"/>
        <v>0.13126958658201021</v>
      </c>
      <c r="E7440" s="2">
        <f t="shared" ca="1" si="350"/>
        <v>4.2235342500042489E-2</v>
      </c>
    </row>
    <row r="7441" spans="2:5" x14ac:dyDescent="0.25">
      <c r="B7441" s="2">
        <v>7434</v>
      </c>
      <c r="C7441" s="2">
        <f t="shared" ca="1" si="348"/>
        <v>78.930828351355643</v>
      </c>
      <c r="D7441" s="2">
        <f t="shared" ca="1" si="349"/>
        <v>0.15501627388851832</v>
      </c>
      <c r="E7441" s="2">
        <f t="shared" ca="1" si="350"/>
        <v>-5.1741086748341478E-2</v>
      </c>
    </row>
    <row r="7442" spans="2:5" x14ac:dyDescent="0.25">
      <c r="B7442" s="2">
        <v>7435</v>
      </c>
      <c r="C7442" s="2">
        <f t="shared" ca="1" si="348"/>
        <v>99.69803223600681</v>
      </c>
      <c r="D7442" s="2">
        <f t="shared" ca="1" si="349"/>
        <v>0.14917298722825695</v>
      </c>
      <c r="E7442" s="2">
        <f t="shared" ca="1" si="350"/>
        <v>1.5596140525275637E-2</v>
      </c>
    </row>
    <row r="7443" spans="2:5" x14ac:dyDescent="0.25">
      <c r="B7443" s="2">
        <v>7436</v>
      </c>
      <c r="C7443" s="2">
        <f t="shared" ca="1" si="348"/>
        <v>104.18512192219448</v>
      </c>
      <c r="D7443" s="2">
        <f t="shared" ca="1" si="349"/>
        <v>0.1194310959959918</v>
      </c>
      <c r="E7443" s="2">
        <f t="shared" ca="1" si="350"/>
        <v>6.050325344358598E-2</v>
      </c>
    </row>
    <row r="7444" spans="2:5" x14ac:dyDescent="0.25">
      <c r="B7444" s="2">
        <v>7437</v>
      </c>
      <c r="C7444" s="2">
        <f t="shared" ca="1" si="348"/>
        <v>97.372604597972369</v>
      </c>
      <c r="D7444" s="2">
        <f t="shared" ca="1" si="349"/>
        <v>0.12444899989675984</v>
      </c>
      <c r="E7444" s="2">
        <f t="shared" ca="1" si="350"/>
        <v>3.2723385120945414E-2</v>
      </c>
    </row>
    <row r="7445" spans="2:5" x14ac:dyDescent="0.25">
      <c r="B7445" s="2">
        <v>7438</v>
      </c>
      <c r="C7445" s="2">
        <f t="shared" ca="1" si="348"/>
        <v>107.24625391477213</v>
      </c>
      <c r="D7445" s="2">
        <f t="shared" ca="1" si="349"/>
        <v>0.18442047439811196</v>
      </c>
      <c r="E7445" s="2">
        <f t="shared" ca="1" si="350"/>
        <v>6.2427494518967619E-3</v>
      </c>
    </row>
    <row r="7446" spans="2:5" x14ac:dyDescent="0.25">
      <c r="B7446" s="2">
        <v>7439</v>
      </c>
      <c r="C7446" s="2">
        <f t="shared" ca="1" si="348"/>
        <v>101.64937582687129</v>
      </c>
      <c r="D7446" s="2">
        <f t="shared" ca="1" si="349"/>
        <v>0.13966672930293686</v>
      </c>
      <c r="E7446" s="2">
        <f t="shared" ca="1" si="350"/>
        <v>3.1615419159434083E-2</v>
      </c>
    </row>
    <row r="7447" spans="2:5" x14ac:dyDescent="0.25">
      <c r="B7447" s="2">
        <v>7440</v>
      </c>
      <c r="C7447" s="2">
        <f t="shared" ca="1" si="348"/>
        <v>104.59521930904725</v>
      </c>
      <c r="D7447" s="2">
        <f t="shared" ca="1" si="349"/>
        <v>0.13785756607247723</v>
      </c>
      <c r="E7447" s="2">
        <f t="shared" ca="1" si="350"/>
        <v>4.3496099941740585E-2</v>
      </c>
    </row>
    <row r="7448" spans="2:5" x14ac:dyDescent="0.25">
      <c r="B7448" s="2">
        <v>7441</v>
      </c>
      <c r="C7448" s="2">
        <f t="shared" ca="1" si="348"/>
        <v>81.455159787017806</v>
      </c>
      <c r="D7448" s="2">
        <f t="shared" ca="1" si="349"/>
        <v>0.1166033866191702</v>
      </c>
      <c r="E7448" s="2">
        <f t="shared" ca="1" si="350"/>
        <v>-6.6167632303827523E-3</v>
      </c>
    </row>
    <row r="7449" spans="2:5" x14ac:dyDescent="0.25">
      <c r="B7449" s="2">
        <v>7442</v>
      </c>
      <c r="C7449" s="2">
        <f t="shared" ca="1" si="348"/>
        <v>92.655566104253452</v>
      </c>
      <c r="D7449" s="2">
        <f t="shared" ca="1" si="349"/>
        <v>0.15328130860932268</v>
      </c>
      <c r="E7449" s="2">
        <f t="shared" ca="1" si="350"/>
        <v>-1.0967940518155167E-2</v>
      </c>
    </row>
    <row r="7450" spans="2:5" x14ac:dyDescent="0.25">
      <c r="B7450" s="2">
        <v>7443</v>
      </c>
      <c r="C7450" s="2">
        <f t="shared" ca="1" si="348"/>
        <v>81.631998554635004</v>
      </c>
      <c r="D7450" s="2">
        <f t="shared" ca="1" si="349"/>
        <v>0.15633905287646921</v>
      </c>
      <c r="E7450" s="2">
        <f t="shared" ca="1" si="350"/>
        <v>-4.5874350215484028E-2</v>
      </c>
    </row>
    <row r="7451" spans="2:5" x14ac:dyDescent="0.25">
      <c r="B7451" s="2">
        <v>7444</v>
      </c>
      <c r="C7451" s="2">
        <f t="shared" ca="1" si="348"/>
        <v>88.701975819248815</v>
      </c>
      <c r="D7451" s="2">
        <f t="shared" ca="1" si="349"/>
        <v>0.13272097749993045</v>
      </c>
      <c r="E7451" s="2">
        <f t="shared" ca="1" si="350"/>
        <v>-2.2934513625313402E-3</v>
      </c>
    </row>
    <row r="7452" spans="2:5" x14ac:dyDescent="0.25">
      <c r="B7452" s="2">
        <v>7445</v>
      </c>
      <c r="C7452" s="2">
        <f t="shared" ca="1" si="348"/>
        <v>88.228823233995897</v>
      </c>
      <c r="D7452" s="2">
        <f t="shared" ca="1" si="349"/>
        <v>0.12106603924585915</v>
      </c>
      <c r="E7452" s="2">
        <f t="shared" ca="1" si="350"/>
        <v>7.9737493866430253E-3</v>
      </c>
    </row>
    <row r="7453" spans="2:5" x14ac:dyDescent="0.25">
      <c r="B7453" s="2">
        <v>7446</v>
      </c>
      <c r="C7453" s="2">
        <f t="shared" ca="1" si="348"/>
        <v>101.2640849611076</v>
      </c>
      <c r="D7453" s="2">
        <f t="shared" ca="1" si="349"/>
        <v>0.15691065662446413</v>
      </c>
      <c r="E7453" s="2">
        <f t="shared" ca="1" si="350"/>
        <v>1.3075500076910385E-2</v>
      </c>
    </row>
    <row r="7454" spans="2:5" x14ac:dyDescent="0.25">
      <c r="B7454" s="2">
        <v>7447</v>
      </c>
      <c r="C7454" s="2">
        <f t="shared" ca="1" si="348"/>
        <v>101.45472652760813</v>
      </c>
      <c r="D7454" s="2">
        <f t="shared" ca="1" si="349"/>
        <v>0.13335736754156266</v>
      </c>
      <c r="E7454" s="2">
        <f t="shared" ca="1" si="350"/>
        <v>3.7269429554032091E-2</v>
      </c>
    </row>
    <row r="7455" spans="2:5" x14ac:dyDescent="0.25">
      <c r="B7455" s="2">
        <v>7448</v>
      </c>
      <c r="C7455" s="2">
        <f t="shared" ca="1" si="348"/>
        <v>91.820294247928203</v>
      </c>
      <c r="D7455" s="2">
        <f t="shared" ca="1" si="349"/>
        <v>0.17789665824352657</v>
      </c>
      <c r="E7455" s="2">
        <f t="shared" ca="1" si="350"/>
        <v>-3.8137579324734744E-2</v>
      </c>
    </row>
    <row r="7456" spans="2:5" x14ac:dyDescent="0.25">
      <c r="B7456" s="2">
        <v>7449</v>
      </c>
      <c r="C7456" s="2">
        <f t="shared" ca="1" si="348"/>
        <v>92.551227056459737</v>
      </c>
      <c r="D7456" s="2">
        <f t="shared" ca="1" si="349"/>
        <v>0.10537385671652744</v>
      </c>
      <c r="E7456" s="2">
        <f t="shared" ca="1" si="350"/>
        <v>3.6619174856723558E-2</v>
      </c>
    </row>
    <row r="7457" spans="2:5" x14ac:dyDescent="0.25">
      <c r="B7457" s="2">
        <v>7450</v>
      </c>
      <c r="C7457" s="2">
        <f t="shared" ca="1" si="348"/>
        <v>100.70564712988896</v>
      </c>
      <c r="D7457" s="2">
        <f t="shared" ca="1" si="349"/>
        <v>0.12486313989964115</v>
      </c>
      <c r="E7457" s="2">
        <f t="shared" ca="1" si="350"/>
        <v>4.3253351834295239E-2</v>
      </c>
    </row>
    <row r="7458" spans="2:5" x14ac:dyDescent="0.25">
      <c r="B7458" s="2">
        <v>7451</v>
      </c>
      <c r="C7458" s="2">
        <f t="shared" ca="1" si="348"/>
        <v>95.292800880285526</v>
      </c>
      <c r="D7458" s="2">
        <f t="shared" ca="1" si="349"/>
        <v>0.12225203758354029</v>
      </c>
      <c r="E7458" s="2">
        <f t="shared" ca="1" si="350"/>
        <v>2.8277890300583156E-2</v>
      </c>
    </row>
    <row r="7459" spans="2:5" x14ac:dyDescent="0.25">
      <c r="B7459" s="2">
        <v>7452</v>
      </c>
      <c r="C7459" s="2">
        <f t="shared" ca="1" si="348"/>
        <v>97.048678819442586</v>
      </c>
      <c r="D7459" s="2">
        <f t="shared" ca="1" si="349"/>
        <v>0.10952648924176221</v>
      </c>
      <c r="E7459" s="2">
        <f t="shared" ca="1" si="350"/>
        <v>4.6601916238541555E-2</v>
      </c>
    </row>
    <row r="7460" spans="2:5" x14ac:dyDescent="0.25">
      <c r="B7460" s="2">
        <v>7453</v>
      </c>
      <c r="C7460" s="2">
        <f t="shared" ca="1" si="348"/>
        <v>83.993206527601643</v>
      </c>
      <c r="D7460" s="2">
        <f t="shared" ca="1" si="349"/>
        <v>0.16947333495760133</v>
      </c>
      <c r="E7460" s="2">
        <f t="shared" ca="1" si="350"/>
        <v>-5.2525821608436926E-2</v>
      </c>
    </row>
    <row r="7461" spans="2:5" x14ac:dyDescent="0.25">
      <c r="B7461" s="2">
        <v>7454</v>
      </c>
      <c r="C7461" s="2">
        <f t="shared" ca="1" si="348"/>
        <v>92.409032487930006</v>
      </c>
      <c r="D7461" s="2">
        <f t="shared" ca="1" si="349"/>
        <v>0.13433604627268464</v>
      </c>
      <c r="E7461" s="2">
        <f t="shared" ca="1" si="350"/>
        <v>7.2210077738185108E-3</v>
      </c>
    </row>
    <row r="7462" spans="2:5" x14ac:dyDescent="0.25">
      <c r="B7462" s="2">
        <v>7455</v>
      </c>
      <c r="C7462" s="2">
        <f t="shared" ca="1" si="348"/>
        <v>90.584975919194818</v>
      </c>
      <c r="D7462" s="2">
        <f t="shared" ca="1" si="349"/>
        <v>0.13586479339094173</v>
      </c>
      <c r="E7462" s="2">
        <f t="shared" ca="1" si="350"/>
        <v>1.5904187273177439E-4</v>
      </c>
    </row>
    <row r="7463" spans="2:5" x14ac:dyDescent="0.25">
      <c r="B7463" s="2">
        <v>7456</v>
      </c>
      <c r="C7463" s="2">
        <f t="shared" ca="1" si="348"/>
        <v>87.737142487714962</v>
      </c>
      <c r="D7463" s="2">
        <f t="shared" ca="1" si="349"/>
        <v>0.14675863600732472</v>
      </c>
      <c r="E7463" s="2">
        <f t="shared" ca="1" si="350"/>
        <v>-1.9153063327513736E-2</v>
      </c>
    </row>
    <row r="7464" spans="2:5" x14ac:dyDescent="0.25">
      <c r="B7464" s="2">
        <v>7457</v>
      </c>
      <c r="C7464" s="2">
        <f t="shared" ca="1" si="348"/>
        <v>84.174261562001959</v>
      </c>
      <c r="D7464" s="2">
        <f t="shared" ca="1" si="349"/>
        <v>0.1540504861258245</v>
      </c>
      <c r="E7464" s="2">
        <f t="shared" ca="1" si="350"/>
        <v>-3.6598247261202532E-2</v>
      </c>
    </row>
    <row r="7465" spans="2:5" x14ac:dyDescent="0.25">
      <c r="B7465" s="2">
        <v>7458</v>
      </c>
      <c r="C7465" s="2">
        <f t="shared" ca="1" si="348"/>
        <v>102.27151252632268</v>
      </c>
      <c r="D7465" s="2">
        <f t="shared" ca="1" si="349"/>
        <v>0.17508110623685869</v>
      </c>
      <c r="E7465" s="2">
        <f t="shared" ca="1" si="350"/>
        <v>-1.6959048374094177E-3</v>
      </c>
    </row>
    <row r="7466" spans="2:5" x14ac:dyDescent="0.25">
      <c r="B7466" s="2">
        <v>7459</v>
      </c>
      <c r="C7466" s="2">
        <f t="shared" ca="1" si="348"/>
        <v>87.977828822013777</v>
      </c>
      <c r="D7466" s="2">
        <f t="shared" ca="1" si="349"/>
        <v>0.14921342970664869</v>
      </c>
      <c r="E7466" s="2">
        <f t="shared" ca="1" si="350"/>
        <v>-2.0906784630220054E-2</v>
      </c>
    </row>
    <row r="7467" spans="2:5" x14ac:dyDescent="0.25">
      <c r="B7467" s="2">
        <v>7460</v>
      </c>
      <c r="C7467" s="2">
        <f t="shared" ca="1" si="348"/>
        <v>77.276079596067277</v>
      </c>
      <c r="D7467" s="2">
        <f t="shared" ca="1" si="349"/>
        <v>0.15048493946257183</v>
      </c>
      <c r="E7467" s="2">
        <f t="shared" ca="1" si="350"/>
        <v>-5.1494595861449152E-2</v>
      </c>
    </row>
    <row r="7468" spans="2:5" x14ac:dyDescent="0.25">
      <c r="B7468" s="2">
        <v>7461</v>
      </c>
      <c r="C7468" s="2">
        <f t="shared" ca="1" si="348"/>
        <v>113.58924803958197</v>
      </c>
      <c r="D7468" s="2">
        <f t="shared" ca="1" si="349"/>
        <v>0.15980386341040381</v>
      </c>
      <c r="E7468" s="2">
        <f t="shared" ca="1" si="350"/>
        <v>5.4079555904932741E-2</v>
      </c>
    </row>
    <row r="7469" spans="2:5" x14ac:dyDescent="0.25">
      <c r="B7469" s="2">
        <v>7462</v>
      </c>
      <c r="C7469" s="2">
        <f t="shared" ca="1" si="348"/>
        <v>85.509177003692756</v>
      </c>
      <c r="D7469" s="2">
        <f t="shared" ca="1" si="349"/>
        <v>0.14540241287426914</v>
      </c>
      <c r="E7469" s="2">
        <f t="shared" ca="1" si="350"/>
        <v>-2.4195295562228394E-2</v>
      </c>
    </row>
    <row r="7470" spans="2:5" x14ac:dyDescent="0.25">
      <c r="B7470" s="2">
        <v>7463</v>
      </c>
      <c r="C7470" s="2">
        <f t="shared" ca="1" si="348"/>
        <v>87.451602877410508</v>
      </c>
      <c r="D7470" s="2">
        <f t="shared" ca="1" si="349"/>
        <v>0.14806769037816292</v>
      </c>
      <c r="E7470" s="2">
        <f t="shared" ca="1" si="350"/>
        <v>-2.1291348134842347E-2</v>
      </c>
    </row>
    <row r="7471" spans="2:5" x14ac:dyDescent="0.25">
      <c r="B7471" s="2">
        <v>7464</v>
      </c>
      <c r="C7471" s="2">
        <f t="shared" ca="1" si="348"/>
        <v>93.20328921876046</v>
      </c>
      <c r="D7471" s="2">
        <f t="shared" ca="1" si="349"/>
        <v>0.12224896987975004</v>
      </c>
      <c r="E7471" s="2">
        <f t="shared" ca="1" si="350"/>
        <v>2.1751910703688176E-2</v>
      </c>
    </row>
    <row r="7472" spans="2:5" x14ac:dyDescent="0.25">
      <c r="B7472" s="2">
        <v>7465</v>
      </c>
      <c r="C7472" s="2">
        <f t="shared" ca="1" si="348"/>
        <v>96.647862394462251</v>
      </c>
      <c r="D7472" s="2">
        <f t="shared" ca="1" si="349"/>
        <v>0.1112105054176163</v>
      </c>
      <c r="E7472" s="2">
        <f t="shared" ca="1" si="350"/>
        <v>4.3630925256547146E-2</v>
      </c>
    </row>
    <row r="7473" spans="2:5" x14ac:dyDescent="0.25">
      <c r="B7473" s="2">
        <v>7466</v>
      </c>
      <c r="C7473" s="2">
        <f t="shared" ca="1" si="348"/>
        <v>79.898729910583285</v>
      </c>
      <c r="D7473" s="2">
        <f t="shared" ca="1" si="349"/>
        <v>6.2829320511837178E-2</v>
      </c>
      <c r="E7473" s="2">
        <f t="shared" ca="1" si="350"/>
        <v>4.2994252489809495E-2</v>
      </c>
    </row>
    <row r="7474" spans="2:5" x14ac:dyDescent="0.25">
      <c r="B7474" s="2">
        <v>7467</v>
      </c>
      <c r="C7474" s="2">
        <f t="shared" ca="1" si="348"/>
        <v>96.071997303644451</v>
      </c>
      <c r="D7474" s="2">
        <f t="shared" ca="1" si="349"/>
        <v>0.15374249631017317</v>
      </c>
      <c r="E7474" s="2">
        <f t="shared" ca="1" si="350"/>
        <v>-7.4077785329015877E-4</v>
      </c>
    </row>
    <row r="7475" spans="2:5" x14ac:dyDescent="0.25">
      <c r="B7475" s="2">
        <v>7468</v>
      </c>
      <c r="C7475" s="2">
        <f t="shared" ca="1" si="348"/>
        <v>92.705060534975416</v>
      </c>
      <c r="D7475" s="2">
        <f t="shared" ca="1" si="349"/>
        <v>0.17214286260621514</v>
      </c>
      <c r="E7475" s="2">
        <f t="shared" ca="1" si="350"/>
        <v>-2.9677412978474454E-2</v>
      </c>
    </row>
    <row r="7476" spans="2:5" x14ac:dyDescent="0.25">
      <c r="B7476" s="2">
        <v>7469</v>
      </c>
      <c r="C7476" s="2">
        <f t="shared" ca="1" si="348"/>
        <v>85.257323977858803</v>
      </c>
      <c r="D7476" s="2">
        <f t="shared" ca="1" si="349"/>
        <v>0.1410826411208054</v>
      </c>
      <c r="E7476" s="2">
        <f t="shared" ca="1" si="350"/>
        <v>-2.058846305423967E-2</v>
      </c>
    </row>
    <row r="7477" spans="2:5" x14ac:dyDescent="0.25">
      <c r="B7477" s="2">
        <v>7470</v>
      </c>
      <c r="C7477" s="2">
        <f t="shared" ca="1" si="348"/>
        <v>89.684145688469698</v>
      </c>
      <c r="D7477" s="2">
        <f t="shared" ca="1" si="349"/>
        <v>0.17000866463922762</v>
      </c>
      <c r="E7477" s="2">
        <f t="shared" ca="1" si="350"/>
        <v>-3.6676779220733507E-2</v>
      </c>
    </row>
    <row r="7478" spans="2:5" x14ac:dyDescent="0.25">
      <c r="B7478" s="2">
        <v>7471</v>
      </c>
      <c r="C7478" s="2">
        <f t="shared" ca="1" si="348"/>
        <v>96.022538654111088</v>
      </c>
      <c r="D7478" s="2">
        <f t="shared" ca="1" si="349"/>
        <v>0.14635481332117717</v>
      </c>
      <c r="E7478" s="2">
        <f t="shared" ca="1" si="350"/>
        <v>6.4894126146746167E-3</v>
      </c>
    </row>
    <row r="7479" spans="2:5" x14ac:dyDescent="0.25">
      <c r="B7479" s="2">
        <v>7472</v>
      </c>
      <c r="C7479" s="2">
        <f t="shared" ca="1" si="348"/>
        <v>97.514595132089696</v>
      </c>
      <c r="D7479" s="2">
        <f t="shared" ca="1" si="349"/>
        <v>0.13742359237054383</v>
      </c>
      <c r="E7479" s="2">
        <f t="shared" ca="1" si="350"/>
        <v>2.0207510220013492E-2</v>
      </c>
    </row>
    <row r="7480" spans="2:5" x14ac:dyDescent="0.25">
      <c r="B7480" s="2">
        <v>7473</v>
      </c>
      <c r="C7480" s="2">
        <f t="shared" ca="1" si="348"/>
        <v>86.603202249466776</v>
      </c>
      <c r="D7480" s="2">
        <f t="shared" ca="1" si="349"/>
        <v>0.15489997457159355</v>
      </c>
      <c r="E7480" s="2">
        <f t="shared" ca="1" si="350"/>
        <v>-3.0571509758298102E-2</v>
      </c>
    </row>
    <row r="7481" spans="2:5" x14ac:dyDescent="0.25">
      <c r="B7481" s="2">
        <v>7474</v>
      </c>
      <c r="C7481" s="2">
        <f t="shared" ca="1" si="348"/>
        <v>91.76749782751142</v>
      </c>
      <c r="D7481" s="2">
        <f t="shared" ca="1" si="349"/>
        <v>0.13192718418592886</v>
      </c>
      <c r="E7481" s="2">
        <f t="shared" ca="1" si="350"/>
        <v>7.6712187568363788E-3</v>
      </c>
    </row>
    <row r="7482" spans="2:5" x14ac:dyDescent="0.25">
      <c r="B7482" s="2">
        <v>7475</v>
      </c>
      <c r="C7482" s="2">
        <f t="shared" ca="1" si="348"/>
        <v>99.719851842774446</v>
      </c>
      <c r="D7482" s="2">
        <f t="shared" ca="1" si="349"/>
        <v>0.11686693473783089</v>
      </c>
      <c r="E7482" s="2">
        <f t="shared" ca="1" si="350"/>
        <v>4.7974322643766915E-2</v>
      </c>
    </row>
    <row r="7483" spans="2:5" x14ac:dyDescent="0.25">
      <c r="B7483" s="2">
        <v>7476</v>
      </c>
      <c r="C7483" s="2">
        <f t="shared" ca="1" si="348"/>
        <v>101.35336660564238</v>
      </c>
      <c r="D7483" s="2">
        <f t="shared" ca="1" si="349"/>
        <v>0.1904915915084141</v>
      </c>
      <c r="E7483" s="2">
        <f t="shared" ca="1" si="350"/>
        <v>-2.0205558813880448E-2</v>
      </c>
    </row>
    <row r="7484" spans="2:5" x14ac:dyDescent="0.25">
      <c r="B7484" s="2">
        <v>7477</v>
      </c>
      <c r="C7484" s="2">
        <f t="shared" ca="1" si="348"/>
        <v>89.410373988509406</v>
      </c>
      <c r="D7484" s="2">
        <f t="shared" ca="1" si="349"/>
        <v>0.14289308096161824</v>
      </c>
      <c r="E7484" s="2">
        <f t="shared" ca="1" si="350"/>
        <v>-1.0373976498043946E-2</v>
      </c>
    </row>
    <row r="7485" spans="2:5" x14ac:dyDescent="0.25">
      <c r="B7485" s="2">
        <v>7478</v>
      </c>
      <c r="C7485" s="2">
        <f t="shared" ca="1" si="348"/>
        <v>101.47857644681358</v>
      </c>
      <c r="D7485" s="2">
        <f t="shared" ca="1" si="349"/>
        <v>0.14063545950011697</v>
      </c>
      <c r="E7485" s="2">
        <f t="shared" ca="1" si="350"/>
        <v>3.0071568724860859E-2</v>
      </c>
    </row>
    <row r="7486" spans="2:5" x14ac:dyDescent="0.25">
      <c r="B7486" s="2">
        <v>7479</v>
      </c>
      <c r="C7486" s="2">
        <f t="shared" ca="1" si="348"/>
        <v>106.68031701569315</v>
      </c>
      <c r="D7486" s="2">
        <f t="shared" ca="1" si="349"/>
        <v>0.15516475446388783</v>
      </c>
      <c r="E7486" s="2">
        <f t="shared" ca="1" si="350"/>
        <v>3.3491524666966532E-2</v>
      </c>
    </row>
    <row r="7487" spans="2:5" x14ac:dyDescent="0.25">
      <c r="B7487" s="2">
        <v>7480</v>
      </c>
      <c r="C7487" s="2">
        <f t="shared" ca="1" si="348"/>
        <v>94.273070295421306</v>
      </c>
      <c r="D7487" s="2">
        <f t="shared" ca="1" si="349"/>
        <v>0.15053617614429485</v>
      </c>
      <c r="E7487" s="2">
        <f t="shared" ca="1" si="350"/>
        <v>-3.2106596432514012E-3</v>
      </c>
    </row>
    <row r="7488" spans="2:5" x14ac:dyDescent="0.25">
      <c r="B7488" s="2">
        <v>7481</v>
      </c>
      <c r="C7488" s="2">
        <f t="shared" ca="1" si="348"/>
        <v>89.550145200628165</v>
      </c>
      <c r="D7488" s="2">
        <f t="shared" ca="1" si="349"/>
        <v>0.14832871170537082</v>
      </c>
      <c r="E7488" s="2">
        <f t="shared" ca="1" si="350"/>
        <v>-1.5394961096940024E-2</v>
      </c>
    </row>
    <row r="7489" spans="2:5" x14ac:dyDescent="0.25">
      <c r="B7489" s="2">
        <v>7482</v>
      </c>
      <c r="C7489" s="2">
        <f t="shared" ca="1" si="348"/>
        <v>100.78118875180407</v>
      </c>
      <c r="D7489" s="2">
        <f t="shared" ca="1" si="349"/>
        <v>0.13913213401784127</v>
      </c>
      <c r="E7489" s="2">
        <f t="shared" ca="1" si="350"/>
        <v>2.9236668406141475E-2</v>
      </c>
    </row>
    <row r="7490" spans="2:5" x14ac:dyDescent="0.25">
      <c r="B7490" s="2">
        <v>7483</v>
      </c>
      <c r="C7490" s="2">
        <f t="shared" ca="1" si="348"/>
        <v>103.96426684493274</v>
      </c>
      <c r="D7490" s="2">
        <f t="shared" ca="1" si="349"/>
        <v>0.10573160551112314</v>
      </c>
      <c r="E7490" s="2">
        <f t="shared" ca="1" si="350"/>
        <v>7.3440690893425239E-2</v>
      </c>
    </row>
    <row r="7491" spans="2:5" x14ac:dyDescent="0.25">
      <c r="B7491" s="2">
        <v>7484</v>
      </c>
      <c r="C7491" s="2">
        <f t="shared" ca="1" si="348"/>
        <v>105.58977888999368</v>
      </c>
      <c r="D7491" s="2">
        <f t="shared" ca="1" si="349"/>
        <v>0.15808709931872117</v>
      </c>
      <c r="E7491" s="2">
        <f t="shared" ca="1" si="350"/>
        <v>2.6731821626786584E-2</v>
      </c>
    </row>
    <row r="7492" spans="2:5" x14ac:dyDescent="0.25">
      <c r="B7492" s="2">
        <v>7485</v>
      </c>
      <c r="C7492" s="2">
        <f t="shared" ca="1" si="348"/>
        <v>100.0895524210416</v>
      </c>
      <c r="D7492" s="2">
        <f t="shared" ca="1" si="349"/>
        <v>0.1405045520327578</v>
      </c>
      <c r="E7492" s="2">
        <f t="shared" ca="1" si="350"/>
        <v>2.5561233360436336E-2</v>
      </c>
    </row>
    <row r="7493" spans="2:5" x14ac:dyDescent="0.25">
      <c r="B7493" s="2">
        <v>7486</v>
      </c>
      <c r="C7493" s="2">
        <f t="shared" ca="1" si="348"/>
        <v>100.864557845486</v>
      </c>
      <c r="D7493" s="2">
        <f t="shared" ca="1" si="349"/>
        <v>0.12075837049542198</v>
      </c>
      <c r="E7493" s="2">
        <f t="shared" ca="1" si="350"/>
        <v>4.788910616210626E-2</v>
      </c>
    </row>
    <row r="7494" spans="2:5" x14ac:dyDescent="0.25">
      <c r="B7494" s="2">
        <v>7487</v>
      </c>
      <c r="C7494" s="2">
        <f t="shared" ca="1" si="348"/>
        <v>91.885160411210364</v>
      </c>
      <c r="D7494" s="2">
        <f t="shared" ca="1" si="349"/>
        <v>0.1317666643691425</v>
      </c>
      <c r="E7494" s="2">
        <f t="shared" ca="1" si="350"/>
        <v>8.1899490381324436E-3</v>
      </c>
    </row>
    <row r="7495" spans="2:5" x14ac:dyDescent="0.25">
      <c r="B7495" s="2">
        <v>7488</v>
      </c>
      <c r="C7495" s="2">
        <f t="shared" ca="1" si="348"/>
        <v>94.010518399821123</v>
      </c>
      <c r="D7495" s="2">
        <f t="shared" ca="1" si="349"/>
        <v>0.16249022014943518</v>
      </c>
      <c r="E7495" s="2">
        <f t="shared" ca="1" si="350"/>
        <v>-1.598416843284825E-2</v>
      </c>
    </row>
    <row r="7496" spans="2:5" x14ac:dyDescent="0.25">
      <c r="B7496" s="2">
        <v>7489</v>
      </c>
      <c r="C7496" s="2">
        <f t="shared" ca="1" si="348"/>
        <v>104.23734345783572</v>
      </c>
      <c r="D7496" s="2">
        <f t="shared" ca="1" si="349"/>
        <v>0.13867346548539836</v>
      </c>
      <c r="E7496" s="2">
        <f t="shared" ca="1" si="350"/>
        <v>4.1441309005224219E-2</v>
      </c>
    </row>
    <row r="7497" spans="2:5" x14ac:dyDescent="0.25">
      <c r="B7497" s="2">
        <v>7490</v>
      </c>
      <c r="C7497" s="2">
        <f t="shared" ref="C7497:C7560" ca="1" si="351">_xlfn.NORM.INV(RAND(),$C$4,$C$5)</f>
        <v>80.284648558167802</v>
      </c>
      <c r="D7497" s="2">
        <f t="shared" ref="D7497:D7560" ca="1" si="352">_xlfn.NORM.INV(RAND(),$F$4,$F$5)</f>
        <v>0.1368267321455777</v>
      </c>
      <c r="E7497" s="2">
        <f t="shared" ref="E7497:E7560" ca="1" si="353">(C7497^2/(127*$I$3))-D7497</f>
        <v>-2.9978413967235121E-2</v>
      </c>
    </row>
    <row r="7498" spans="2:5" x14ac:dyDescent="0.25">
      <c r="B7498" s="2">
        <v>7491</v>
      </c>
      <c r="C7498" s="2">
        <f t="shared" ca="1" si="351"/>
        <v>80.475152483387475</v>
      </c>
      <c r="D7498" s="2">
        <f t="shared" ca="1" si="352"/>
        <v>0.12288939705360029</v>
      </c>
      <c r="E7498" s="2">
        <f t="shared" ca="1" si="353"/>
        <v>-1.5533405885353874E-2</v>
      </c>
    </row>
    <row r="7499" spans="2:5" x14ac:dyDescent="0.25">
      <c r="B7499" s="2">
        <v>7492</v>
      </c>
      <c r="C7499" s="2">
        <f t="shared" ca="1" si="351"/>
        <v>90.413090792251964</v>
      </c>
      <c r="D7499" s="2">
        <f t="shared" ca="1" si="352"/>
        <v>0.14310727733136888</v>
      </c>
      <c r="E7499" s="2">
        <f t="shared" ca="1" si="353"/>
        <v>-7.5991631729271647E-3</v>
      </c>
    </row>
    <row r="7500" spans="2:5" x14ac:dyDescent="0.25">
      <c r="B7500" s="2">
        <v>7493</v>
      </c>
      <c r="C7500" s="2">
        <f t="shared" ca="1" si="351"/>
        <v>102.8367460885454</v>
      </c>
      <c r="D7500" s="2">
        <f t="shared" ca="1" si="352"/>
        <v>0.12701211586033789</v>
      </c>
      <c r="E7500" s="2">
        <f t="shared" ca="1" si="353"/>
        <v>4.8294910183258571E-2</v>
      </c>
    </row>
    <row r="7501" spans="2:5" x14ac:dyDescent="0.25">
      <c r="B7501" s="2">
        <v>7494</v>
      </c>
      <c r="C7501" s="2">
        <f t="shared" ca="1" si="351"/>
        <v>91.531224403303014</v>
      </c>
      <c r="D7501" s="2">
        <f t="shared" ca="1" si="352"/>
        <v>0.133541061619143</v>
      </c>
      <c r="E7501" s="2">
        <f t="shared" ca="1" si="353"/>
        <v>5.3394197860424653E-3</v>
      </c>
    </row>
    <row r="7502" spans="2:5" x14ac:dyDescent="0.25">
      <c r="B7502" s="2">
        <v>7495</v>
      </c>
      <c r="C7502" s="2">
        <f t="shared" ca="1" si="351"/>
        <v>95.005768874324303</v>
      </c>
      <c r="D7502" s="2">
        <f t="shared" ca="1" si="352"/>
        <v>7.8925240095173876E-2</v>
      </c>
      <c r="E7502" s="2">
        <f t="shared" ca="1" si="353"/>
        <v>7.0699229352012671E-2</v>
      </c>
    </row>
    <row r="7503" spans="2:5" x14ac:dyDescent="0.25">
      <c r="B7503" s="2">
        <v>7496</v>
      </c>
      <c r="C7503" s="2">
        <f t="shared" ca="1" si="351"/>
        <v>100.73429599634672</v>
      </c>
      <c r="D7503" s="2">
        <f t="shared" ca="1" si="352"/>
        <v>0.14597986699959045</v>
      </c>
      <c r="E7503" s="2">
        <f t="shared" ca="1" si="353"/>
        <v>2.2232290312959813E-2</v>
      </c>
    </row>
    <row r="7504" spans="2:5" x14ac:dyDescent="0.25">
      <c r="B7504" s="2">
        <v>7497</v>
      </c>
      <c r="C7504" s="2">
        <f t="shared" ca="1" si="351"/>
        <v>80.239166250540947</v>
      </c>
      <c r="D7504" s="2">
        <f t="shared" ca="1" si="352"/>
        <v>0.13989734087848618</v>
      </c>
      <c r="E7504" s="2">
        <f t="shared" ca="1" si="353"/>
        <v>-3.3170050359100367E-2</v>
      </c>
    </row>
    <row r="7505" spans="2:5" x14ac:dyDescent="0.25">
      <c r="B7505" s="2">
        <v>7498</v>
      </c>
      <c r="C7505" s="2">
        <f t="shared" ca="1" si="351"/>
        <v>90.045472369626324</v>
      </c>
      <c r="D7505" s="2">
        <f t="shared" ca="1" si="352"/>
        <v>0.10413785344983703</v>
      </c>
      <c r="E7505" s="2">
        <f t="shared" ca="1" si="353"/>
        <v>3.027055258860703E-2</v>
      </c>
    </row>
    <row r="7506" spans="2:5" x14ac:dyDescent="0.25">
      <c r="B7506" s="2">
        <v>7499</v>
      </c>
      <c r="C7506" s="2">
        <f t="shared" ca="1" si="351"/>
        <v>84.277226938156886</v>
      </c>
      <c r="D7506" s="2">
        <f t="shared" ca="1" si="352"/>
        <v>0.15943771266566276</v>
      </c>
      <c r="E7506" s="2">
        <f t="shared" ca="1" si="353"/>
        <v>-4.1697953355499529E-2</v>
      </c>
    </row>
    <row r="7507" spans="2:5" x14ac:dyDescent="0.25">
      <c r="B7507" s="2">
        <v>7500</v>
      </c>
      <c r="C7507" s="2">
        <f t="shared" ca="1" si="351"/>
        <v>90.428579573417309</v>
      </c>
      <c r="D7507" s="2">
        <f t="shared" ca="1" si="352"/>
        <v>0.15520728003828516</v>
      </c>
      <c r="E7507" s="2">
        <f t="shared" ca="1" si="353"/>
        <v>-1.9652733769476766E-2</v>
      </c>
    </row>
    <row r="7508" spans="2:5" x14ac:dyDescent="0.25">
      <c r="B7508" s="2">
        <v>7501</v>
      </c>
      <c r="C7508" s="2">
        <f t="shared" ca="1" si="351"/>
        <v>93.541712752796329</v>
      </c>
      <c r="D7508" s="2">
        <f t="shared" ca="1" si="352"/>
        <v>0.15170254158875129</v>
      </c>
      <c r="E7508" s="2">
        <f t="shared" ca="1" si="353"/>
        <v>-6.654020664977417E-3</v>
      </c>
    </row>
    <row r="7509" spans="2:5" x14ac:dyDescent="0.25">
      <c r="B7509" s="2">
        <v>7502</v>
      </c>
      <c r="C7509" s="2">
        <f t="shared" ca="1" si="351"/>
        <v>91.65828708931771</v>
      </c>
      <c r="D7509" s="2">
        <f t="shared" ca="1" si="352"/>
        <v>0.12238568852137384</v>
      </c>
      <c r="E7509" s="2">
        <f t="shared" ca="1" si="353"/>
        <v>1.6880645372497463E-2</v>
      </c>
    </row>
    <row r="7510" spans="2:5" x14ac:dyDescent="0.25">
      <c r="B7510" s="2">
        <v>7503</v>
      </c>
      <c r="C7510" s="2">
        <f t="shared" ca="1" si="351"/>
        <v>92.751907658376169</v>
      </c>
      <c r="D7510" s="2">
        <f t="shared" ca="1" si="352"/>
        <v>0.10089366988512681</v>
      </c>
      <c r="E7510" s="2">
        <f t="shared" ca="1" si="353"/>
        <v>4.1715801714839032E-2</v>
      </c>
    </row>
    <row r="7511" spans="2:5" x14ac:dyDescent="0.25">
      <c r="B7511" s="2">
        <v>7504</v>
      </c>
      <c r="C7511" s="2">
        <f t="shared" ca="1" si="351"/>
        <v>95.112636363832706</v>
      </c>
      <c r="D7511" s="2">
        <f t="shared" ca="1" si="352"/>
        <v>0.10265707893877452</v>
      </c>
      <c r="E7511" s="2">
        <f t="shared" ca="1" si="353"/>
        <v>4.7304190784866945E-2</v>
      </c>
    </row>
    <row r="7512" spans="2:5" x14ac:dyDescent="0.25">
      <c r="B7512" s="2">
        <v>7505</v>
      </c>
      <c r="C7512" s="2">
        <f t="shared" ca="1" si="351"/>
        <v>102.8964195948047</v>
      </c>
      <c r="D7512" s="2">
        <f t="shared" ca="1" si="352"/>
        <v>0.11546773190576405</v>
      </c>
      <c r="E7512" s="2">
        <f t="shared" ca="1" si="353"/>
        <v>6.0042805440777294E-2</v>
      </c>
    </row>
    <row r="7513" spans="2:5" x14ac:dyDescent="0.25">
      <c r="B7513" s="2">
        <v>7506</v>
      </c>
      <c r="C7513" s="2">
        <f t="shared" ca="1" si="351"/>
        <v>84.980189560572128</v>
      </c>
      <c r="D7513" s="2">
        <f t="shared" ca="1" si="352"/>
        <v>0.10443331545570642</v>
      </c>
      <c r="E7513" s="2">
        <f t="shared" ca="1" si="353"/>
        <v>1.5278787615172512E-2</v>
      </c>
    </row>
    <row r="7514" spans="2:5" x14ac:dyDescent="0.25">
      <c r="B7514" s="2">
        <v>7507</v>
      </c>
      <c r="C7514" s="2">
        <f t="shared" ca="1" si="351"/>
        <v>93.880531353794794</v>
      </c>
      <c r="D7514" s="2">
        <f t="shared" ca="1" si="352"/>
        <v>0.14485429601308858</v>
      </c>
      <c r="E7514" s="2">
        <f t="shared" ca="1" si="353"/>
        <v>1.2468920063204159E-3</v>
      </c>
    </row>
    <row r="7515" spans="2:5" x14ac:dyDescent="0.25">
      <c r="B7515" s="2">
        <v>7508</v>
      </c>
      <c r="C7515" s="2">
        <f t="shared" ca="1" si="351"/>
        <v>112.18096627655702</v>
      </c>
      <c r="D7515" s="2">
        <f t="shared" ca="1" si="352"/>
        <v>0.12534386266241346</v>
      </c>
      <c r="E7515" s="2">
        <f t="shared" ca="1" si="353"/>
        <v>8.326897106725123E-2</v>
      </c>
    </row>
    <row r="7516" spans="2:5" x14ac:dyDescent="0.25">
      <c r="B7516" s="2">
        <v>7509</v>
      </c>
      <c r="C7516" s="2">
        <f t="shared" ca="1" si="351"/>
        <v>92.280543785190176</v>
      </c>
      <c r="D7516" s="2">
        <f t="shared" ca="1" si="352"/>
        <v>0.15192250433882878</v>
      </c>
      <c r="E7516" s="2">
        <f t="shared" ca="1" si="353"/>
        <v>-1.0758828229580519E-2</v>
      </c>
    </row>
    <row r="7517" spans="2:5" x14ac:dyDescent="0.25">
      <c r="B7517" s="2">
        <v>7510</v>
      </c>
      <c r="C7517" s="2">
        <f t="shared" ca="1" si="351"/>
        <v>91.30459312037965</v>
      </c>
      <c r="D7517" s="2">
        <f t="shared" ca="1" si="352"/>
        <v>0.14813194325053444</v>
      </c>
      <c r="E7517" s="2">
        <f t="shared" ca="1" si="353"/>
        <v>-9.9383464850461845E-3</v>
      </c>
    </row>
    <row r="7518" spans="2:5" x14ac:dyDescent="0.25">
      <c r="B7518" s="2">
        <v>7511</v>
      </c>
      <c r="C7518" s="2">
        <f t="shared" ca="1" si="351"/>
        <v>88.67645637664566</v>
      </c>
      <c r="D7518" s="2">
        <f t="shared" ca="1" si="352"/>
        <v>9.8503835187717007E-2</v>
      </c>
      <c r="E7518" s="2">
        <f t="shared" ca="1" si="353"/>
        <v>3.1848654087361997E-2</v>
      </c>
    </row>
    <row r="7519" spans="2:5" x14ac:dyDescent="0.25">
      <c r="B7519" s="2">
        <v>7512</v>
      </c>
      <c r="C7519" s="2">
        <f t="shared" ca="1" si="351"/>
        <v>99.686865928209684</v>
      </c>
      <c r="D7519" s="2">
        <f t="shared" ca="1" si="352"/>
        <v>0.13632707928301097</v>
      </c>
      <c r="E7519" s="2">
        <f t="shared" ca="1" si="353"/>
        <v>2.8405141829112579E-2</v>
      </c>
    </row>
    <row r="7520" spans="2:5" x14ac:dyDescent="0.25">
      <c r="B7520" s="2">
        <v>7513</v>
      </c>
      <c r="C7520" s="2">
        <f t="shared" ca="1" si="351"/>
        <v>95.311349829552029</v>
      </c>
      <c r="D7520" s="2">
        <f t="shared" ca="1" si="352"/>
        <v>0.15770948167916116</v>
      </c>
      <c r="E7520" s="2">
        <f t="shared" ca="1" si="353"/>
        <v>-7.1209461411380071E-3</v>
      </c>
    </row>
    <row r="7521" spans="2:5" x14ac:dyDescent="0.25">
      <c r="B7521" s="2">
        <v>7514</v>
      </c>
      <c r="C7521" s="2">
        <f t="shared" ca="1" si="351"/>
        <v>108.13476097199043</v>
      </c>
      <c r="D7521" s="2">
        <f t="shared" ca="1" si="352"/>
        <v>0.14752616182608508</v>
      </c>
      <c r="E7521" s="2">
        <f t="shared" ca="1" si="353"/>
        <v>4.630933805737128E-2</v>
      </c>
    </row>
    <row r="7522" spans="2:5" x14ac:dyDescent="0.25">
      <c r="B7522" s="2">
        <v>7515</v>
      </c>
      <c r="C7522" s="2">
        <f t="shared" ca="1" si="351"/>
        <v>87.604452919361051</v>
      </c>
      <c r="D7522" s="2">
        <f t="shared" ca="1" si="352"/>
        <v>0.12367318981042111</v>
      </c>
      <c r="E7522" s="2">
        <f t="shared" ca="1" si="353"/>
        <v>3.5467052795175036E-3</v>
      </c>
    </row>
    <row r="7523" spans="2:5" x14ac:dyDescent="0.25">
      <c r="B7523" s="2">
        <v>7516</v>
      </c>
      <c r="C7523" s="2">
        <f t="shared" ca="1" si="351"/>
        <v>81.086674082838414</v>
      </c>
      <c r="D7523" s="2">
        <f t="shared" ca="1" si="352"/>
        <v>0.10765815872294907</v>
      </c>
      <c r="E7523" s="2">
        <f t="shared" ca="1" si="353"/>
        <v>1.3356036279246891E-3</v>
      </c>
    </row>
    <row r="7524" spans="2:5" x14ac:dyDescent="0.25">
      <c r="B7524" s="2">
        <v>7517</v>
      </c>
      <c r="C7524" s="2">
        <f t="shared" ca="1" si="351"/>
        <v>91.334920996077997</v>
      </c>
      <c r="D7524" s="2">
        <f t="shared" ca="1" si="352"/>
        <v>0.11997985399870424</v>
      </c>
      <c r="E7524" s="2">
        <f t="shared" ca="1" si="353"/>
        <v>1.8305563214056783E-2</v>
      </c>
    </row>
    <row r="7525" spans="2:5" x14ac:dyDescent="0.25">
      <c r="B7525" s="2">
        <v>7518</v>
      </c>
      <c r="C7525" s="2">
        <f t="shared" ca="1" si="351"/>
        <v>89.748426814761913</v>
      </c>
      <c r="D7525" s="2">
        <f t="shared" ca="1" si="352"/>
        <v>0.10125924194839418</v>
      </c>
      <c r="E7525" s="2">
        <f t="shared" ca="1" si="353"/>
        <v>3.2263843268757489E-2</v>
      </c>
    </row>
    <row r="7526" spans="2:5" x14ac:dyDescent="0.25">
      <c r="B7526" s="2">
        <v>7519</v>
      </c>
      <c r="C7526" s="2">
        <f t="shared" ca="1" si="351"/>
        <v>87.163887107225008</v>
      </c>
      <c r="D7526" s="2">
        <f t="shared" ca="1" si="352"/>
        <v>0.15562678982930145</v>
      </c>
      <c r="E7526" s="2">
        <f t="shared" ca="1" si="353"/>
        <v>-2.9683263668653842E-2</v>
      </c>
    </row>
    <row r="7527" spans="2:5" x14ac:dyDescent="0.25">
      <c r="B7527" s="2">
        <v>7520</v>
      </c>
      <c r="C7527" s="2">
        <f t="shared" ca="1" si="351"/>
        <v>75.022705130979489</v>
      </c>
      <c r="D7527" s="2">
        <f t="shared" ca="1" si="352"/>
        <v>0.13525850465408701</v>
      </c>
      <c r="E7527" s="2">
        <f t="shared" ca="1" si="353"/>
        <v>-4.195711575777708E-2</v>
      </c>
    </row>
    <row r="7528" spans="2:5" x14ac:dyDescent="0.25">
      <c r="B7528" s="2">
        <v>7521</v>
      </c>
      <c r="C7528" s="2">
        <f t="shared" ca="1" si="351"/>
        <v>91.647027549301797</v>
      </c>
      <c r="D7528" s="2">
        <f t="shared" ca="1" si="352"/>
        <v>0.14556549846392947</v>
      </c>
      <c r="E7528" s="2">
        <f t="shared" ca="1" si="353"/>
        <v>-6.3333781386500365E-3</v>
      </c>
    </row>
    <row r="7529" spans="2:5" x14ac:dyDescent="0.25">
      <c r="B7529" s="2">
        <v>7522</v>
      </c>
      <c r="C7529" s="2">
        <f t="shared" ca="1" si="351"/>
        <v>105.70931343552206</v>
      </c>
      <c r="D7529" s="2">
        <f t="shared" ca="1" si="352"/>
        <v>0.14321537590880817</v>
      </c>
      <c r="E7529" s="2">
        <f t="shared" ca="1" si="353"/>
        <v>4.2022236142736702E-2</v>
      </c>
    </row>
    <row r="7530" spans="2:5" x14ac:dyDescent="0.25">
      <c r="B7530" s="2">
        <v>7523</v>
      </c>
      <c r="C7530" s="2">
        <f t="shared" ca="1" si="351"/>
        <v>93.333327633621849</v>
      </c>
      <c r="D7530" s="2">
        <f t="shared" ca="1" si="352"/>
        <v>0.1205288115412096</v>
      </c>
      <c r="E7530" s="2">
        <f t="shared" ca="1" si="353"/>
        <v>2.3874173078185359E-2</v>
      </c>
    </row>
    <row r="7531" spans="2:5" x14ac:dyDescent="0.25">
      <c r="B7531" s="2">
        <v>7524</v>
      </c>
      <c r="C7531" s="2">
        <f t="shared" ca="1" si="351"/>
        <v>85.198664628042536</v>
      </c>
      <c r="D7531" s="2">
        <f t="shared" ca="1" si="352"/>
        <v>0.13863668747386926</v>
      </c>
      <c r="E7531" s="2">
        <f t="shared" ca="1" si="353"/>
        <v>-1.8308258888677931E-2</v>
      </c>
    </row>
    <row r="7532" spans="2:5" x14ac:dyDescent="0.25">
      <c r="B7532" s="2">
        <v>7525</v>
      </c>
      <c r="C7532" s="2">
        <f t="shared" ca="1" si="351"/>
        <v>95.86147650790268</v>
      </c>
      <c r="D7532" s="2">
        <f t="shared" ca="1" si="352"/>
        <v>0.13308470029043346</v>
      </c>
      <c r="E7532" s="2">
        <f t="shared" ca="1" si="353"/>
        <v>1.9247213149685527E-2</v>
      </c>
    </row>
    <row r="7533" spans="2:5" x14ac:dyDescent="0.25">
      <c r="B7533" s="2">
        <v>7526</v>
      </c>
      <c r="C7533" s="2">
        <f t="shared" ca="1" si="351"/>
        <v>78.049589600901754</v>
      </c>
      <c r="D7533" s="2">
        <f t="shared" ca="1" si="352"/>
        <v>0.17097773376887423</v>
      </c>
      <c r="E7533" s="2">
        <f t="shared" ca="1" si="353"/>
        <v>-6.9995745590354694E-2</v>
      </c>
    </row>
    <row r="7534" spans="2:5" x14ac:dyDescent="0.25">
      <c r="B7534" s="2">
        <v>7527</v>
      </c>
      <c r="C7534" s="2">
        <f t="shared" ca="1" si="351"/>
        <v>103.01415791581361</v>
      </c>
      <c r="D7534" s="2">
        <f t="shared" ca="1" si="352"/>
        <v>0.12967330251425227</v>
      </c>
      <c r="E7534" s="2">
        <f t="shared" ca="1" si="353"/>
        <v>4.623911739630196E-2</v>
      </c>
    </row>
    <row r="7535" spans="2:5" x14ac:dyDescent="0.25">
      <c r="B7535" s="2">
        <v>7528</v>
      </c>
      <c r="C7535" s="2">
        <f t="shared" ca="1" si="351"/>
        <v>101.8669280178799</v>
      </c>
      <c r="D7535" s="2">
        <f t="shared" ca="1" si="352"/>
        <v>0.15056418202622324</v>
      </c>
      <c r="E7535" s="2">
        <f t="shared" ca="1" si="353"/>
        <v>2.1451914514181658E-2</v>
      </c>
    </row>
    <row r="7536" spans="2:5" x14ac:dyDescent="0.25">
      <c r="B7536" s="2">
        <v>7529</v>
      </c>
      <c r="C7536" s="2">
        <f t="shared" ca="1" si="351"/>
        <v>87.083861206310019</v>
      </c>
      <c r="D7536" s="2">
        <f t="shared" ca="1" si="352"/>
        <v>0.15971471127449247</v>
      </c>
      <c r="E7536" s="2">
        <f t="shared" ca="1" si="353"/>
        <v>-3.4002338583238978E-2</v>
      </c>
    </row>
    <row r="7537" spans="2:5" x14ac:dyDescent="0.25">
      <c r="B7537" s="2">
        <v>7530</v>
      </c>
      <c r="C7537" s="2">
        <f t="shared" ca="1" si="351"/>
        <v>91.203417824639317</v>
      </c>
      <c r="D7537" s="2">
        <f t="shared" ca="1" si="352"/>
        <v>9.9249749067813864E-2</v>
      </c>
      <c r="E7537" s="2">
        <f t="shared" ca="1" si="353"/>
        <v>3.8637750690093092E-2</v>
      </c>
    </row>
    <row r="7538" spans="2:5" x14ac:dyDescent="0.25">
      <c r="B7538" s="2">
        <v>7531</v>
      </c>
      <c r="C7538" s="2">
        <f t="shared" ca="1" si="351"/>
        <v>67.198823125030003</v>
      </c>
      <c r="D7538" s="2">
        <f t="shared" ca="1" si="352"/>
        <v>0.14888601636178278</v>
      </c>
      <c r="E7538" s="2">
        <f t="shared" ca="1" si="353"/>
        <v>-7.4030121966605536E-2</v>
      </c>
    </row>
    <row r="7539" spans="2:5" x14ac:dyDescent="0.25">
      <c r="B7539" s="2">
        <v>7532</v>
      </c>
      <c r="C7539" s="2">
        <f t="shared" ca="1" si="351"/>
        <v>103.32812533776915</v>
      </c>
      <c r="D7539" s="2">
        <f t="shared" ca="1" si="352"/>
        <v>0.17357835851366554</v>
      </c>
      <c r="E7539" s="2">
        <f t="shared" ca="1" si="353"/>
        <v>3.4079901944609747E-3</v>
      </c>
    </row>
    <row r="7540" spans="2:5" x14ac:dyDescent="0.25">
      <c r="B7540" s="2">
        <v>7533</v>
      </c>
      <c r="C7540" s="2">
        <f t="shared" ca="1" si="351"/>
        <v>107.19766040270781</v>
      </c>
      <c r="D7540" s="2">
        <f t="shared" ca="1" si="352"/>
        <v>0.13837126079233994</v>
      </c>
      <c r="E7540" s="2">
        <f t="shared" ca="1" si="353"/>
        <v>5.2119222354187533E-2</v>
      </c>
    </row>
    <row r="7541" spans="2:5" x14ac:dyDescent="0.25">
      <c r="B7541" s="2">
        <v>7534</v>
      </c>
      <c r="C7541" s="2">
        <f t="shared" ca="1" si="351"/>
        <v>92.372355228353726</v>
      </c>
      <c r="D7541" s="2">
        <f t="shared" ca="1" si="352"/>
        <v>0.14689878059448574</v>
      </c>
      <c r="E7541" s="2">
        <f t="shared" ca="1" si="353"/>
        <v>-5.454072588962855E-3</v>
      </c>
    </row>
    <row r="7542" spans="2:5" x14ac:dyDescent="0.25">
      <c r="B7542" s="2">
        <v>7535</v>
      </c>
      <c r="C7542" s="2">
        <f t="shared" ca="1" si="351"/>
        <v>94.626695804366065</v>
      </c>
      <c r="D7542" s="2">
        <f t="shared" ca="1" si="352"/>
        <v>0.14330797661864209</v>
      </c>
      <c r="E7542" s="2">
        <f t="shared" ca="1" si="353"/>
        <v>5.1248714352664093E-3</v>
      </c>
    </row>
    <row r="7543" spans="2:5" x14ac:dyDescent="0.25">
      <c r="B7543" s="2">
        <v>7536</v>
      </c>
      <c r="C7543" s="2">
        <f t="shared" ca="1" si="351"/>
        <v>93.267810052510399</v>
      </c>
      <c r="D7543" s="2">
        <f t="shared" ca="1" si="352"/>
        <v>0.13777232895220404</v>
      </c>
      <c r="E7543" s="2">
        <f t="shared" ca="1" si="353"/>
        <v>6.4279925064144317E-3</v>
      </c>
    </row>
    <row r="7544" spans="2:5" x14ac:dyDescent="0.25">
      <c r="B7544" s="2">
        <v>7537</v>
      </c>
      <c r="C7544" s="2">
        <f t="shared" ca="1" si="351"/>
        <v>92.170228881721073</v>
      </c>
      <c r="D7544" s="2">
        <f t="shared" ca="1" si="352"/>
        <v>0.17828703628517084</v>
      </c>
      <c r="E7544" s="2">
        <f t="shared" ca="1" si="353"/>
        <v>-3.7460660949756835E-2</v>
      </c>
    </row>
    <row r="7545" spans="2:5" x14ac:dyDescent="0.25">
      <c r="B7545" s="2">
        <v>7538</v>
      </c>
      <c r="C7545" s="2">
        <f t="shared" ca="1" si="351"/>
        <v>96.554747284882353</v>
      </c>
      <c r="D7545" s="2">
        <f t="shared" ca="1" si="352"/>
        <v>0.12110729987463448</v>
      </c>
      <c r="E7545" s="2">
        <f t="shared" ca="1" si="353"/>
        <v>3.3435911451474037E-2</v>
      </c>
    </row>
    <row r="7546" spans="2:5" x14ac:dyDescent="0.25">
      <c r="B7546" s="2">
        <v>7539</v>
      </c>
      <c r="C7546" s="2">
        <f t="shared" ca="1" si="351"/>
        <v>85.949678998531056</v>
      </c>
      <c r="D7546" s="2">
        <f t="shared" ca="1" si="352"/>
        <v>0.14884603818040584</v>
      </c>
      <c r="E7546" s="2">
        <f t="shared" ca="1" si="353"/>
        <v>-2.63869031625769E-2</v>
      </c>
    </row>
    <row r="7547" spans="2:5" x14ac:dyDescent="0.25">
      <c r="B7547" s="2">
        <v>7540</v>
      </c>
      <c r="C7547" s="2">
        <f t="shared" ca="1" si="351"/>
        <v>112.04560044179509</v>
      </c>
      <c r="D7547" s="2">
        <f t="shared" ca="1" si="352"/>
        <v>0.13759491250395567</v>
      </c>
      <c r="E7547" s="2">
        <f t="shared" ca="1" si="353"/>
        <v>7.0514769690199181E-2</v>
      </c>
    </row>
    <row r="7548" spans="2:5" x14ac:dyDescent="0.25">
      <c r="B7548" s="2">
        <v>7541</v>
      </c>
      <c r="C7548" s="2">
        <f t="shared" ca="1" si="351"/>
        <v>95.475815930548251</v>
      </c>
      <c r="D7548" s="2">
        <f t="shared" ca="1" si="352"/>
        <v>0.10482428395861074</v>
      </c>
      <c r="E7548" s="2">
        <f t="shared" ca="1" si="353"/>
        <v>4.6284401123924401E-2</v>
      </c>
    </row>
    <row r="7549" spans="2:5" x14ac:dyDescent="0.25">
      <c r="B7549" s="2">
        <v>7542</v>
      </c>
      <c r="C7549" s="2">
        <f t="shared" ca="1" si="351"/>
        <v>89.317050590027179</v>
      </c>
      <c r="D7549" s="2">
        <f t="shared" ca="1" si="352"/>
        <v>0.14933536510086243</v>
      </c>
      <c r="E7549" s="2">
        <f t="shared" ca="1" si="353"/>
        <v>-1.7092753810328237E-2</v>
      </c>
    </row>
    <row r="7550" spans="2:5" x14ac:dyDescent="0.25">
      <c r="B7550" s="2">
        <v>7543</v>
      </c>
      <c r="C7550" s="2">
        <f t="shared" ca="1" si="351"/>
        <v>107.09074605873747</v>
      </c>
      <c r="D7550" s="2">
        <f t="shared" ca="1" si="352"/>
        <v>0.11934143362362676</v>
      </c>
      <c r="E7550" s="2">
        <f t="shared" ca="1" si="353"/>
        <v>7.0769264949385985E-2</v>
      </c>
    </row>
    <row r="7551" spans="2:5" x14ac:dyDescent="0.25">
      <c r="B7551" s="2">
        <v>7544</v>
      </c>
      <c r="C7551" s="2">
        <f t="shared" ca="1" si="351"/>
        <v>103.38055521548522</v>
      </c>
      <c r="D7551" s="2">
        <f t="shared" ca="1" si="352"/>
        <v>0.1479341762675703</v>
      </c>
      <c r="E7551" s="2">
        <f t="shared" ca="1" si="353"/>
        <v>2.9231827821314699E-2</v>
      </c>
    </row>
    <row r="7552" spans="2:5" x14ac:dyDescent="0.25">
      <c r="B7552" s="2">
        <v>7545</v>
      </c>
      <c r="C7552" s="2">
        <f t="shared" ca="1" si="351"/>
        <v>105.00449804965091</v>
      </c>
      <c r="D7552" s="2">
        <f t="shared" ca="1" si="352"/>
        <v>0.11853219031543032</v>
      </c>
      <c r="E7552" s="2">
        <f t="shared" ca="1" si="353"/>
        <v>6.4243518108260358E-2</v>
      </c>
    </row>
    <row r="7553" spans="2:5" x14ac:dyDescent="0.25">
      <c r="B7553" s="2">
        <v>7546</v>
      </c>
      <c r="C7553" s="2">
        <f t="shared" ca="1" si="351"/>
        <v>85.587105935548138</v>
      </c>
      <c r="D7553" s="2">
        <f t="shared" ca="1" si="352"/>
        <v>0.14324569408846879</v>
      </c>
      <c r="E7553" s="2">
        <f t="shared" ca="1" si="353"/>
        <v>-2.181755148718012E-2</v>
      </c>
    </row>
    <row r="7554" spans="2:5" x14ac:dyDescent="0.25">
      <c r="B7554" s="2">
        <v>7547</v>
      </c>
      <c r="C7554" s="2">
        <f t="shared" ca="1" si="351"/>
        <v>94.96972395281513</v>
      </c>
      <c r="D7554" s="2">
        <f t="shared" ca="1" si="352"/>
        <v>0.10859881868218424</v>
      </c>
      <c r="E7554" s="2">
        <f t="shared" ca="1" si="353"/>
        <v>4.0912138096496381E-2</v>
      </c>
    </row>
    <row r="7555" spans="2:5" x14ac:dyDescent="0.25">
      <c r="B7555" s="2">
        <v>7548</v>
      </c>
      <c r="C7555" s="2">
        <f t="shared" ca="1" si="351"/>
        <v>98.587395554090705</v>
      </c>
      <c r="D7555" s="2">
        <f t="shared" ca="1" si="352"/>
        <v>0.14795254812411363</v>
      </c>
      <c r="E7555" s="2">
        <f t="shared" ca="1" si="353"/>
        <v>1.316596927561689E-2</v>
      </c>
    </row>
    <row r="7556" spans="2:5" x14ac:dyDescent="0.25">
      <c r="B7556" s="2">
        <v>7549</v>
      </c>
      <c r="C7556" s="2">
        <f t="shared" ca="1" si="351"/>
        <v>79.736500547558265</v>
      </c>
      <c r="D7556" s="2">
        <f t="shared" ca="1" si="352"/>
        <v>0.15717639710016576</v>
      </c>
      <c r="E7556" s="2">
        <f t="shared" ca="1" si="353"/>
        <v>-5.1782124086145714E-2</v>
      </c>
    </row>
    <row r="7557" spans="2:5" x14ac:dyDescent="0.25">
      <c r="B7557" s="2">
        <v>7550</v>
      </c>
      <c r="C7557" s="2">
        <f t="shared" ca="1" si="351"/>
        <v>87.33422763463777</v>
      </c>
      <c r="D7557" s="2">
        <f t="shared" ca="1" si="352"/>
        <v>0.14689446096982289</v>
      </c>
      <c r="E7557" s="2">
        <f t="shared" ca="1" si="353"/>
        <v>-2.0458202096408418E-2</v>
      </c>
    </row>
    <row r="7558" spans="2:5" x14ac:dyDescent="0.25">
      <c r="B7558" s="2">
        <v>7551</v>
      </c>
      <c r="C7558" s="2">
        <f t="shared" ca="1" si="351"/>
        <v>99.647369459295618</v>
      </c>
      <c r="D7558" s="2">
        <f t="shared" ca="1" si="352"/>
        <v>0.14218537947576473</v>
      </c>
      <c r="E7558" s="2">
        <f t="shared" ca="1" si="353"/>
        <v>2.2416331923445582E-2</v>
      </c>
    </row>
    <row r="7559" spans="2:5" x14ac:dyDescent="0.25">
      <c r="B7559" s="2">
        <v>7552</v>
      </c>
      <c r="C7559" s="2">
        <f t="shared" ca="1" si="351"/>
        <v>93.011884793261075</v>
      </c>
      <c r="D7559" s="2">
        <f t="shared" ca="1" si="352"/>
        <v>0.12529118342608792</v>
      </c>
      <c r="E7559" s="2">
        <f t="shared" ca="1" si="353"/>
        <v>1.8118857399355454E-2</v>
      </c>
    </row>
    <row r="7560" spans="2:5" x14ac:dyDescent="0.25">
      <c r="B7560" s="2">
        <v>7553</v>
      </c>
      <c r="C7560" s="2">
        <f t="shared" ca="1" si="351"/>
        <v>87.859391613266325</v>
      </c>
      <c r="D7560" s="2">
        <f t="shared" ca="1" si="352"/>
        <v>0.10324128305671086</v>
      </c>
      <c r="E7560" s="2">
        <f t="shared" ca="1" si="353"/>
        <v>2.4720137492867153E-2</v>
      </c>
    </row>
    <row r="7561" spans="2:5" x14ac:dyDescent="0.25">
      <c r="B7561" s="2">
        <v>7554</v>
      </c>
      <c r="C7561" s="2">
        <f t="shared" ref="C7561:C7624" ca="1" si="354">_xlfn.NORM.INV(RAND(),$C$4,$C$5)</f>
        <v>86.106832068837889</v>
      </c>
      <c r="D7561" s="2">
        <f t="shared" ref="D7561:D7624" ca="1" si="355">_xlfn.NORM.INV(RAND(),$F$4,$F$5)</f>
        <v>9.440236252000328E-2</v>
      </c>
      <c r="E7561" s="2">
        <f t="shared" ref="E7561:E7624" ca="1" si="356">(C7561^2/(127*$I$3))-D7561</f>
        <v>2.8504998092198114E-2</v>
      </c>
    </row>
    <row r="7562" spans="2:5" x14ac:dyDescent="0.25">
      <c r="B7562" s="2">
        <v>7555</v>
      </c>
      <c r="C7562" s="2">
        <f t="shared" ca="1" si="354"/>
        <v>83.289449788606092</v>
      </c>
      <c r="D7562" s="2">
        <f t="shared" ca="1" si="355"/>
        <v>0.16079640389336017</v>
      </c>
      <c r="E7562" s="2">
        <f t="shared" ca="1" si="356"/>
        <v>-4.5800424679290783E-2</v>
      </c>
    </row>
    <row r="7563" spans="2:5" x14ac:dyDescent="0.25">
      <c r="B7563" s="2">
        <v>7556</v>
      </c>
      <c r="C7563" s="2">
        <f t="shared" ca="1" si="354"/>
        <v>91.586512425880628</v>
      </c>
      <c r="D7563" s="2">
        <f t="shared" ca="1" si="355"/>
        <v>0.16015402524203454</v>
      </c>
      <c r="E7563" s="2">
        <f t="shared" ca="1" si="356"/>
        <v>-2.1105715945126335E-2</v>
      </c>
    </row>
    <row r="7564" spans="2:5" x14ac:dyDescent="0.25">
      <c r="B7564" s="2">
        <v>7557</v>
      </c>
      <c r="C7564" s="2">
        <f t="shared" ca="1" si="354"/>
        <v>85.429531579235643</v>
      </c>
      <c r="D7564" s="2">
        <f t="shared" ca="1" si="355"/>
        <v>0.11908563905698845</v>
      </c>
      <c r="E7564" s="2">
        <f t="shared" ca="1" si="356"/>
        <v>1.8957926188941793E-3</v>
      </c>
    </row>
    <row r="7565" spans="2:5" x14ac:dyDescent="0.25">
      <c r="B7565" s="2">
        <v>7558</v>
      </c>
      <c r="C7565" s="2">
        <f t="shared" ca="1" si="354"/>
        <v>96.967631210263903</v>
      </c>
      <c r="D7565" s="2">
        <f t="shared" ca="1" si="355"/>
        <v>0.15759834039593532</v>
      </c>
      <c r="E7565" s="2">
        <f t="shared" ca="1" si="356"/>
        <v>-1.7305989532540589E-3</v>
      </c>
    </row>
    <row r="7566" spans="2:5" x14ac:dyDescent="0.25">
      <c r="B7566" s="2">
        <v>7559</v>
      </c>
      <c r="C7566" s="2">
        <f t="shared" ca="1" si="354"/>
        <v>86.050411815563947</v>
      </c>
      <c r="D7566" s="2">
        <f t="shared" ca="1" si="355"/>
        <v>0.17091828596544711</v>
      </c>
      <c r="E7566" s="2">
        <f t="shared" ca="1" si="356"/>
        <v>-4.8171939117073348E-2</v>
      </c>
    </row>
    <row r="7567" spans="2:5" x14ac:dyDescent="0.25">
      <c r="B7567" s="2">
        <v>7560</v>
      </c>
      <c r="C7567" s="2">
        <f t="shared" ca="1" si="354"/>
        <v>84.330332950447016</v>
      </c>
      <c r="D7567" s="2">
        <f t="shared" ca="1" si="355"/>
        <v>0.15861060286134721</v>
      </c>
      <c r="E7567" s="2">
        <f t="shared" ca="1" si="356"/>
        <v>-4.0722412964401503E-2</v>
      </c>
    </row>
    <row r="7568" spans="2:5" x14ac:dyDescent="0.25">
      <c r="B7568" s="2">
        <v>7561</v>
      </c>
      <c r="C7568" s="2">
        <f t="shared" ca="1" si="354"/>
        <v>103.57230587670925</v>
      </c>
      <c r="D7568" s="2">
        <f t="shared" ca="1" si="355"/>
        <v>0.11921747607431279</v>
      </c>
      <c r="E7568" s="2">
        <f t="shared" ca="1" si="356"/>
        <v>5.860635392350938E-2</v>
      </c>
    </row>
    <row r="7569" spans="2:5" x14ac:dyDescent="0.25">
      <c r="B7569" s="2">
        <v>7562</v>
      </c>
      <c r="C7569" s="2">
        <f t="shared" ca="1" si="354"/>
        <v>103.62128259838599</v>
      </c>
      <c r="D7569" s="2">
        <f t="shared" ca="1" si="355"/>
        <v>0.10381180558999699</v>
      </c>
      <c r="E7569" s="2">
        <f t="shared" ca="1" si="356"/>
        <v>7.4180240946837991E-2</v>
      </c>
    </row>
    <row r="7570" spans="2:5" x14ac:dyDescent="0.25">
      <c r="B7570" s="2">
        <v>7563</v>
      </c>
      <c r="C7570" s="2">
        <f t="shared" ca="1" si="354"/>
        <v>99.905206634582868</v>
      </c>
      <c r="D7570" s="2">
        <f t="shared" ca="1" si="355"/>
        <v>0.13901339648294703</v>
      </c>
      <c r="E7570" s="2">
        <f t="shared" ca="1" si="356"/>
        <v>2.6441229504598762E-2</v>
      </c>
    </row>
    <row r="7571" spans="2:5" x14ac:dyDescent="0.25">
      <c r="B7571" s="2">
        <v>7564</v>
      </c>
      <c r="C7571" s="2">
        <f t="shared" ca="1" si="354"/>
        <v>94.719150592780821</v>
      </c>
      <c r="D7571" s="2">
        <f t="shared" ca="1" si="355"/>
        <v>0.15267174577002812</v>
      </c>
      <c r="E7571" s="2">
        <f t="shared" ca="1" si="356"/>
        <v>-3.9487040954671315E-3</v>
      </c>
    </row>
    <row r="7572" spans="2:5" x14ac:dyDescent="0.25">
      <c r="B7572" s="2">
        <v>7565</v>
      </c>
      <c r="C7572" s="2">
        <f t="shared" ca="1" si="354"/>
        <v>85.585731603402778</v>
      </c>
      <c r="D7572" s="2">
        <f t="shared" ca="1" si="355"/>
        <v>0.14509003564647593</v>
      </c>
      <c r="E7572" s="2">
        <f t="shared" ca="1" si="356"/>
        <v>-2.3665792727459001E-2</v>
      </c>
    </row>
    <row r="7573" spans="2:5" x14ac:dyDescent="0.25">
      <c r="B7573" s="2">
        <v>7566</v>
      </c>
      <c r="C7573" s="2">
        <f t="shared" ca="1" si="354"/>
        <v>94.29849261658994</v>
      </c>
      <c r="D7573" s="2">
        <f t="shared" ca="1" si="355"/>
        <v>0.10105165990985354</v>
      </c>
      <c r="E7573" s="2">
        <f t="shared" ca="1" si="356"/>
        <v>4.6353324918344818E-2</v>
      </c>
    </row>
    <row r="7574" spans="2:5" x14ac:dyDescent="0.25">
      <c r="B7574" s="2">
        <v>7567</v>
      </c>
      <c r="C7574" s="2">
        <f t="shared" ca="1" si="354"/>
        <v>98.434198039958233</v>
      </c>
      <c r="D7574" s="2">
        <f t="shared" ca="1" si="355"/>
        <v>0.10080010654549032</v>
      </c>
      <c r="E7574" s="2">
        <f t="shared" ca="1" si="356"/>
        <v>5.9818067408421272E-2</v>
      </c>
    </row>
    <row r="7575" spans="2:5" x14ac:dyDescent="0.25">
      <c r="B7575" s="2">
        <v>7568</v>
      </c>
      <c r="C7575" s="2">
        <f t="shared" ca="1" si="354"/>
        <v>108.86006810150997</v>
      </c>
      <c r="D7575" s="2">
        <f t="shared" ca="1" si="355"/>
        <v>0.1266087722180764</v>
      </c>
      <c r="E7575" s="2">
        <f t="shared" ca="1" si="356"/>
        <v>6.9835727194528435E-2</v>
      </c>
    </row>
    <row r="7576" spans="2:5" x14ac:dyDescent="0.25">
      <c r="B7576" s="2">
        <v>7569</v>
      </c>
      <c r="C7576" s="2">
        <f t="shared" ca="1" si="354"/>
        <v>98.619222268168841</v>
      </c>
      <c r="D7576" s="2">
        <f t="shared" ca="1" si="355"/>
        <v>0.14394114069907885</v>
      </c>
      <c r="E7576" s="2">
        <f t="shared" ca="1" si="356"/>
        <v>1.7281420441053602E-2</v>
      </c>
    </row>
    <row r="7577" spans="2:5" x14ac:dyDescent="0.25">
      <c r="B7577" s="2">
        <v>7570</v>
      </c>
      <c r="C7577" s="2">
        <f t="shared" ca="1" si="354"/>
        <v>94.898740987060577</v>
      </c>
      <c r="D7577" s="2">
        <f t="shared" ca="1" si="355"/>
        <v>0.14550949118202453</v>
      </c>
      <c r="E7577" s="2">
        <f t="shared" ca="1" si="356"/>
        <v>3.7780519746967445E-3</v>
      </c>
    </row>
    <row r="7578" spans="2:5" x14ac:dyDescent="0.25">
      <c r="B7578" s="2">
        <v>7571</v>
      </c>
      <c r="C7578" s="2">
        <f t="shared" ca="1" si="354"/>
        <v>90.182976001286463</v>
      </c>
      <c r="D7578" s="2">
        <f t="shared" ca="1" si="355"/>
        <v>0.12177288616941402</v>
      </c>
      <c r="E7578" s="2">
        <f t="shared" ca="1" si="356"/>
        <v>1.3046329088747768E-2</v>
      </c>
    </row>
    <row r="7579" spans="2:5" x14ac:dyDescent="0.25">
      <c r="B7579" s="2">
        <v>7572</v>
      </c>
      <c r="C7579" s="2">
        <f t="shared" ca="1" si="354"/>
        <v>92.135290391469198</v>
      </c>
      <c r="D7579" s="2">
        <f t="shared" ca="1" si="355"/>
        <v>0.14302121592035549</v>
      </c>
      <c r="E7579" s="2">
        <f t="shared" ca="1" si="356"/>
        <v>-2.3015849958572532E-3</v>
      </c>
    </row>
    <row r="7580" spans="2:5" x14ac:dyDescent="0.25">
      <c r="B7580" s="2">
        <v>7573</v>
      </c>
      <c r="C7580" s="2">
        <f t="shared" ca="1" si="354"/>
        <v>94.851718233968853</v>
      </c>
      <c r="D7580" s="2">
        <f t="shared" ca="1" si="355"/>
        <v>0.13541726263480805</v>
      </c>
      <c r="E7580" s="2">
        <f t="shared" ca="1" si="356"/>
        <v>1.3722371877188944E-2</v>
      </c>
    </row>
    <row r="7581" spans="2:5" x14ac:dyDescent="0.25">
      <c r="B7581" s="2">
        <v>7574</v>
      </c>
      <c r="C7581" s="2">
        <f t="shared" ca="1" si="354"/>
        <v>84.785877699021412</v>
      </c>
      <c r="D7581" s="2">
        <f t="shared" ca="1" si="355"/>
        <v>0.10652909679423846</v>
      </c>
      <c r="E7581" s="2">
        <f t="shared" ca="1" si="356"/>
        <v>1.2636175600182042E-2</v>
      </c>
    </row>
    <row r="7582" spans="2:5" x14ac:dyDescent="0.25">
      <c r="B7582" s="2">
        <v>7575</v>
      </c>
      <c r="C7582" s="2">
        <f t="shared" ca="1" si="354"/>
        <v>91.048203556124179</v>
      </c>
      <c r="D7582" s="2">
        <f t="shared" ca="1" si="355"/>
        <v>8.6283051517299161E-2</v>
      </c>
      <c r="E7582" s="2">
        <f t="shared" ca="1" si="356"/>
        <v>5.1135520729653591E-2</v>
      </c>
    </row>
    <row r="7583" spans="2:5" x14ac:dyDescent="0.25">
      <c r="B7583" s="2">
        <v>7576</v>
      </c>
      <c r="C7583" s="2">
        <f t="shared" ca="1" si="354"/>
        <v>86.304500309632843</v>
      </c>
      <c r="D7583" s="2">
        <f t="shared" ca="1" si="355"/>
        <v>0.12506721770295032</v>
      </c>
      <c r="E7583" s="2">
        <f t="shared" ca="1" si="356"/>
        <v>-1.5949131244933773E-3</v>
      </c>
    </row>
    <row r="7584" spans="2:5" x14ac:dyDescent="0.25">
      <c r="B7584" s="2">
        <v>7577</v>
      </c>
      <c r="C7584" s="2">
        <f t="shared" ca="1" si="354"/>
        <v>90.504003602933807</v>
      </c>
      <c r="D7584" s="2">
        <f t="shared" ca="1" si="355"/>
        <v>0.17151262574360926</v>
      </c>
      <c r="E7584" s="2">
        <f t="shared" ca="1" si="356"/>
        <v>-3.5731860419782407E-2</v>
      </c>
    </row>
    <row r="7585" spans="2:5" x14ac:dyDescent="0.25">
      <c r="B7585" s="2">
        <v>7578</v>
      </c>
      <c r="C7585" s="2">
        <f t="shared" ca="1" si="354"/>
        <v>91.895240219649452</v>
      </c>
      <c r="D7585" s="2">
        <f t="shared" ca="1" si="355"/>
        <v>0.18761434385169967</v>
      </c>
      <c r="E7585" s="2">
        <f t="shared" ca="1" si="356"/>
        <v>-4.7627022259870755E-2</v>
      </c>
    </row>
    <row r="7586" spans="2:5" x14ac:dyDescent="0.25">
      <c r="B7586" s="2">
        <v>7579</v>
      </c>
      <c r="C7586" s="2">
        <f t="shared" ca="1" si="354"/>
        <v>96.77637837096249</v>
      </c>
      <c r="D7586" s="2">
        <f t="shared" ca="1" si="355"/>
        <v>0.14140922280634122</v>
      </c>
      <c r="E7586" s="2">
        <f t="shared" ca="1" si="356"/>
        <v>1.3844277576579578E-2</v>
      </c>
    </row>
    <row r="7587" spans="2:5" x14ac:dyDescent="0.25">
      <c r="B7587" s="2">
        <v>7580</v>
      </c>
      <c r="C7587" s="2">
        <f t="shared" ca="1" si="354"/>
        <v>96.518832212863586</v>
      </c>
      <c r="D7587" s="2">
        <f t="shared" ca="1" si="355"/>
        <v>0.13318592317852537</v>
      </c>
      <c r="E7587" s="2">
        <f t="shared" ca="1" si="356"/>
        <v>2.1242339925244436E-2</v>
      </c>
    </row>
    <row r="7588" spans="2:5" x14ac:dyDescent="0.25">
      <c r="B7588" s="2">
        <v>7581</v>
      </c>
      <c r="C7588" s="2">
        <f t="shared" ca="1" si="354"/>
        <v>95.04151019897661</v>
      </c>
      <c r="D7588" s="2">
        <f t="shared" ca="1" si="355"/>
        <v>0.13132581912659677</v>
      </c>
      <c r="E7588" s="2">
        <f t="shared" ca="1" si="356"/>
        <v>1.8411249433737675E-2</v>
      </c>
    </row>
    <row r="7589" spans="2:5" x14ac:dyDescent="0.25">
      <c r="B7589" s="2">
        <v>7582</v>
      </c>
      <c r="C7589" s="2">
        <f t="shared" ca="1" si="354"/>
        <v>102.278263856934</v>
      </c>
      <c r="D7589" s="2">
        <f t="shared" ca="1" si="355"/>
        <v>0.13726589821317209</v>
      </c>
      <c r="E7589" s="2">
        <f t="shared" ca="1" si="356"/>
        <v>3.6142195571968599E-2</v>
      </c>
    </row>
    <row r="7590" spans="2:5" x14ac:dyDescent="0.25">
      <c r="B7590" s="2">
        <v>7583</v>
      </c>
      <c r="C7590" s="2">
        <f t="shared" ca="1" si="354"/>
        <v>118.697112000901</v>
      </c>
      <c r="D7590" s="2">
        <f t="shared" ca="1" si="355"/>
        <v>0.16734464023176016</v>
      </c>
      <c r="E7590" s="2">
        <f t="shared" ca="1" si="356"/>
        <v>6.6207028186879485E-2</v>
      </c>
    </row>
    <row r="7591" spans="2:5" x14ac:dyDescent="0.25">
      <c r="B7591" s="2">
        <v>7584</v>
      </c>
      <c r="C7591" s="2">
        <f t="shared" ca="1" si="354"/>
        <v>103.08104941474697</v>
      </c>
      <c r="D7591" s="2">
        <f t="shared" ca="1" si="355"/>
        <v>0.1265141078674655</v>
      </c>
      <c r="E7591" s="2">
        <f t="shared" ca="1" si="356"/>
        <v>4.9626841132874439E-2</v>
      </c>
    </row>
    <row r="7592" spans="2:5" x14ac:dyDescent="0.25">
      <c r="B7592" s="2">
        <v>7585</v>
      </c>
      <c r="C7592" s="2">
        <f t="shared" ca="1" si="354"/>
        <v>83.47439363580564</v>
      </c>
      <c r="D7592" s="2">
        <f t="shared" ca="1" si="355"/>
        <v>0.15377381260478937</v>
      </c>
      <c r="E7592" s="2">
        <f t="shared" ca="1" si="356"/>
        <v>-3.8266570286257601E-2</v>
      </c>
    </row>
    <row r="7593" spans="2:5" x14ac:dyDescent="0.25">
      <c r="B7593" s="2">
        <v>7586</v>
      </c>
      <c r="C7593" s="2">
        <f t="shared" ca="1" si="354"/>
        <v>102.91836790869027</v>
      </c>
      <c r="D7593" s="2">
        <f t="shared" ca="1" si="355"/>
        <v>0.15249707782440458</v>
      </c>
      <c r="E7593" s="2">
        <f t="shared" ca="1" si="356"/>
        <v>2.3088342034501802E-2</v>
      </c>
    </row>
    <row r="7594" spans="2:5" x14ac:dyDescent="0.25">
      <c r="B7594" s="2">
        <v>7587</v>
      </c>
      <c r="C7594" s="2">
        <f t="shared" ca="1" si="354"/>
        <v>106.78431671148459</v>
      </c>
      <c r="D7594" s="2">
        <f t="shared" ca="1" si="355"/>
        <v>0.1239100955957992</v>
      </c>
      <c r="E7594" s="2">
        <f t="shared" ca="1" si="356"/>
        <v>6.5114194425562558E-2</v>
      </c>
    </row>
    <row r="7595" spans="2:5" x14ac:dyDescent="0.25">
      <c r="B7595" s="2">
        <v>7588</v>
      </c>
      <c r="C7595" s="2">
        <f t="shared" ca="1" si="354"/>
        <v>84.003122690895879</v>
      </c>
      <c r="D7595" s="2">
        <f t="shared" ca="1" si="355"/>
        <v>0.12376370361653884</v>
      </c>
      <c r="E7595" s="2">
        <f t="shared" ca="1" si="356"/>
        <v>-6.7885751984417542E-3</v>
      </c>
    </row>
    <row r="7596" spans="2:5" x14ac:dyDescent="0.25">
      <c r="B7596" s="2">
        <v>7589</v>
      </c>
      <c r="C7596" s="2">
        <f t="shared" ca="1" si="354"/>
        <v>92.261002178509216</v>
      </c>
      <c r="D7596" s="2">
        <f t="shared" ca="1" si="355"/>
        <v>0.1293698289036832</v>
      </c>
      <c r="E7596" s="2">
        <f t="shared" ca="1" si="356"/>
        <v>1.1734067042987045E-2</v>
      </c>
    </row>
    <row r="7597" spans="2:5" x14ac:dyDescent="0.25">
      <c r="B7597" s="2">
        <v>7590</v>
      </c>
      <c r="C7597" s="2">
        <f t="shared" ca="1" si="354"/>
        <v>105.14544888596282</v>
      </c>
      <c r="D7597" s="2">
        <f t="shared" ca="1" si="355"/>
        <v>0.14852470999826739</v>
      </c>
      <c r="E7597" s="2">
        <f t="shared" ca="1" si="356"/>
        <v>3.4742018910652955E-2</v>
      </c>
    </row>
    <row r="7598" spans="2:5" x14ac:dyDescent="0.25">
      <c r="B7598" s="2">
        <v>7591</v>
      </c>
      <c r="C7598" s="2">
        <f t="shared" ca="1" si="354"/>
        <v>98.627187840977626</v>
      </c>
      <c r="D7598" s="2">
        <f t="shared" ca="1" si="355"/>
        <v>0.13262908065036125</v>
      </c>
      <c r="E7598" s="2">
        <f t="shared" ca="1" si="356"/>
        <v>2.8619525755266356E-2</v>
      </c>
    </row>
    <row r="7599" spans="2:5" x14ac:dyDescent="0.25">
      <c r="B7599" s="2">
        <v>7592</v>
      </c>
      <c r="C7599" s="2">
        <f t="shared" ca="1" si="354"/>
        <v>88.074238495807222</v>
      </c>
      <c r="D7599" s="2">
        <f t="shared" ca="1" si="355"/>
        <v>0.13718934699210544</v>
      </c>
      <c r="E7599" s="2">
        <f t="shared" ca="1" si="356"/>
        <v>-8.6013405832147671E-3</v>
      </c>
    </row>
    <row r="7600" spans="2:5" x14ac:dyDescent="0.25">
      <c r="B7600" s="2">
        <v>7593</v>
      </c>
      <c r="C7600" s="2">
        <f t="shared" ca="1" si="354"/>
        <v>96.714275937292712</v>
      </c>
      <c r="D7600" s="2">
        <f t="shared" ca="1" si="355"/>
        <v>9.8416814367022154E-2</v>
      </c>
      <c r="E7600" s="2">
        <f t="shared" ca="1" si="356"/>
        <v>5.6637494295635055E-2</v>
      </c>
    </row>
    <row r="7601" spans="2:5" x14ac:dyDescent="0.25">
      <c r="B7601" s="2">
        <v>7594</v>
      </c>
      <c r="C7601" s="2">
        <f t="shared" ca="1" si="354"/>
        <v>101.25286131255905</v>
      </c>
      <c r="D7601" s="2">
        <f t="shared" ca="1" si="355"/>
        <v>0.13117516127127055</v>
      </c>
      <c r="E7601" s="2">
        <f t="shared" ca="1" si="356"/>
        <v>3.877331654025562E-2</v>
      </c>
    </row>
    <row r="7602" spans="2:5" x14ac:dyDescent="0.25">
      <c r="B7602" s="2">
        <v>7595</v>
      </c>
      <c r="C7602" s="2">
        <f t="shared" ca="1" si="354"/>
        <v>97.157265751883031</v>
      </c>
      <c r="D7602" s="2">
        <f t="shared" ca="1" si="355"/>
        <v>0.11618085334740122</v>
      </c>
      <c r="E7602" s="2">
        <f t="shared" ca="1" si="356"/>
        <v>4.0297129054290004E-2</v>
      </c>
    </row>
    <row r="7603" spans="2:5" x14ac:dyDescent="0.25">
      <c r="B7603" s="2">
        <v>7596</v>
      </c>
      <c r="C7603" s="2">
        <f t="shared" ca="1" si="354"/>
        <v>103.49339699415086</v>
      </c>
      <c r="D7603" s="2">
        <f t="shared" ca="1" si="355"/>
        <v>0.10108760854547649</v>
      </c>
      <c r="E7603" s="2">
        <f t="shared" ca="1" si="356"/>
        <v>7.6465366529350071E-2</v>
      </c>
    </row>
    <row r="7604" spans="2:5" x14ac:dyDescent="0.25">
      <c r="B7604" s="2">
        <v>7597</v>
      </c>
      <c r="C7604" s="2">
        <f t="shared" ca="1" si="354"/>
        <v>89.541104926283495</v>
      </c>
      <c r="D7604" s="2">
        <f t="shared" ca="1" si="355"/>
        <v>0.15529082710377795</v>
      </c>
      <c r="E7604" s="2">
        <f t="shared" ca="1" si="356"/>
        <v>-2.238391502056683E-2</v>
      </c>
    </row>
    <row r="7605" spans="2:5" x14ac:dyDescent="0.25">
      <c r="B7605" s="2">
        <v>7598</v>
      </c>
      <c r="C7605" s="2">
        <f t="shared" ca="1" si="354"/>
        <v>93.310718076485671</v>
      </c>
      <c r="D7605" s="2">
        <f t="shared" ca="1" si="355"/>
        <v>0.15366701197028165</v>
      </c>
      <c r="E7605" s="2">
        <f t="shared" ca="1" si="356"/>
        <v>-9.3339807568645072E-3</v>
      </c>
    </row>
    <row r="7606" spans="2:5" x14ac:dyDescent="0.25">
      <c r="B7606" s="2">
        <v>7599</v>
      </c>
      <c r="C7606" s="2">
        <f t="shared" ca="1" si="354"/>
        <v>96.577169083778045</v>
      </c>
      <c r="D7606" s="2">
        <f t="shared" ca="1" si="355"/>
        <v>0.15370803721612772</v>
      </c>
      <c r="E7606" s="2">
        <f t="shared" ca="1" si="356"/>
        <v>9.069580302320801E-4</v>
      </c>
    </row>
    <row r="7607" spans="2:5" x14ac:dyDescent="0.25">
      <c r="B7607" s="2">
        <v>7600</v>
      </c>
      <c r="C7607" s="2">
        <f t="shared" ca="1" si="354"/>
        <v>96.125375479611662</v>
      </c>
      <c r="D7607" s="2">
        <f t="shared" ca="1" si="355"/>
        <v>0.11672104400690857</v>
      </c>
      <c r="E7607" s="2">
        <f t="shared" ca="1" si="356"/>
        <v>3.6450739019967968E-2</v>
      </c>
    </row>
    <row r="7608" spans="2:5" x14ac:dyDescent="0.25">
      <c r="B7608" s="2">
        <v>7601</v>
      </c>
      <c r="C7608" s="2">
        <f t="shared" ca="1" si="354"/>
        <v>85.925054761912406</v>
      </c>
      <c r="D7608" s="2">
        <f t="shared" ca="1" si="355"/>
        <v>0.18174320439660227</v>
      </c>
      <c r="E7608" s="2">
        <f t="shared" ca="1" si="356"/>
        <v>-5.9354227424573316E-2</v>
      </c>
    </row>
    <row r="7609" spans="2:5" x14ac:dyDescent="0.25">
      <c r="B7609" s="2">
        <v>7602</v>
      </c>
      <c r="C7609" s="2">
        <f t="shared" ca="1" si="354"/>
        <v>91.23141682051093</v>
      </c>
      <c r="D7609" s="2">
        <f t="shared" ca="1" si="355"/>
        <v>0.15105965093168514</v>
      </c>
      <c r="E7609" s="2">
        <f t="shared" ca="1" si="356"/>
        <v>-1.3087476624552036E-2</v>
      </c>
    </row>
    <row r="7610" spans="2:5" x14ac:dyDescent="0.25">
      <c r="B7610" s="2">
        <v>7603</v>
      </c>
      <c r="C7610" s="2">
        <f t="shared" ca="1" si="354"/>
        <v>93.314131602767972</v>
      </c>
      <c r="D7610" s="2">
        <f t="shared" ca="1" si="355"/>
        <v>0.14899877514739646</v>
      </c>
      <c r="E7610" s="2">
        <f t="shared" ca="1" si="356"/>
        <v>-4.655183655001921E-3</v>
      </c>
    </row>
    <row r="7611" spans="2:5" x14ac:dyDescent="0.25">
      <c r="B7611" s="2">
        <v>7604</v>
      </c>
      <c r="C7611" s="2">
        <f t="shared" ca="1" si="354"/>
        <v>97.371684584562942</v>
      </c>
      <c r="D7611" s="2">
        <f t="shared" ca="1" si="355"/>
        <v>0.13694048512341492</v>
      </c>
      <c r="E7611" s="2">
        <f t="shared" ca="1" si="356"/>
        <v>2.0228929859355288E-2</v>
      </c>
    </row>
    <row r="7612" spans="2:5" x14ac:dyDescent="0.25">
      <c r="B7612" s="2">
        <v>7605</v>
      </c>
      <c r="C7612" s="2">
        <f t="shared" ca="1" si="354"/>
        <v>102.37848020831645</v>
      </c>
      <c r="D7612" s="2">
        <f t="shared" ca="1" si="355"/>
        <v>0.15243806001835886</v>
      </c>
      <c r="E7612" s="2">
        <f t="shared" ca="1" si="356"/>
        <v>2.1310024685572221E-2</v>
      </c>
    </row>
    <row r="7613" spans="2:5" x14ac:dyDescent="0.25">
      <c r="B7613" s="2">
        <v>7606</v>
      </c>
      <c r="C7613" s="2">
        <f t="shared" ca="1" si="354"/>
        <v>104.2247423501347</v>
      </c>
      <c r="D7613" s="2">
        <f t="shared" ca="1" si="355"/>
        <v>0.13790877494215395</v>
      </c>
      <c r="E7613" s="2">
        <f t="shared" ca="1" si="356"/>
        <v>4.2162454530733945E-2</v>
      </c>
    </row>
    <row r="7614" spans="2:5" x14ac:dyDescent="0.25">
      <c r="B7614" s="2">
        <v>7607</v>
      </c>
      <c r="C7614" s="2">
        <f t="shared" ca="1" si="354"/>
        <v>94.51220053520511</v>
      </c>
      <c r="D7614" s="2">
        <f t="shared" ca="1" si="355"/>
        <v>0.12702014024000896</v>
      </c>
      <c r="E7614" s="2">
        <f t="shared" ca="1" si="356"/>
        <v>2.1053727145102119E-2</v>
      </c>
    </row>
    <row r="7615" spans="2:5" x14ac:dyDescent="0.25">
      <c r="B7615" s="2">
        <v>7608</v>
      </c>
      <c r="C7615" s="2">
        <f t="shared" ca="1" si="354"/>
        <v>93.061512802648679</v>
      </c>
      <c r="D7615" s="2">
        <f t="shared" ca="1" si="355"/>
        <v>0.11893335578422674</v>
      </c>
      <c r="E7615" s="2">
        <f t="shared" ca="1" si="356"/>
        <v>2.4629763405454877E-2</v>
      </c>
    </row>
    <row r="7616" spans="2:5" x14ac:dyDescent="0.25">
      <c r="B7616" s="2">
        <v>7609</v>
      </c>
      <c r="C7616" s="2">
        <f t="shared" ca="1" si="354"/>
        <v>95.726630835713422</v>
      </c>
      <c r="D7616" s="2">
        <f t="shared" ca="1" si="355"/>
        <v>0.15501055538912431</v>
      </c>
      <c r="E7616" s="2">
        <f t="shared" ca="1" si="356"/>
        <v>-3.1069026554822188E-3</v>
      </c>
    </row>
    <row r="7617" spans="2:5" x14ac:dyDescent="0.25">
      <c r="B7617" s="2">
        <v>7610</v>
      </c>
      <c r="C7617" s="2">
        <f t="shared" ca="1" si="354"/>
        <v>76.538920707944811</v>
      </c>
      <c r="D7617" s="2">
        <f t="shared" ca="1" si="355"/>
        <v>0.12951610475877792</v>
      </c>
      <c r="E7617" s="2">
        <f t="shared" ca="1" si="356"/>
        <v>-3.2405348303957152E-2</v>
      </c>
    </row>
    <row r="7618" spans="2:5" x14ac:dyDescent="0.25">
      <c r="B7618" s="2">
        <v>7611</v>
      </c>
      <c r="C7618" s="2">
        <f t="shared" ca="1" si="354"/>
        <v>88.574908873945745</v>
      </c>
      <c r="D7618" s="2">
        <f t="shared" ca="1" si="355"/>
        <v>0.11912130563012396</v>
      </c>
      <c r="E7618" s="2">
        <f t="shared" ca="1" si="356"/>
        <v>1.093280928123605E-2</v>
      </c>
    </row>
    <row r="7619" spans="2:5" x14ac:dyDescent="0.25">
      <c r="B7619" s="2">
        <v>7612</v>
      </c>
      <c r="C7619" s="2">
        <f t="shared" ca="1" si="354"/>
        <v>91.017094541050298</v>
      </c>
      <c r="D7619" s="2">
        <f t="shared" ca="1" si="355"/>
        <v>0.12645460348442192</v>
      </c>
      <c r="E7619" s="2">
        <f t="shared" ca="1" si="356"/>
        <v>1.0870079461197446E-2</v>
      </c>
    </row>
    <row r="7620" spans="2:5" x14ac:dyDescent="0.25">
      <c r="B7620" s="2">
        <v>7613</v>
      </c>
      <c r="C7620" s="2">
        <f t="shared" ca="1" si="354"/>
        <v>102.03682612745889</v>
      </c>
      <c r="D7620" s="2">
        <f t="shared" ca="1" si="355"/>
        <v>0.12879911037605812</v>
      </c>
      <c r="E7620" s="2">
        <f t="shared" ca="1" si="356"/>
        <v>4.3791256572392384E-2</v>
      </c>
    </row>
    <row r="7621" spans="2:5" x14ac:dyDescent="0.25">
      <c r="B7621" s="2">
        <v>7614</v>
      </c>
      <c r="C7621" s="2">
        <f t="shared" ca="1" si="354"/>
        <v>87.963748377703681</v>
      </c>
      <c r="D7621" s="2">
        <f t="shared" ca="1" si="355"/>
        <v>0.15346561178159313</v>
      </c>
      <c r="E7621" s="2">
        <f t="shared" ca="1" si="356"/>
        <v>-2.5200033188042065E-2</v>
      </c>
    </row>
    <row r="7622" spans="2:5" x14ac:dyDescent="0.25">
      <c r="B7622" s="2">
        <v>7615</v>
      </c>
      <c r="C7622" s="2">
        <f t="shared" ca="1" si="354"/>
        <v>99.523630581089151</v>
      </c>
      <c r="D7622" s="2">
        <f t="shared" ca="1" si="355"/>
        <v>0.15829269332523344</v>
      </c>
      <c r="E7622" s="2">
        <f t="shared" ca="1" si="356"/>
        <v>5.9004777322237412E-3</v>
      </c>
    </row>
    <row r="7623" spans="2:5" x14ac:dyDescent="0.25">
      <c r="B7623" s="2">
        <v>7616</v>
      </c>
      <c r="C7623" s="2">
        <f t="shared" ca="1" si="354"/>
        <v>92.182964999984165</v>
      </c>
      <c r="D7623" s="2">
        <f t="shared" ca="1" si="355"/>
        <v>0.12662998774565948</v>
      </c>
      <c r="E7623" s="2">
        <f t="shared" ca="1" si="356"/>
        <v>1.4235309165874788E-2</v>
      </c>
    </row>
    <row r="7624" spans="2:5" x14ac:dyDescent="0.25">
      <c r="B7624" s="2">
        <v>7617</v>
      </c>
      <c r="C7624" s="2">
        <f t="shared" ca="1" si="354"/>
        <v>90.255649630446939</v>
      </c>
      <c r="D7624" s="2">
        <f t="shared" ca="1" si="355"/>
        <v>0.11845739366206552</v>
      </c>
      <c r="E7624" s="2">
        <f t="shared" ca="1" si="356"/>
        <v>1.6579196312472358E-2</v>
      </c>
    </row>
    <row r="7625" spans="2:5" x14ac:dyDescent="0.25">
      <c r="B7625" s="2">
        <v>7618</v>
      </c>
      <c r="C7625" s="2">
        <f t="shared" ref="C7625:C7688" ca="1" si="357">_xlfn.NORM.INV(RAND(),$C$4,$C$5)</f>
        <v>88.86810297614214</v>
      </c>
      <c r="D7625" s="2">
        <f t="shared" ref="D7625:D7688" ca="1" si="358">_xlfn.NORM.INV(RAND(),$F$4,$F$5)</f>
        <v>0.17212723038792099</v>
      </c>
      <c r="E7625" s="2">
        <f t="shared" ref="E7625:E7688" ca="1" si="359">(C7625^2/(127*$I$3))-D7625</f>
        <v>-4.1210699487329139E-2</v>
      </c>
    </row>
    <row r="7626" spans="2:5" x14ac:dyDescent="0.25">
      <c r="B7626" s="2">
        <v>7619</v>
      </c>
      <c r="C7626" s="2">
        <f t="shared" ca="1" si="357"/>
        <v>105.70228673499646</v>
      </c>
      <c r="D7626" s="2">
        <f t="shared" ca="1" si="358"/>
        <v>0.11730034523291902</v>
      </c>
      <c r="E7626" s="2">
        <f t="shared" ca="1" si="359"/>
        <v>6.7912641439396099E-2</v>
      </c>
    </row>
    <row r="7627" spans="2:5" x14ac:dyDescent="0.25">
      <c r="B7627" s="2">
        <v>7620</v>
      </c>
      <c r="C7627" s="2">
        <f t="shared" ca="1" si="357"/>
        <v>89.625696285326057</v>
      </c>
      <c r="D7627" s="2">
        <f t="shared" ca="1" si="358"/>
        <v>0.14704877312659012</v>
      </c>
      <c r="E7627" s="2">
        <f t="shared" ca="1" si="359"/>
        <v>-1.3890622531819968E-2</v>
      </c>
    </row>
    <row r="7628" spans="2:5" x14ac:dyDescent="0.25">
      <c r="B7628" s="2">
        <v>7621</v>
      </c>
      <c r="C7628" s="2">
        <f t="shared" ca="1" si="357"/>
        <v>82.657935236519876</v>
      </c>
      <c r="D7628" s="2">
        <f t="shared" ca="1" si="358"/>
        <v>7.8200219387213332E-2</v>
      </c>
      <c r="E7628" s="2">
        <f t="shared" ca="1" si="359"/>
        <v>3.5058533328322747E-2</v>
      </c>
    </row>
    <row r="7629" spans="2:5" x14ac:dyDescent="0.25">
      <c r="B7629" s="2">
        <v>7622</v>
      </c>
      <c r="C7629" s="2">
        <f t="shared" ca="1" si="357"/>
        <v>116.87299280710621</v>
      </c>
      <c r="D7629" s="2">
        <f t="shared" ca="1" si="358"/>
        <v>0.11342605933215613</v>
      </c>
      <c r="E7629" s="2">
        <f t="shared" ca="1" si="359"/>
        <v>0.11300239400708798</v>
      </c>
    </row>
    <row r="7630" spans="2:5" x14ac:dyDescent="0.25">
      <c r="B7630" s="2">
        <v>7623</v>
      </c>
      <c r="C7630" s="2">
        <f t="shared" ca="1" si="357"/>
        <v>96.463939714004823</v>
      </c>
      <c r="D7630" s="2">
        <f t="shared" ca="1" si="358"/>
        <v>0.18812514948795014</v>
      </c>
      <c r="E7630" s="2">
        <f t="shared" ca="1" si="359"/>
        <v>-3.3872490306066066E-2</v>
      </c>
    </row>
    <row r="7631" spans="2:5" x14ac:dyDescent="0.25">
      <c r="B7631" s="2">
        <v>7624</v>
      </c>
      <c r="C7631" s="2">
        <f t="shared" ca="1" si="357"/>
        <v>93.65691175571682</v>
      </c>
      <c r="D7631" s="2">
        <f t="shared" ca="1" si="358"/>
        <v>0.15369781070076854</v>
      </c>
      <c r="E7631" s="2">
        <f t="shared" ca="1" si="359"/>
        <v>-8.2918078890300007E-3</v>
      </c>
    </row>
    <row r="7632" spans="2:5" x14ac:dyDescent="0.25">
      <c r="B7632" s="2">
        <v>7625</v>
      </c>
      <c r="C7632" s="2">
        <f t="shared" ca="1" si="357"/>
        <v>101.2668325830371</v>
      </c>
      <c r="D7632" s="2">
        <f t="shared" ca="1" si="358"/>
        <v>0.12836678920994241</v>
      </c>
      <c r="E7632" s="2">
        <f t="shared" ca="1" si="359"/>
        <v>4.1628592164294875E-2</v>
      </c>
    </row>
    <row r="7633" spans="2:5" x14ac:dyDescent="0.25">
      <c r="B7633" s="2">
        <v>7626</v>
      </c>
      <c r="C7633" s="2">
        <f t="shared" ca="1" si="357"/>
        <v>87.661388731249801</v>
      </c>
      <c r="D7633" s="2">
        <f t="shared" ca="1" si="358"/>
        <v>0.18413865438989163</v>
      </c>
      <c r="E7633" s="2">
        <f t="shared" ca="1" si="359"/>
        <v>-5.675334026985368E-2</v>
      </c>
    </row>
    <row r="7634" spans="2:5" x14ac:dyDescent="0.25">
      <c r="B7634" s="2">
        <v>7627</v>
      </c>
      <c r="C7634" s="2">
        <f t="shared" ca="1" si="357"/>
        <v>95.099811886765949</v>
      </c>
      <c r="D7634" s="2">
        <f t="shared" ca="1" si="358"/>
        <v>0.16598525219175073</v>
      </c>
      <c r="E7634" s="2">
        <f t="shared" ca="1" si="359"/>
        <v>-1.6064419686184717E-2</v>
      </c>
    </row>
    <row r="7635" spans="2:5" x14ac:dyDescent="0.25">
      <c r="B7635" s="2">
        <v>7628</v>
      </c>
      <c r="C7635" s="2">
        <f t="shared" ca="1" si="357"/>
        <v>78.241778992843365</v>
      </c>
      <c r="D7635" s="2">
        <f t="shared" ca="1" si="358"/>
        <v>0.10577036324318316</v>
      </c>
      <c r="E7635" s="2">
        <f t="shared" ca="1" si="359"/>
        <v>-4.2904464596780489E-3</v>
      </c>
    </row>
    <row r="7636" spans="2:5" x14ac:dyDescent="0.25">
      <c r="B7636" s="2">
        <v>7629</v>
      </c>
      <c r="C7636" s="2">
        <f t="shared" ca="1" si="357"/>
        <v>100.61085825483529</v>
      </c>
      <c r="D7636" s="2">
        <f t="shared" ca="1" si="358"/>
        <v>0.11841881263703835</v>
      </c>
      <c r="E7636" s="2">
        <f t="shared" ca="1" si="359"/>
        <v>4.9381349796025209E-2</v>
      </c>
    </row>
    <row r="7637" spans="2:5" x14ac:dyDescent="0.25">
      <c r="B7637" s="2">
        <v>7630</v>
      </c>
      <c r="C7637" s="2">
        <f t="shared" ca="1" si="357"/>
        <v>89.999627858364278</v>
      </c>
      <c r="D7637" s="2">
        <f t="shared" ca="1" si="358"/>
        <v>0.13751241746130785</v>
      </c>
      <c r="E7637" s="2">
        <f t="shared" ca="1" si="359"/>
        <v>-3.2408382711866801E-3</v>
      </c>
    </row>
    <row r="7638" spans="2:5" x14ac:dyDescent="0.25">
      <c r="B7638" s="2">
        <v>7631</v>
      </c>
      <c r="C7638" s="2">
        <f t="shared" ca="1" si="357"/>
        <v>86.758105382554632</v>
      </c>
      <c r="D7638" s="2">
        <f t="shared" ca="1" si="358"/>
        <v>0.132816823736288</v>
      </c>
      <c r="E7638" s="2">
        <f t="shared" ca="1" si="359"/>
        <v>-8.0432000384769026E-3</v>
      </c>
    </row>
    <row r="7639" spans="2:5" x14ac:dyDescent="0.25">
      <c r="B7639" s="2">
        <v>7632</v>
      </c>
      <c r="C7639" s="2">
        <f t="shared" ca="1" si="357"/>
        <v>105.80684215515187</v>
      </c>
      <c r="D7639" s="2">
        <f t="shared" ca="1" si="358"/>
        <v>0.13993234215997452</v>
      </c>
      <c r="E7639" s="2">
        <f t="shared" ca="1" si="359"/>
        <v>4.5647232590878745E-2</v>
      </c>
    </row>
    <row r="7640" spans="2:5" x14ac:dyDescent="0.25">
      <c r="B7640" s="2">
        <v>7633</v>
      </c>
      <c r="C7640" s="2">
        <f t="shared" ca="1" si="357"/>
        <v>91.840088397235846</v>
      </c>
      <c r="D7640" s="2">
        <f t="shared" ca="1" si="358"/>
        <v>0.13010564684282797</v>
      </c>
      <c r="E7640" s="2">
        <f t="shared" ca="1" si="359"/>
        <v>9.7136956654537698E-3</v>
      </c>
    </row>
    <row r="7641" spans="2:5" x14ac:dyDescent="0.25">
      <c r="B7641" s="2">
        <v>7634</v>
      </c>
      <c r="C7641" s="2">
        <f t="shared" ca="1" si="357"/>
        <v>84.806376667741105</v>
      </c>
      <c r="D7641" s="2">
        <f t="shared" ca="1" si="358"/>
        <v>0.15298091583457923</v>
      </c>
      <c r="E7641" s="2">
        <f t="shared" ca="1" si="359"/>
        <v>-3.3758014491673594E-2</v>
      </c>
    </row>
    <row r="7642" spans="2:5" x14ac:dyDescent="0.25">
      <c r="B7642" s="2">
        <v>7635</v>
      </c>
      <c r="C7642" s="2">
        <f t="shared" ca="1" si="357"/>
        <v>107.31923769787178</v>
      </c>
      <c r="D7642" s="2">
        <f t="shared" ca="1" si="358"/>
        <v>0.11711537583539827</v>
      </c>
      <c r="E7642" s="2">
        <f t="shared" ca="1" si="359"/>
        <v>7.3807438587350255E-2</v>
      </c>
    </row>
    <row r="7643" spans="2:5" x14ac:dyDescent="0.25">
      <c r="B7643" s="2">
        <v>7636</v>
      </c>
      <c r="C7643" s="2">
        <f t="shared" ca="1" si="357"/>
        <v>98.239438412472211</v>
      </c>
      <c r="D7643" s="2">
        <f t="shared" ca="1" si="358"/>
        <v>0.10401570467035438</v>
      </c>
      <c r="E7643" s="2">
        <f t="shared" ca="1" si="359"/>
        <v>5.5967507258330593E-2</v>
      </c>
    </row>
    <row r="7644" spans="2:5" x14ac:dyDescent="0.25">
      <c r="B7644" s="2">
        <v>7637</v>
      </c>
      <c r="C7644" s="2">
        <f t="shared" ca="1" si="357"/>
        <v>85.672246916732334</v>
      </c>
      <c r="D7644" s="2">
        <f t="shared" ca="1" si="358"/>
        <v>0.16650937842109365</v>
      </c>
      <c r="E7644" s="2">
        <f t="shared" ca="1" si="359"/>
        <v>-4.4839525263007399E-2</v>
      </c>
    </row>
    <row r="7645" spans="2:5" x14ac:dyDescent="0.25">
      <c r="B7645" s="2">
        <v>7638</v>
      </c>
      <c r="C7645" s="2">
        <f t="shared" ca="1" si="357"/>
        <v>96.623946455405189</v>
      </c>
      <c r="D7645" s="2">
        <f t="shared" ca="1" si="358"/>
        <v>0.15284724414125075</v>
      </c>
      <c r="E7645" s="2">
        <f t="shared" ca="1" si="359"/>
        <v>1.9175636269549434E-3</v>
      </c>
    </row>
    <row r="7646" spans="2:5" x14ac:dyDescent="0.25">
      <c r="B7646" s="2">
        <v>7639</v>
      </c>
      <c r="C7646" s="2">
        <f t="shared" ca="1" si="357"/>
        <v>109.45252176017799</v>
      </c>
      <c r="D7646" s="2">
        <f t="shared" ca="1" si="358"/>
        <v>0.15573905538928176</v>
      </c>
      <c r="E7646" s="2">
        <f t="shared" ca="1" si="359"/>
        <v>4.2849498604290326E-2</v>
      </c>
    </row>
    <row r="7647" spans="2:5" x14ac:dyDescent="0.25">
      <c r="B7647" s="2">
        <v>7640</v>
      </c>
      <c r="C7647" s="2">
        <f t="shared" ca="1" si="357"/>
        <v>85.366692852819881</v>
      </c>
      <c r="D7647" s="2">
        <f t="shared" ca="1" si="358"/>
        <v>0.14784102553132433</v>
      </c>
      <c r="E7647" s="2">
        <f t="shared" ca="1" si="359"/>
        <v>-2.7037507112299242E-2</v>
      </c>
    </row>
    <row r="7648" spans="2:5" x14ac:dyDescent="0.25">
      <c r="B7648" s="2">
        <v>7641</v>
      </c>
      <c r="C7648" s="2">
        <f t="shared" ca="1" si="357"/>
        <v>107.0345436114509</v>
      </c>
      <c r="D7648" s="2">
        <f t="shared" ca="1" si="358"/>
        <v>0.15401166361190435</v>
      </c>
      <c r="E7648" s="2">
        <f t="shared" ca="1" si="359"/>
        <v>3.5899542788619204E-2</v>
      </c>
    </row>
    <row r="7649" spans="2:5" x14ac:dyDescent="0.25">
      <c r="B7649" s="2">
        <v>7642</v>
      </c>
      <c r="C7649" s="2">
        <f t="shared" ca="1" si="357"/>
        <v>75.932532796368818</v>
      </c>
      <c r="D7649" s="2">
        <f t="shared" ca="1" si="358"/>
        <v>0.15304116604467849</v>
      </c>
      <c r="E7649" s="2">
        <f t="shared" ca="1" si="359"/>
        <v>-5.7463055197241666E-2</v>
      </c>
    </row>
    <row r="7650" spans="2:5" x14ac:dyDescent="0.25">
      <c r="B7650" s="2">
        <v>7643</v>
      </c>
      <c r="C7650" s="2">
        <f t="shared" ca="1" si="357"/>
        <v>83.201208123412016</v>
      </c>
      <c r="D7650" s="2">
        <f t="shared" ca="1" si="358"/>
        <v>0.12571551461416622</v>
      </c>
      <c r="E7650" s="2">
        <f t="shared" ca="1" si="359"/>
        <v>-1.0963073119009625E-2</v>
      </c>
    </row>
    <row r="7651" spans="2:5" x14ac:dyDescent="0.25">
      <c r="B7651" s="2">
        <v>7644</v>
      </c>
      <c r="C7651" s="2">
        <f t="shared" ca="1" si="357"/>
        <v>88.67503924625484</v>
      </c>
      <c r="D7651" s="2">
        <f t="shared" ca="1" si="358"/>
        <v>0.16200616874232113</v>
      </c>
      <c r="E7651" s="2">
        <f t="shared" ca="1" si="359"/>
        <v>-3.1657845736521945E-2</v>
      </c>
    </row>
    <row r="7652" spans="2:5" x14ac:dyDescent="0.25">
      <c r="B7652" s="2">
        <v>7645</v>
      </c>
      <c r="C7652" s="2">
        <f t="shared" ca="1" si="357"/>
        <v>103.109064385596</v>
      </c>
      <c r="D7652" s="2">
        <f t="shared" ca="1" si="358"/>
        <v>0.1367429708086855</v>
      </c>
      <c r="E7652" s="2">
        <f t="shared" ca="1" si="359"/>
        <v>3.9493733020124794E-2</v>
      </c>
    </row>
    <row r="7653" spans="2:5" x14ac:dyDescent="0.25">
      <c r="B7653" s="2">
        <v>7646</v>
      </c>
      <c r="C7653" s="2">
        <f t="shared" ca="1" si="357"/>
        <v>81.127643523577007</v>
      </c>
      <c r="D7653" s="2">
        <f t="shared" ca="1" si="358"/>
        <v>0.14127005233118434</v>
      </c>
      <c r="E7653" s="2">
        <f t="shared" ca="1" si="359"/>
        <v>-3.2166122887527709E-2</v>
      </c>
    </row>
    <row r="7654" spans="2:5" x14ac:dyDescent="0.25">
      <c r="B7654" s="2">
        <v>7647</v>
      </c>
      <c r="C7654" s="2">
        <f t="shared" ca="1" si="357"/>
        <v>100.32944441681673</v>
      </c>
      <c r="D7654" s="2">
        <f t="shared" ca="1" si="358"/>
        <v>0.13694355063047514</v>
      </c>
      <c r="E7654" s="2">
        <f t="shared" ca="1" si="359"/>
        <v>2.9919232908474147E-2</v>
      </c>
    </row>
    <row r="7655" spans="2:5" x14ac:dyDescent="0.25">
      <c r="B7655" s="2">
        <v>7648</v>
      </c>
      <c r="C7655" s="2">
        <f t="shared" ca="1" si="357"/>
        <v>90.33188040464502</v>
      </c>
      <c r="D7655" s="2">
        <f t="shared" ca="1" si="358"/>
        <v>0.12590831336911812</v>
      </c>
      <c r="E7655" s="2">
        <f t="shared" ca="1" si="359"/>
        <v>9.3564792946048969E-3</v>
      </c>
    </row>
    <row r="7656" spans="2:5" x14ac:dyDescent="0.25">
      <c r="B7656" s="2">
        <v>7649</v>
      </c>
      <c r="C7656" s="2">
        <f t="shared" ca="1" si="357"/>
        <v>111.00861772645644</v>
      </c>
      <c r="D7656" s="2">
        <f t="shared" ca="1" si="358"/>
        <v>0.1303355397799125</v>
      </c>
      <c r="E7656" s="2">
        <f t="shared" ca="1" si="359"/>
        <v>7.393985532225969E-2</v>
      </c>
    </row>
    <row r="7657" spans="2:5" x14ac:dyDescent="0.25">
      <c r="B7657" s="2">
        <v>7650</v>
      </c>
      <c r="C7657" s="2">
        <f t="shared" ca="1" si="357"/>
        <v>97.616235743235393</v>
      </c>
      <c r="D7657" s="2">
        <f t="shared" ca="1" si="358"/>
        <v>0.14698823001550579</v>
      </c>
      <c r="E7657" s="2">
        <f t="shared" ca="1" si="359"/>
        <v>1.0971645337646441E-2</v>
      </c>
    </row>
    <row r="7658" spans="2:5" x14ac:dyDescent="0.25">
      <c r="B7658" s="2">
        <v>7651</v>
      </c>
      <c r="C7658" s="2">
        <f t="shared" ca="1" si="357"/>
        <v>105.63942162977494</v>
      </c>
      <c r="D7658" s="2">
        <f t="shared" ca="1" si="358"/>
        <v>0.14163614567829891</v>
      </c>
      <c r="E7658" s="2">
        <f t="shared" ca="1" si="359"/>
        <v>4.3356600318773003E-2</v>
      </c>
    </row>
    <row r="7659" spans="2:5" x14ac:dyDescent="0.25">
      <c r="B7659" s="2">
        <v>7652</v>
      </c>
      <c r="C7659" s="2">
        <f t="shared" ca="1" si="357"/>
        <v>90.450409304177413</v>
      </c>
      <c r="D7659" s="2">
        <f t="shared" ca="1" si="358"/>
        <v>0.15883276014927314</v>
      </c>
      <c r="E7659" s="2">
        <f t="shared" ca="1" si="359"/>
        <v>-2.3212759431606778E-2</v>
      </c>
    </row>
    <row r="7660" spans="2:5" x14ac:dyDescent="0.25">
      <c r="B7660" s="2">
        <v>7653</v>
      </c>
      <c r="C7660" s="2">
        <f t="shared" ca="1" si="357"/>
        <v>84.291344792418386</v>
      </c>
      <c r="D7660" s="2">
        <f t="shared" ca="1" si="358"/>
        <v>0.12693410691549017</v>
      </c>
      <c r="E7660" s="2">
        <f t="shared" ca="1" si="359"/>
        <v>-9.1548975178215725E-3</v>
      </c>
    </row>
    <row r="7661" spans="2:5" x14ac:dyDescent="0.25">
      <c r="B7661" s="2">
        <v>7654</v>
      </c>
      <c r="C7661" s="2">
        <f t="shared" ca="1" si="357"/>
        <v>87.049462839557677</v>
      </c>
      <c r="D7661" s="2">
        <f t="shared" ca="1" si="358"/>
        <v>0.17211957745466555</v>
      </c>
      <c r="E7661" s="2">
        <f t="shared" ca="1" si="359"/>
        <v>-4.6506498620757009E-2</v>
      </c>
    </row>
    <row r="7662" spans="2:5" x14ac:dyDescent="0.25">
      <c r="B7662" s="2">
        <v>7655</v>
      </c>
      <c r="C7662" s="2">
        <f t="shared" ca="1" si="357"/>
        <v>95.487054269175161</v>
      </c>
      <c r="D7662" s="2">
        <f t="shared" ca="1" si="358"/>
        <v>0.11073007079613209</v>
      </c>
      <c r="E7662" s="2">
        <f t="shared" ca="1" si="359"/>
        <v>4.0414190007919348E-2</v>
      </c>
    </row>
    <row r="7663" spans="2:5" x14ac:dyDescent="0.25">
      <c r="B7663" s="2">
        <v>7656</v>
      </c>
      <c r="C7663" s="2">
        <f t="shared" ca="1" si="357"/>
        <v>92.920461884659133</v>
      </c>
      <c r="D7663" s="2">
        <f t="shared" ca="1" si="358"/>
        <v>8.7582668877592917E-2</v>
      </c>
      <c r="E7663" s="2">
        <f t="shared" ca="1" si="359"/>
        <v>5.5545590332658074E-2</v>
      </c>
    </row>
    <row r="7664" spans="2:5" x14ac:dyDescent="0.25">
      <c r="B7664" s="2">
        <v>7657</v>
      </c>
      <c r="C7664" s="2">
        <f t="shared" ca="1" si="357"/>
        <v>102.80944761543691</v>
      </c>
      <c r="D7664" s="2">
        <f t="shared" ca="1" si="358"/>
        <v>0.11774023540053344</v>
      </c>
      <c r="E7664" s="2">
        <f t="shared" ca="1" si="359"/>
        <v>5.7473730931688116E-2</v>
      </c>
    </row>
    <row r="7665" spans="2:5" x14ac:dyDescent="0.25">
      <c r="B7665" s="2">
        <v>7658</v>
      </c>
      <c r="C7665" s="2">
        <f t="shared" ca="1" si="357"/>
        <v>103.15059798285515</v>
      </c>
      <c r="D7665" s="2">
        <f t="shared" ca="1" si="358"/>
        <v>0.12391598756674331</v>
      </c>
      <c r="E7665" s="2">
        <f t="shared" ca="1" si="359"/>
        <v>5.2462725474625924E-2</v>
      </c>
    </row>
    <row r="7666" spans="2:5" x14ac:dyDescent="0.25">
      <c r="B7666" s="2">
        <v>7659</v>
      </c>
      <c r="C7666" s="2">
        <f t="shared" ca="1" si="357"/>
        <v>99.240990435555375</v>
      </c>
      <c r="D7666" s="2">
        <f t="shared" ca="1" si="358"/>
        <v>0.13666187497924664</v>
      </c>
      <c r="E7666" s="2">
        <f t="shared" ca="1" si="359"/>
        <v>2.6600026100405127E-2</v>
      </c>
    </row>
    <row r="7667" spans="2:5" x14ac:dyDescent="0.25">
      <c r="B7667" s="2">
        <v>7660</v>
      </c>
      <c r="C7667" s="2">
        <f t="shared" ca="1" si="357"/>
        <v>92.429307126302774</v>
      </c>
      <c r="D7667" s="2">
        <f t="shared" ca="1" si="358"/>
        <v>0.12798256666912922</v>
      </c>
      <c r="E7667" s="2">
        <f t="shared" ca="1" si="359"/>
        <v>1.3636609722887438E-2</v>
      </c>
    </row>
    <row r="7668" spans="2:5" x14ac:dyDescent="0.25">
      <c r="B7668" s="2">
        <v>7661</v>
      </c>
      <c r="C7668" s="2">
        <f t="shared" ca="1" si="357"/>
        <v>98.840315249684153</v>
      </c>
      <c r="D7668" s="2">
        <f t="shared" ca="1" si="358"/>
        <v>0.1092092190825576</v>
      </c>
      <c r="E7668" s="2">
        <f t="shared" ca="1" si="359"/>
        <v>5.2737037339439019E-2</v>
      </c>
    </row>
    <row r="7669" spans="2:5" x14ac:dyDescent="0.25">
      <c r="B7669" s="2">
        <v>7662</v>
      </c>
      <c r="C7669" s="2">
        <f t="shared" ca="1" si="357"/>
        <v>91.330701145051421</v>
      </c>
      <c r="D7669" s="2">
        <f t="shared" ca="1" si="358"/>
        <v>0.1634832449160725</v>
      </c>
      <c r="E7669" s="2">
        <f t="shared" ca="1" si="359"/>
        <v>-2.5210605518696638E-2</v>
      </c>
    </row>
    <row r="7670" spans="2:5" x14ac:dyDescent="0.25">
      <c r="B7670" s="2">
        <v>7663</v>
      </c>
      <c r="C7670" s="2">
        <f t="shared" ca="1" si="357"/>
        <v>96.315210623456636</v>
      </c>
      <c r="D7670" s="2">
        <f t="shared" ca="1" si="358"/>
        <v>0.14940602713673451</v>
      </c>
      <c r="E7670" s="2">
        <f t="shared" ca="1" si="359"/>
        <v>4.3713420707385542E-3</v>
      </c>
    </row>
    <row r="7671" spans="2:5" x14ac:dyDescent="0.25">
      <c r="B7671" s="2">
        <v>7664</v>
      </c>
      <c r="C7671" s="2">
        <f t="shared" ca="1" si="357"/>
        <v>102.8487545939367</v>
      </c>
      <c r="D7671" s="2">
        <f t="shared" ca="1" si="358"/>
        <v>0.13621988731913762</v>
      </c>
      <c r="E7671" s="2">
        <f t="shared" ca="1" si="359"/>
        <v>3.9128083199284514E-2</v>
      </c>
    </row>
    <row r="7672" spans="2:5" x14ac:dyDescent="0.25">
      <c r="B7672" s="2">
        <v>7665</v>
      </c>
      <c r="C7672" s="2">
        <f t="shared" ca="1" si="357"/>
        <v>83.728941567326203</v>
      </c>
      <c r="D7672" s="2">
        <f t="shared" ca="1" si="358"/>
        <v>0.14861127037455082</v>
      </c>
      <c r="E7672" s="2">
        <f t="shared" ca="1" si="359"/>
        <v>-3.2398495306424413E-2</v>
      </c>
    </row>
    <row r="7673" spans="2:5" x14ac:dyDescent="0.25">
      <c r="B7673" s="2">
        <v>7666</v>
      </c>
      <c r="C7673" s="2">
        <f t="shared" ca="1" si="357"/>
        <v>94.304030817921458</v>
      </c>
      <c r="D7673" s="2">
        <f t="shared" ca="1" si="358"/>
        <v>0.13997977393580208</v>
      </c>
      <c r="E7673" s="2">
        <f t="shared" ca="1" si="359"/>
        <v>7.4425257493613006E-3</v>
      </c>
    </row>
    <row r="7674" spans="2:5" x14ac:dyDescent="0.25">
      <c r="B7674" s="2">
        <v>7667</v>
      </c>
      <c r="C7674" s="2">
        <f t="shared" ca="1" si="357"/>
        <v>101.35849723127178</v>
      </c>
      <c r="D7674" s="2">
        <f t="shared" ca="1" si="358"/>
        <v>0.14921452471030766</v>
      </c>
      <c r="E7674" s="2">
        <f t="shared" ca="1" si="359"/>
        <v>2.108874857575499E-2</v>
      </c>
    </row>
    <row r="7675" spans="2:5" x14ac:dyDescent="0.25">
      <c r="B7675" s="2">
        <v>7668</v>
      </c>
      <c r="C7675" s="2">
        <f t="shared" ca="1" si="357"/>
        <v>83.94897072233492</v>
      </c>
      <c r="D7675" s="2">
        <f t="shared" ca="1" si="358"/>
        <v>0.16283828127499911</v>
      </c>
      <c r="E7675" s="2">
        <f t="shared" ca="1" si="359"/>
        <v>-4.6013918484457128E-2</v>
      </c>
    </row>
    <row r="7676" spans="2:5" x14ac:dyDescent="0.25">
      <c r="B7676" s="2">
        <v>7669</v>
      </c>
      <c r="C7676" s="2">
        <f t="shared" ca="1" si="357"/>
        <v>96.611161859029295</v>
      </c>
      <c r="D7676" s="2">
        <f t="shared" ca="1" si="358"/>
        <v>0.13882821396202003</v>
      </c>
      <c r="E7676" s="2">
        <f t="shared" ca="1" si="359"/>
        <v>1.5895641748739309E-2</v>
      </c>
    </row>
    <row r="7677" spans="2:5" x14ac:dyDescent="0.25">
      <c r="B7677" s="2">
        <v>7670</v>
      </c>
      <c r="C7677" s="2">
        <f t="shared" ca="1" si="357"/>
        <v>110.92721977694461</v>
      </c>
      <c r="D7677" s="2">
        <f t="shared" ca="1" si="358"/>
        <v>0.12373034551790438</v>
      </c>
      <c r="E7677" s="2">
        <f t="shared" ca="1" si="359"/>
        <v>8.0245586308744121E-2</v>
      </c>
    </row>
    <row r="7678" spans="2:5" x14ac:dyDescent="0.25">
      <c r="B7678" s="2">
        <v>7671</v>
      </c>
      <c r="C7678" s="2">
        <f t="shared" ca="1" si="357"/>
        <v>100.29419895299968</v>
      </c>
      <c r="D7678" s="2">
        <f t="shared" ca="1" si="358"/>
        <v>0.1192398388060241</v>
      </c>
      <c r="E7678" s="2">
        <f t="shared" ca="1" si="359"/>
        <v>4.7505728431835537E-2</v>
      </c>
    </row>
    <row r="7679" spans="2:5" x14ac:dyDescent="0.25">
      <c r="B7679" s="2">
        <v>7672</v>
      </c>
      <c r="C7679" s="2">
        <f t="shared" ca="1" si="357"/>
        <v>93.065662458871174</v>
      </c>
      <c r="D7679" s="2">
        <f t="shared" ca="1" si="358"/>
        <v>0.13342257114466349</v>
      </c>
      <c r="E7679" s="2">
        <f t="shared" ca="1" si="359"/>
        <v>1.015335142323609E-2</v>
      </c>
    </row>
    <row r="7680" spans="2:5" x14ac:dyDescent="0.25">
      <c r="B7680" s="2">
        <v>7673</v>
      </c>
      <c r="C7680" s="2">
        <f t="shared" ca="1" si="357"/>
        <v>82.611954472039656</v>
      </c>
      <c r="D7680" s="2">
        <f t="shared" ca="1" si="358"/>
        <v>0.10981911818779208</v>
      </c>
      <c r="E7680" s="2">
        <f t="shared" ca="1" si="359"/>
        <v>3.3136629425909031E-3</v>
      </c>
    </row>
    <row r="7681" spans="2:5" x14ac:dyDescent="0.25">
      <c r="B7681" s="2">
        <v>7674</v>
      </c>
      <c r="C7681" s="2">
        <f t="shared" ca="1" si="357"/>
        <v>92.97075831430702</v>
      </c>
      <c r="D7681" s="2">
        <f t="shared" ca="1" si="358"/>
        <v>0.1322655761064872</v>
      </c>
      <c r="E7681" s="2">
        <f t="shared" ca="1" si="359"/>
        <v>1.1017671328859474E-2</v>
      </c>
    </row>
    <row r="7682" spans="2:5" x14ac:dyDescent="0.25">
      <c r="B7682" s="2">
        <v>7675</v>
      </c>
      <c r="C7682" s="2">
        <f t="shared" ca="1" si="357"/>
        <v>93.355487969027763</v>
      </c>
      <c r="D7682" s="2">
        <f t="shared" ca="1" si="358"/>
        <v>0.10780160582671977</v>
      </c>
      <c r="E7682" s="2">
        <f t="shared" ca="1" si="359"/>
        <v>3.6669958764001948E-2</v>
      </c>
    </row>
    <row r="7683" spans="2:5" x14ac:dyDescent="0.25">
      <c r="B7683" s="2">
        <v>7676</v>
      </c>
      <c r="C7683" s="2">
        <f t="shared" ca="1" si="357"/>
        <v>84.439866400469541</v>
      </c>
      <c r="D7683" s="2">
        <f t="shared" ca="1" si="358"/>
        <v>0.12883678919448177</v>
      </c>
      <c r="E7683" s="2">
        <f t="shared" ca="1" si="359"/>
        <v>-1.0642159476634369E-2</v>
      </c>
    </row>
    <row r="7684" spans="2:5" x14ac:dyDescent="0.25">
      <c r="B7684" s="2">
        <v>7677</v>
      </c>
      <c r="C7684" s="2">
        <f t="shared" ca="1" si="357"/>
        <v>103.26660537697516</v>
      </c>
      <c r="D7684" s="2">
        <f t="shared" ca="1" si="358"/>
        <v>0.14447443948215885</v>
      </c>
      <c r="E7684" s="2">
        <f t="shared" ca="1" si="359"/>
        <v>3.2301222118900685E-2</v>
      </c>
    </row>
    <row r="7685" spans="2:5" x14ac:dyDescent="0.25">
      <c r="B7685" s="2">
        <v>7678</v>
      </c>
      <c r="C7685" s="2">
        <f t="shared" ca="1" si="357"/>
        <v>86.012167381377381</v>
      </c>
      <c r="D7685" s="2">
        <f t="shared" ca="1" si="358"/>
        <v>8.7367025392012632E-2</v>
      </c>
      <c r="E7685" s="2">
        <f t="shared" ca="1" si="359"/>
        <v>3.5270238389870159E-2</v>
      </c>
    </row>
    <row r="7686" spans="2:5" x14ac:dyDescent="0.25">
      <c r="B7686" s="2">
        <v>7679</v>
      </c>
      <c r="C7686" s="2">
        <f t="shared" ca="1" si="357"/>
        <v>92.920609750120704</v>
      </c>
      <c r="D7686" s="2">
        <f t="shared" ca="1" si="358"/>
        <v>0.10313891760919805</v>
      </c>
      <c r="E7686" s="2">
        <f t="shared" ca="1" si="359"/>
        <v>3.9989797124896059E-2</v>
      </c>
    </row>
    <row r="7687" spans="2:5" x14ac:dyDescent="0.25">
      <c r="B7687" s="2">
        <v>7680</v>
      </c>
      <c r="C7687" s="2">
        <f t="shared" ca="1" si="357"/>
        <v>103.34488048590538</v>
      </c>
      <c r="D7687" s="2">
        <f t="shared" ca="1" si="358"/>
        <v>0.13278918089421679</v>
      </c>
      <c r="E7687" s="2">
        <f t="shared" ca="1" si="359"/>
        <v>4.425457082805534E-2</v>
      </c>
    </row>
    <row r="7688" spans="2:5" x14ac:dyDescent="0.25">
      <c r="B7688" s="2">
        <v>7681</v>
      </c>
      <c r="C7688" s="2">
        <f t="shared" ca="1" si="357"/>
        <v>95.591868750735642</v>
      </c>
      <c r="D7688" s="2">
        <f t="shared" ca="1" si="358"/>
        <v>0.13989797530510295</v>
      </c>
      <c r="E7688" s="2">
        <f t="shared" ca="1" si="359"/>
        <v>1.1578284475383893E-2</v>
      </c>
    </row>
    <row r="7689" spans="2:5" x14ac:dyDescent="0.25">
      <c r="B7689" s="2">
        <v>7682</v>
      </c>
      <c r="C7689" s="2">
        <f t="shared" ref="C7689:C7752" ca="1" si="360">_xlfn.NORM.INV(RAND(),$C$4,$C$5)</f>
        <v>93.868916138087215</v>
      </c>
      <c r="D7689" s="2">
        <f t="shared" ref="D7689:D7752" ca="1" si="361">_xlfn.NORM.INV(RAND(),$F$4,$F$5)</f>
        <v>0.15569181805554577</v>
      </c>
      <c r="E7689" s="2">
        <f t="shared" ref="E7689:E7752" ca="1" si="362">(C7689^2/(127*$I$3))-D7689</f>
        <v>-9.6267800623547339E-3</v>
      </c>
    </row>
    <row r="7690" spans="2:5" x14ac:dyDescent="0.25">
      <c r="B7690" s="2">
        <v>7683</v>
      </c>
      <c r="C7690" s="2">
        <f t="shared" ca="1" si="360"/>
        <v>79.638185264625548</v>
      </c>
      <c r="D7690" s="2">
        <f t="shared" ca="1" si="361"/>
        <v>0.12958811767984568</v>
      </c>
      <c r="E7690" s="2">
        <f t="shared" ca="1" si="362"/>
        <v>-2.4453587182658415E-2</v>
      </c>
    </row>
    <row r="7691" spans="2:5" x14ac:dyDescent="0.25">
      <c r="B7691" s="2">
        <v>7684</v>
      </c>
      <c r="C7691" s="2">
        <f t="shared" ca="1" si="360"/>
        <v>91.187732162069466</v>
      </c>
      <c r="D7691" s="2">
        <f t="shared" ca="1" si="361"/>
        <v>9.5253833087615619E-2</v>
      </c>
      <c r="E7691" s="2">
        <f t="shared" ca="1" si="362"/>
        <v>4.2586241456293528E-2</v>
      </c>
    </row>
    <row r="7692" spans="2:5" x14ac:dyDescent="0.25">
      <c r="B7692" s="2">
        <v>7685</v>
      </c>
      <c r="C7692" s="2">
        <f t="shared" ca="1" si="360"/>
        <v>102.22634346444485</v>
      </c>
      <c r="D7692" s="2">
        <f t="shared" ca="1" si="361"/>
        <v>0.1439730667258233</v>
      </c>
      <c r="E7692" s="2">
        <f t="shared" ca="1" si="362"/>
        <v>2.9259014469545902E-2</v>
      </c>
    </row>
    <row r="7693" spans="2:5" x14ac:dyDescent="0.25">
      <c r="B7693" s="2">
        <v>7686</v>
      </c>
      <c r="C7693" s="2">
        <f t="shared" ca="1" si="360"/>
        <v>87.348618409747715</v>
      </c>
      <c r="D7693" s="2">
        <f t="shared" ca="1" si="361"/>
        <v>0.11136019598651653</v>
      </c>
      <c r="E7693" s="2">
        <f t="shared" ca="1" si="362"/>
        <v>1.5117734193205279E-2</v>
      </c>
    </row>
    <row r="7694" spans="2:5" x14ac:dyDescent="0.25">
      <c r="B7694" s="2">
        <v>7687</v>
      </c>
      <c r="C7694" s="2">
        <f t="shared" ca="1" si="360"/>
        <v>81.17964809680474</v>
      </c>
      <c r="D7694" s="2">
        <f t="shared" ca="1" si="361"/>
        <v>0.12585579303517003</v>
      </c>
      <c r="E7694" s="2">
        <f t="shared" ca="1" si="362"/>
        <v>-1.6611942805231303E-2</v>
      </c>
    </row>
    <row r="7695" spans="2:5" x14ac:dyDescent="0.25">
      <c r="B7695" s="2">
        <v>7688</v>
      </c>
      <c r="C7695" s="2">
        <f t="shared" ca="1" si="360"/>
        <v>92.223826117980224</v>
      </c>
      <c r="D7695" s="2">
        <f t="shared" ca="1" si="361"/>
        <v>9.8516026410569252E-2</v>
      </c>
      <c r="E7695" s="2">
        <f t="shared" ca="1" si="362"/>
        <v>4.2474178377486294E-2</v>
      </c>
    </row>
    <row r="7696" spans="2:5" x14ac:dyDescent="0.25">
      <c r="B7696" s="2">
        <v>7689</v>
      </c>
      <c r="C7696" s="2">
        <f t="shared" ca="1" si="360"/>
        <v>86.185599264032646</v>
      </c>
      <c r="D7696" s="2">
        <f t="shared" ca="1" si="361"/>
        <v>0.11406387529942644</v>
      </c>
      <c r="E7696" s="2">
        <f t="shared" ca="1" si="362"/>
        <v>9.0684499471616192E-3</v>
      </c>
    </row>
    <row r="7697" spans="2:5" x14ac:dyDescent="0.25">
      <c r="B7697" s="2">
        <v>7690</v>
      </c>
      <c r="C7697" s="2">
        <f t="shared" ca="1" si="360"/>
        <v>79.071565821444722</v>
      </c>
      <c r="D7697" s="2">
        <f t="shared" ca="1" si="361"/>
        <v>0.14621764593047601</v>
      </c>
      <c r="E7697" s="2">
        <f t="shared" ca="1" si="362"/>
        <v>-4.2573841181946126E-2</v>
      </c>
    </row>
    <row r="7698" spans="2:5" x14ac:dyDescent="0.25">
      <c r="B7698" s="2">
        <v>7691</v>
      </c>
      <c r="C7698" s="2">
        <f t="shared" ca="1" si="360"/>
        <v>84.921719146671563</v>
      </c>
      <c r="D7698" s="2">
        <f t="shared" ca="1" si="361"/>
        <v>0.14703960190329476</v>
      </c>
      <c r="E7698" s="2">
        <f t="shared" ca="1" si="362"/>
        <v>-2.7492177405554791E-2</v>
      </c>
    </row>
    <row r="7699" spans="2:5" x14ac:dyDescent="0.25">
      <c r="B7699" s="2">
        <v>7692</v>
      </c>
      <c r="C7699" s="2">
        <f t="shared" ca="1" si="360"/>
        <v>96.151939542382578</v>
      </c>
      <c r="D7699" s="2">
        <f t="shared" ca="1" si="361"/>
        <v>8.1124681998429371E-2</v>
      </c>
      <c r="E7699" s="2">
        <f t="shared" ca="1" si="362"/>
        <v>7.2131770181628557E-2</v>
      </c>
    </row>
    <row r="7700" spans="2:5" x14ac:dyDescent="0.25">
      <c r="B7700" s="2">
        <v>7693</v>
      </c>
      <c r="C7700" s="2">
        <f t="shared" ca="1" si="360"/>
        <v>93.637437480585234</v>
      </c>
      <c r="D7700" s="2">
        <f t="shared" ca="1" si="361"/>
        <v>0.11983258075170206</v>
      </c>
      <c r="E7700" s="2">
        <f t="shared" ca="1" si="362"/>
        <v>2.5512959205703789E-2</v>
      </c>
    </row>
    <row r="7701" spans="2:5" x14ac:dyDescent="0.25">
      <c r="B7701" s="2">
        <v>7694</v>
      </c>
      <c r="C7701" s="2">
        <f t="shared" ca="1" si="360"/>
        <v>90.995985852258656</v>
      </c>
      <c r="D7701" s="2">
        <f t="shared" ca="1" si="361"/>
        <v>0.13178426386251313</v>
      </c>
      <c r="E7701" s="2">
        <f t="shared" ca="1" si="362"/>
        <v>5.4767297756875832E-3</v>
      </c>
    </row>
    <row r="7702" spans="2:5" x14ac:dyDescent="0.25">
      <c r="B7702" s="2">
        <v>7695</v>
      </c>
      <c r="C7702" s="2">
        <f t="shared" ca="1" si="360"/>
        <v>90.633994679323266</v>
      </c>
      <c r="D7702" s="2">
        <f t="shared" ca="1" si="361"/>
        <v>0.11838108635179685</v>
      </c>
      <c r="E7702" s="2">
        <f t="shared" ca="1" si="362"/>
        <v>1.7790003437371762E-2</v>
      </c>
    </row>
    <row r="7703" spans="2:5" x14ac:dyDescent="0.25">
      <c r="B7703" s="2">
        <v>7696</v>
      </c>
      <c r="C7703" s="2">
        <f t="shared" ca="1" si="360"/>
        <v>97.13419504211366</v>
      </c>
      <c r="D7703" s="2">
        <f t="shared" ca="1" si="361"/>
        <v>0.14810753737952387</v>
      </c>
      <c r="E7703" s="2">
        <f t="shared" ca="1" si="362"/>
        <v>8.2961401418914504E-3</v>
      </c>
    </row>
    <row r="7704" spans="2:5" x14ac:dyDescent="0.25">
      <c r="B7704" s="2">
        <v>7697</v>
      </c>
      <c r="C7704" s="2">
        <f t="shared" ca="1" si="360"/>
        <v>99.335421976672137</v>
      </c>
      <c r="D7704" s="2">
        <f t="shared" ca="1" si="361"/>
        <v>0.13617534863200326</v>
      </c>
      <c r="E7704" s="2">
        <f t="shared" ca="1" si="362"/>
        <v>2.7397399967806407E-2</v>
      </c>
    </row>
    <row r="7705" spans="2:5" x14ac:dyDescent="0.25">
      <c r="B7705" s="2">
        <v>7698</v>
      </c>
      <c r="C7705" s="2">
        <f t="shared" ca="1" si="360"/>
        <v>100.15625413701402</v>
      </c>
      <c r="D7705" s="2">
        <f t="shared" ca="1" si="361"/>
        <v>0.11920051549672298</v>
      </c>
      <c r="E7705" s="2">
        <f t="shared" ca="1" si="362"/>
        <v>4.7086682891310822E-2</v>
      </c>
    </row>
    <row r="7706" spans="2:5" x14ac:dyDescent="0.25">
      <c r="B7706" s="2">
        <v>7699</v>
      </c>
      <c r="C7706" s="2">
        <f t="shared" ca="1" si="360"/>
        <v>78.894974652783816</v>
      </c>
      <c r="D7706" s="2">
        <f t="shared" ca="1" si="361"/>
        <v>0.13127110665095362</v>
      </c>
      <c r="E7706" s="2">
        <f t="shared" ca="1" si="362"/>
        <v>-2.808972205976587E-2</v>
      </c>
    </row>
    <row r="7707" spans="2:5" x14ac:dyDescent="0.25">
      <c r="B7707" s="2">
        <v>7700</v>
      </c>
      <c r="C7707" s="2">
        <f t="shared" ca="1" si="360"/>
        <v>89.545654120165779</v>
      </c>
      <c r="D7707" s="2">
        <f t="shared" ca="1" si="361"/>
        <v>0.13967453387746359</v>
      </c>
      <c r="E7707" s="2">
        <f t="shared" ca="1" si="362"/>
        <v>-6.7541166075363313E-3</v>
      </c>
    </row>
    <row r="7708" spans="2:5" x14ac:dyDescent="0.25">
      <c r="B7708" s="2">
        <v>7701</v>
      </c>
      <c r="C7708" s="2">
        <f t="shared" ca="1" si="360"/>
        <v>92.057612195333533</v>
      </c>
      <c r="D7708" s="2">
        <f t="shared" ca="1" si="361"/>
        <v>0.16432711941744477</v>
      </c>
      <c r="E7708" s="2">
        <f t="shared" ca="1" si="362"/>
        <v>-2.3844666651486685E-2</v>
      </c>
    </row>
    <row r="7709" spans="2:5" x14ac:dyDescent="0.25">
      <c r="B7709" s="2">
        <v>7702</v>
      </c>
      <c r="C7709" s="2">
        <f t="shared" ca="1" si="360"/>
        <v>92.825262277428408</v>
      </c>
      <c r="D7709" s="2">
        <f t="shared" ca="1" si="361"/>
        <v>0.11869585022044461</v>
      </c>
      <c r="E7709" s="2">
        <f t="shared" ca="1" si="362"/>
        <v>2.4139281430999623E-2</v>
      </c>
    </row>
    <row r="7710" spans="2:5" x14ac:dyDescent="0.25">
      <c r="B7710" s="2">
        <v>7703</v>
      </c>
      <c r="C7710" s="2">
        <f t="shared" ca="1" si="360"/>
        <v>86.889695940473175</v>
      </c>
      <c r="D7710" s="2">
        <f t="shared" ca="1" si="361"/>
        <v>0.12387733848618311</v>
      </c>
      <c r="E7710" s="2">
        <f t="shared" ca="1" si="362"/>
        <v>1.2750736253441391E-3</v>
      </c>
    </row>
    <row r="7711" spans="2:5" x14ac:dyDescent="0.25">
      <c r="B7711" s="2">
        <v>7704</v>
      </c>
      <c r="C7711" s="2">
        <f t="shared" ca="1" si="360"/>
        <v>84.957159144482787</v>
      </c>
      <c r="D7711" s="2">
        <f t="shared" ca="1" si="361"/>
        <v>0.1154385911781135</v>
      </c>
      <c r="E7711" s="2">
        <f t="shared" ca="1" si="362"/>
        <v>4.2086345144016213E-3</v>
      </c>
    </row>
    <row r="7712" spans="2:5" x14ac:dyDescent="0.25">
      <c r="B7712" s="2">
        <v>7705</v>
      </c>
      <c r="C7712" s="2">
        <f t="shared" ca="1" si="360"/>
        <v>88.002927292179635</v>
      </c>
      <c r="D7712" s="2">
        <f t="shared" ca="1" si="361"/>
        <v>0.1146358741417516</v>
      </c>
      <c r="E7712" s="2">
        <f t="shared" ca="1" si="362"/>
        <v>1.3743988468984517E-2</v>
      </c>
    </row>
    <row r="7713" spans="2:5" x14ac:dyDescent="0.25">
      <c r="B7713" s="2">
        <v>7706</v>
      </c>
      <c r="C7713" s="2">
        <f t="shared" ca="1" si="360"/>
        <v>92.342192855819206</v>
      </c>
      <c r="D7713" s="2">
        <f t="shared" ca="1" si="361"/>
        <v>0.14643819359695207</v>
      </c>
      <c r="E7713" s="2">
        <f t="shared" ca="1" si="362"/>
        <v>-5.0858424751732412E-3</v>
      </c>
    </row>
    <row r="7714" spans="2:5" x14ac:dyDescent="0.25">
      <c r="B7714" s="2">
        <v>7707</v>
      </c>
      <c r="C7714" s="2">
        <f t="shared" ca="1" si="360"/>
        <v>100.37809887549926</v>
      </c>
      <c r="D7714" s="2">
        <f t="shared" ca="1" si="361"/>
        <v>0.1324066099120062</v>
      </c>
      <c r="E7714" s="2">
        <f t="shared" ca="1" si="362"/>
        <v>3.4618052066601457E-2</v>
      </c>
    </row>
    <row r="7715" spans="2:5" x14ac:dyDescent="0.25">
      <c r="B7715" s="2">
        <v>7708</v>
      </c>
      <c r="C7715" s="2">
        <f t="shared" ca="1" si="360"/>
        <v>87.265571819643611</v>
      </c>
      <c r="D7715" s="2">
        <f t="shared" ca="1" si="361"/>
        <v>0.14480266760146418</v>
      </c>
      <c r="E7715" s="2">
        <f t="shared" ca="1" si="362"/>
        <v>-1.8565120564425192E-2</v>
      </c>
    </row>
    <row r="7716" spans="2:5" x14ac:dyDescent="0.25">
      <c r="B7716" s="2">
        <v>7709</v>
      </c>
      <c r="C7716" s="2">
        <f t="shared" ca="1" si="360"/>
        <v>84.909790116805553</v>
      </c>
      <c r="D7716" s="2">
        <f t="shared" ca="1" si="361"/>
        <v>0.14982549802870718</v>
      </c>
      <c r="E7716" s="2">
        <f t="shared" ca="1" si="362"/>
        <v>-3.0311657039399767E-2</v>
      </c>
    </row>
    <row r="7717" spans="2:5" x14ac:dyDescent="0.25">
      <c r="B7717" s="2">
        <v>7710</v>
      </c>
      <c r="C7717" s="2">
        <f t="shared" ca="1" si="360"/>
        <v>85.787016423908355</v>
      </c>
      <c r="D7717" s="2">
        <f t="shared" ca="1" si="361"/>
        <v>0.13963303753885289</v>
      </c>
      <c r="E7717" s="2">
        <f t="shared" ca="1" si="362"/>
        <v>-1.7636979736682629E-2</v>
      </c>
    </row>
    <row r="7718" spans="2:5" x14ac:dyDescent="0.25">
      <c r="B7718" s="2">
        <v>7711</v>
      </c>
      <c r="C7718" s="2">
        <f t="shared" ca="1" si="360"/>
        <v>94.67442275331986</v>
      </c>
      <c r="D7718" s="2">
        <f t="shared" ca="1" si="361"/>
        <v>0.14803146682796522</v>
      </c>
      <c r="E7718" s="2">
        <f t="shared" ca="1" si="362"/>
        <v>5.5114939539704921E-4</v>
      </c>
    </row>
    <row r="7719" spans="2:5" x14ac:dyDescent="0.25">
      <c r="B7719" s="2">
        <v>7712</v>
      </c>
      <c r="C7719" s="2">
        <f t="shared" ca="1" si="360"/>
        <v>91.087191500068556</v>
      </c>
      <c r="D7719" s="2">
        <f t="shared" ca="1" si="361"/>
        <v>0.12640980819556669</v>
      </c>
      <c r="E7719" s="2">
        <f t="shared" ca="1" si="362"/>
        <v>1.1126477844552035E-2</v>
      </c>
    </row>
    <row r="7720" spans="2:5" x14ac:dyDescent="0.25">
      <c r="B7720" s="2">
        <v>7713</v>
      </c>
      <c r="C7720" s="2">
        <f t="shared" ca="1" si="360"/>
        <v>95.983019795296514</v>
      </c>
      <c r="D7720" s="2">
        <f t="shared" ca="1" si="361"/>
        <v>0.12374992737327335</v>
      </c>
      <c r="E7720" s="2">
        <f t="shared" ca="1" si="362"/>
        <v>2.8968515876196713E-2</v>
      </c>
    </row>
    <row r="7721" spans="2:5" x14ac:dyDescent="0.25">
      <c r="B7721" s="2">
        <v>7714</v>
      </c>
      <c r="C7721" s="2">
        <f t="shared" ca="1" si="360"/>
        <v>92.662681697167656</v>
      </c>
      <c r="D7721" s="2">
        <f t="shared" ca="1" si="361"/>
        <v>0.11266532714286334</v>
      </c>
      <c r="E7721" s="2">
        <f t="shared" ca="1" si="362"/>
        <v>2.9669900031784158E-2</v>
      </c>
    </row>
    <row r="7722" spans="2:5" x14ac:dyDescent="0.25">
      <c r="B7722" s="2">
        <v>7715</v>
      </c>
      <c r="C7722" s="2">
        <f t="shared" ca="1" si="360"/>
        <v>96.087449787121457</v>
      </c>
      <c r="D7722" s="2">
        <f t="shared" ca="1" si="361"/>
        <v>0.13786992332580131</v>
      </c>
      <c r="E7722" s="2">
        <f t="shared" ca="1" si="362"/>
        <v>1.5181017521154139E-2</v>
      </c>
    </row>
    <row r="7723" spans="2:5" x14ac:dyDescent="0.25">
      <c r="B7723" s="2">
        <v>7716</v>
      </c>
      <c r="C7723" s="2">
        <f t="shared" ca="1" si="360"/>
        <v>93.688132067992612</v>
      </c>
      <c r="D7723" s="2">
        <f t="shared" ca="1" si="361"/>
        <v>0.1247699269071588</v>
      </c>
      <c r="E7723" s="2">
        <f t="shared" ca="1" si="362"/>
        <v>2.0733033563452491E-2</v>
      </c>
    </row>
    <row r="7724" spans="2:5" x14ac:dyDescent="0.25">
      <c r="B7724" s="2">
        <v>7717</v>
      </c>
      <c r="C7724" s="2">
        <f t="shared" ca="1" si="360"/>
        <v>103.25760758384961</v>
      </c>
      <c r="D7724" s="2">
        <f t="shared" ca="1" si="361"/>
        <v>0.12857501295455814</v>
      </c>
      <c r="E7724" s="2">
        <f t="shared" ca="1" si="362"/>
        <v>4.8169844466747713E-2</v>
      </c>
    </row>
    <row r="7725" spans="2:5" x14ac:dyDescent="0.25">
      <c r="B7725" s="2">
        <v>7718</v>
      </c>
      <c r="C7725" s="2">
        <f t="shared" ca="1" si="360"/>
        <v>104.58041120091281</v>
      </c>
      <c r="D7725" s="2">
        <f t="shared" ca="1" si="361"/>
        <v>0.15209796027635913</v>
      </c>
      <c r="E7725" s="2">
        <f t="shared" ca="1" si="362"/>
        <v>2.9204358943732189E-2</v>
      </c>
    </row>
    <row r="7726" spans="2:5" x14ac:dyDescent="0.25">
      <c r="B7726" s="2">
        <v>7719</v>
      </c>
      <c r="C7726" s="2">
        <f t="shared" ca="1" si="360"/>
        <v>96.238693457792166</v>
      </c>
      <c r="D7726" s="2">
        <f t="shared" ca="1" si="361"/>
        <v>0.13836444264366771</v>
      </c>
      <c r="E7726" s="2">
        <f t="shared" ca="1" si="362"/>
        <v>1.5168688205281972E-2</v>
      </c>
    </row>
    <row r="7727" spans="2:5" x14ac:dyDescent="0.25">
      <c r="B7727" s="2">
        <v>7720</v>
      </c>
      <c r="C7727" s="2">
        <f t="shared" ca="1" si="360"/>
        <v>97.943818293259383</v>
      </c>
      <c r="D7727" s="2">
        <f t="shared" ca="1" si="361"/>
        <v>9.6352105043524774E-2</v>
      </c>
      <c r="E7727" s="2">
        <f t="shared" ca="1" si="362"/>
        <v>6.2669719106711638E-2</v>
      </c>
    </row>
    <row r="7728" spans="2:5" x14ac:dyDescent="0.25">
      <c r="B7728" s="2">
        <v>7721</v>
      </c>
      <c r="C7728" s="2">
        <f t="shared" ca="1" si="360"/>
        <v>92.527589593181773</v>
      </c>
      <c r="D7728" s="2">
        <f t="shared" ca="1" si="361"/>
        <v>0.10543889615557134</v>
      </c>
      <c r="E7728" s="2">
        <f t="shared" ca="1" si="362"/>
        <v>3.6481615007698948E-2</v>
      </c>
    </row>
    <row r="7729" spans="2:5" x14ac:dyDescent="0.25">
      <c r="B7729" s="2">
        <v>7722</v>
      </c>
      <c r="C7729" s="2">
        <f t="shared" ca="1" si="360"/>
        <v>88.189519936843297</v>
      </c>
      <c r="D7729" s="2">
        <f t="shared" ca="1" si="361"/>
        <v>0.17922737489989576</v>
      </c>
      <c r="E7729" s="2">
        <f t="shared" ca="1" si="362"/>
        <v>-5.0302527379118611E-2</v>
      </c>
    </row>
    <row r="7730" spans="2:5" x14ac:dyDescent="0.25">
      <c r="B7730" s="2">
        <v>7723</v>
      </c>
      <c r="C7730" s="2">
        <f t="shared" ca="1" si="360"/>
        <v>65.312374775986825</v>
      </c>
      <c r="D7730" s="2">
        <f t="shared" ca="1" si="361"/>
        <v>0.13884256014843718</v>
      </c>
      <c r="E7730" s="2">
        <f t="shared" ca="1" si="362"/>
        <v>-6.8130478940331751E-2</v>
      </c>
    </row>
    <row r="7731" spans="2:5" x14ac:dyDescent="0.25">
      <c r="B7731" s="2">
        <v>7724</v>
      </c>
      <c r="C7731" s="2">
        <f t="shared" ca="1" si="360"/>
        <v>80.744424327602687</v>
      </c>
      <c r="D7731" s="2">
        <f t="shared" ca="1" si="361"/>
        <v>0.13575761582430626</v>
      </c>
      <c r="E7731" s="2">
        <f t="shared" ca="1" si="362"/>
        <v>-2.768199112482915E-2</v>
      </c>
    </row>
    <row r="7732" spans="2:5" x14ac:dyDescent="0.25">
      <c r="B7732" s="2">
        <v>7725</v>
      </c>
      <c r="C7732" s="2">
        <f t="shared" ca="1" si="360"/>
        <v>108.7457815041131</v>
      </c>
      <c r="D7732" s="2">
        <f t="shared" ca="1" si="361"/>
        <v>0.12313180574861453</v>
      </c>
      <c r="E7732" s="2">
        <f t="shared" ca="1" si="362"/>
        <v>7.2900436189890352E-2</v>
      </c>
    </row>
    <row r="7733" spans="2:5" x14ac:dyDescent="0.25">
      <c r="B7733" s="2">
        <v>7726</v>
      </c>
      <c r="C7733" s="2">
        <f t="shared" ca="1" si="360"/>
        <v>96.849602313738117</v>
      </c>
      <c r="D7733" s="2">
        <f t="shared" ca="1" si="361"/>
        <v>0.13026376576041238</v>
      </c>
      <c r="E7733" s="2">
        <f t="shared" ca="1" si="362"/>
        <v>2.5224762516905946E-2</v>
      </c>
    </row>
    <row r="7734" spans="2:5" x14ac:dyDescent="0.25">
      <c r="B7734" s="2">
        <v>7727</v>
      </c>
      <c r="C7734" s="2">
        <f t="shared" ca="1" si="360"/>
        <v>100.42544334508865</v>
      </c>
      <c r="D7734" s="2">
        <f t="shared" ca="1" si="361"/>
        <v>0.11747948455324335</v>
      </c>
      <c r="E7734" s="2">
        <f t="shared" ca="1" si="362"/>
        <v>4.9702772737392556E-2</v>
      </c>
    </row>
    <row r="7735" spans="2:5" x14ac:dyDescent="0.25">
      <c r="B7735" s="2">
        <v>7728</v>
      </c>
      <c r="C7735" s="2">
        <f t="shared" ca="1" si="360"/>
        <v>98.076406921477954</v>
      </c>
      <c r="D7735" s="2">
        <f t="shared" ca="1" si="361"/>
        <v>0.14261244350663876</v>
      </c>
      <c r="E7735" s="2">
        <f t="shared" ca="1" si="362"/>
        <v>1.6840214506246898E-2</v>
      </c>
    </row>
    <row r="7736" spans="2:5" x14ac:dyDescent="0.25">
      <c r="B7736" s="2">
        <v>7729</v>
      </c>
      <c r="C7736" s="2">
        <f t="shared" ca="1" si="360"/>
        <v>105.31235798337508</v>
      </c>
      <c r="D7736" s="2">
        <f t="shared" ca="1" si="361"/>
        <v>0.14736143015725561</v>
      </c>
      <c r="E7736" s="2">
        <f t="shared" ca="1" si="362"/>
        <v>3.6487599996387898E-2</v>
      </c>
    </row>
    <row r="7737" spans="2:5" x14ac:dyDescent="0.25">
      <c r="B7737" s="2">
        <v>7730</v>
      </c>
      <c r="C7737" s="2">
        <f t="shared" ca="1" si="360"/>
        <v>80.347426730267458</v>
      </c>
      <c r="D7737" s="2">
        <f t="shared" ca="1" si="361"/>
        <v>0.11996489274964374</v>
      </c>
      <c r="E7737" s="2">
        <f t="shared" ca="1" si="362"/>
        <v>-1.2949410243623061E-2</v>
      </c>
    </row>
    <row r="7738" spans="2:5" x14ac:dyDescent="0.25">
      <c r="B7738" s="2">
        <v>7731</v>
      </c>
      <c r="C7738" s="2">
        <f t="shared" ca="1" si="360"/>
        <v>84.574110913462306</v>
      </c>
      <c r="D7738" s="2">
        <f t="shared" ca="1" si="361"/>
        <v>0.11240695956717627</v>
      </c>
      <c r="E7738" s="2">
        <f t="shared" ca="1" si="362"/>
        <v>6.1637861734391425E-3</v>
      </c>
    </row>
    <row r="7739" spans="2:5" x14ac:dyDescent="0.25">
      <c r="B7739" s="2">
        <v>7732</v>
      </c>
      <c r="C7739" s="2">
        <f t="shared" ca="1" si="360"/>
        <v>104.06389062317453</v>
      </c>
      <c r="D7739" s="2">
        <f t="shared" ca="1" si="361"/>
        <v>0.12238941000709522</v>
      </c>
      <c r="E7739" s="2">
        <f t="shared" ca="1" si="362"/>
        <v>5.7126434694637601E-2</v>
      </c>
    </row>
    <row r="7740" spans="2:5" x14ac:dyDescent="0.25">
      <c r="B7740" s="2">
        <v>7733</v>
      </c>
      <c r="C7740" s="2">
        <f t="shared" ca="1" si="360"/>
        <v>86.161204145630336</v>
      </c>
      <c r="D7740" s="2">
        <f t="shared" ca="1" si="361"/>
        <v>0.11689042695335412</v>
      </c>
      <c r="E7740" s="2">
        <f t="shared" ca="1" si="362"/>
        <v>6.1722021361607649E-3</v>
      </c>
    </row>
    <row r="7741" spans="2:5" x14ac:dyDescent="0.25">
      <c r="B7741" s="2">
        <v>7734</v>
      </c>
      <c r="C7741" s="2">
        <f t="shared" ca="1" si="360"/>
        <v>84.268901535275916</v>
      </c>
      <c r="D7741" s="2">
        <f t="shared" ca="1" si="361"/>
        <v>0.13596184367544048</v>
      </c>
      <c r="E7741" s="2">
        <f t="shared" ca="1" si="362"/>
        <v>-1.8245345275738414E-2</v>
      </c>
    </row>
    <row r="7742" spans="2:5" x14ac:dyDescent="0.25">
      <c r="B7742" s="2">
        <v>7735</v>
      </c>
      <c r="C7742" s="2">
        <f t="shared" ca="1" si="360"/>
        <v>93.230302149049962</v>
      </c>
      <c r="D7742" s="2">
        <f t="shared" ca="1" si="361"/>
        <v>0.16355819886167589</v>
      </c>
      <c r="E7742" s="2">
        <f t="shared" ca="1" si="362"/>
        <v>-1.9473835184872751E-2</v>
      </c>
    </row>
    <row r="7743" spans="2:5" x14ac:dyDescent="0.25">
      <c r="B7743" s="2">
        <v>7736</v>
      </c>
      <c r="C7743" s="2">
        <f t="shared" ca="1" si="360"/>
        <v>80.539975919141781</v>
      </c>
      <c r="D7743" s="2">
        <f t="shared" ca="1" si="361"/>
        <v>0.13195581140170909</v>
      </c>
      <c r="E7743" s="2">
        <f t="shared" ca="1" si="362"/>
        <v>-2.4426798205589115E-2</v>
      </c>
    </row>
    <row r="7744" spans="2:5" x14ac:dyDescent="0.25">
      <c r="B7744" s="2">
        <v>7737</v>
      </c>
      <c r="C7744" s="2">
        <f t="shared" ca="1" si="360"/>
        <v>105.83502729014258</v>
      </c>
      <c r="D7744" s="2">
        <f t="shared" ca="1" si="361"/>
        <v>0.10397963522614288</v>
      </c>
      <c r="E7744" s="2">
        <f t="shared" ca="1" si="362"/>
        <v>8.1698823149409946E-2</v>
      </c>
    </row>
    <row r="7745" spans="2:5" x14ac:dyDescent="0.25">
      <c r="B7745" s="2">
        <v>7738</v>
      </c>
      <c r="C7745" s="2">
        <f t="shared" ca="1" si="360"/>
        <v>93.205641075287943</v>
      </c>
      <c r="D7745" s="2">
        <f t="shared" ca="1" si="361"/>
        <v>0.14284727201180131</v>
      </c>
      <c r="E7745" s="2">
        <f t="shared" ca="1" si="362"/>
        <v>1.1608759907747734E-3</v>
      </c>
    </row>
    <row r="7746" spans="2:5" x14ac:dyDescent="0.25">
      <c r="B7746" s="2">
        <v>7739</v>
      </c>
      <c r="C7746" s="2">
        <f t="shared" ca="1" si="360"/>
        <v>98.112996000399718</v>
      </c>
      <c r="D7746" s="2">
        <f t="shared" ca="1" si="361"/>
        <v>0.12949383951917934</v>
      </c>
      <c r="E7746" s="2">
        <f t="shared" ca="1" si="362"/>
        <v>3.0077813761789612E-2</v>
      </c>
    </row>
    <row r="7747" spans="2:5" x14ac:dyDescent="0.25">
      <c r="B7747" s="2">
        <v>7740</v>
      </c>
      <c r="C7747" s="2">
        <f t="shared" ca="1" si="360"/>
        <v>101.33350900932997</v>
      </c>
      <c r="D7747" s="2">
        <f t="shared" ca="1" si="361"/>
        <v>0.1488730593246087</v>
      </c>
      <c r="E7747" s="2">
        <f t="shared" ca="1" si="362"/>
        <v>2.1346253533144427E-2</v>
      </c>
    </row>
    <row r="7748" spans="2:5" x14ac:dyDescent="0.25">
      <c r="B7748" s="2">
        <v>7741</v>
      </c>
      <c r="C7748" s="2">
        <f t="shared" ca="1" si="360"/>
        <v>104.43521259306065</v>
      </c>
      <c r="D7748" s="2">
        <f t="shared" ca="1" si="361"/>
        <v>0.13566589953245808</v>
      </c>
      <c r="E7748" s="2">
        <f t="shared" ca="1" si="362"/>
        <v>4.5133331787190062E-2</v>
      </c>
    </row>
    <row r="7749" spans="2:5" x14ac:dyDescent="0.25">
      <c r="B7749" s="2">
        <v>7742</v>
      </c>
      <c r="C7749" s="2">
        <f t="shared" ca="1" si="360"/>
        <v>103.73986607130789</v>
      </c>
      <c r="D7749" s="2">
        <f t="shared" ca="1" si="361"/>
        <v>0.16103311777464699</v>
      </c>
      <c r="E7749" s="2">
        <f t="shared" ca="1" si="362"/>
        <v>1.7366547579565988E-2</v>
      </c>
    </row>
    <row r="7750" spans="2:5" x14ac:dyDescent="0.25">
      <c r="B7750" s="2">
        <v>7743</v>
      </c>
      <c r="C7750" s="2">
        <f t="shared" ca="1" si="360"/>
        <v>108.00289485548619</v>
      </c>
      <c r="D7750" s="2">
        <f t="shared" ca="1" si="361"/>
        <v>0.15925291644976325</v>
      </c>
      <c r="E7750" s="2">
        <f t="shared" ca="1" si="362"/>
        <v>3.411012204447969E-2</v>
      </c>
    </row>
    <row r="7751" spans="2:5" x14ac:dyDescent="0.25">
      <c r="B7751" s="2">
        <v>7744</v>
      </c>
      <c r="C7751" s="2">
        <f t="shared" ca="1" si="360"/>
        <v>85.077916697811688</v>
      </c>
      <c r="D7751" s="2">
        <f t="shared" ca="1" si="361"/>
        <v>0.11497593641108</v>
      </c>
      <c r="E7751" s="2">
        <f t="shared" ca="1" si="362"/>
        <v>5.0116625883362409E-3</v>
      </c>
    </row>
    <row r="7752" spans="2:5" x14ac:dyDescent="0.25">
      <c r="B7752" s="2">
        <v>7745</v>
      </c>
      <c r="C7752" s="2">
        <f t="shared" ca="1" si="360"/>
        <v>91.288907055445137</v>
      </c>
      <c r="D7752" s="2">
        <f t="shared" ca="1" si="361"/>
        <v>0.11621672209692033</v>
      </c>
      <c r="E7752" s="2">
        <f t="shared" ca="1" si="362"/>
        <v>2.192939562173199E-2</v>
      </c>
    </row>
    <row r="7753" spans="2:5" x14ac:dyDescent="0.25">
      <c r="B7753" s="2">
        <v>7746</v>
      </c>
      <c r="C7753" s="2">
        <f t="shared" ref="C7753:C7816" ca="1" si="363">_xlfn.NORM.INV(RAND(),$C$4,$C$5)</f>
        <v>90.807289664269931</v>
      </c>
      <c r="D7753" s="2">
        <f t="shared" ref="D7753:D7816" ca="1" si="364">_xlfn.NORM.INV(RAND(),$F$4,$F$5)</f>
        <v>0.12698885734021362</v>
      </c>
      <c r="E7753" s="2">
        <f t="shared" ref="E7753:E7816" ca="1" si="365">(C7753^2/(127*$I$3))-D7753</f>
        <v>9.7034568938622334E-3</v>
      </c>
    </row>
    <row r="7754" spans="2:5" x14ac:dyDescent="0.25">
      <c r="B7754" s="2">
        <v>7747</v>
      </c>
      <c r="C7754" s="2">
        <f t="shared" ca="1" si="363"/>
        <v>87.362484339828328</v>
      </c>
      <c r="D7754" s="2">
        <f t="shared" ca="1" si="364"/>
        <v>0.17456693046340038</v>
      </c>
      <c r="E7754" s="2">
        <f t="shared" ca="1" si="365"/>
        <v>-4.8048842273980569E-2</v>
      </c>
    </row>
    <row r="7755" spans="2:5" x14ac:dyDescent="0.25">
      <c r="B7755" s="2">
        <v>7748</v>
      </c>
      <c r="C7755" s="2">
        <f t="shared" ca="1" si="363"/>
        <v>79.581246124136612</v>
      </c>
      <c r="D7755" s="2">
        <f t="shared" ca="1" si="364"/>
        <v>0.15755719177557811</v>
      </c>
      <c r="E7755" s="2">
        <f t="shared" ca="1" si="365"/>
        <v>-5.2572944205409713E-2</v>
      </c>
    </row>
    <row r="7756" spans="2:5" x14ac:dyDescent="0.25">
      <c r="B7756" s="2">
        <v>7749</v>
      </c>
      <c r="C7756" s="2">
        <f t="shared" ca="1" si="363"/>
        <v>102.92789391979832</v>
      </c>
      <c r="D7756" s="2">
        <f t="shared" ca="1" si="364"/>
        <v>0.12051674963612985</v>
      </c>
      <c r="E7756" s="2">
        <f t="shared" ca="1" si="365"/>
        <v>5.5101175714309558E-2</v>
      </c>
    </row>
    <row r="7757" spans="2:5" x14ac:dyDescent="0.25">
      <c r="B7757" s="2">
        <v>7750</v>
      </c>
      <c r="C7757" s="2">
        <f t="shared" ca="1" si="363"/>
        <v>86.584742875922942</v>
      </c>
      <c r="D7757" s="2">
        <f t="shared" ca="1" si="364"/>
        <v>0.19094217412496317</v>
      </c>
      <c r="E7757" s="2">
        <f t="shared" ca="1" si="365"/>
        <v>-6.6666704603376953E-2</v>
      </c>
    </row>
    <row r="7758" spans="2:5" x14ac:dyDescent="0.25">
      <c r="B7758" s="2">
        <v>7751</v>
      </c>
      <c r="C7758" s="2">
        <f t="shared" ca="1" si="363"/>
        <v>92.970549835835101</v>
      </c>
      <c r="D7758" s="2">
        <f t="shared" ca="1" si="364"/>
        <v>0.10155639495177726</v>
      </c>
      <c r="E7758" s="2">
        <f t="shared" ca="1" si="365"/>
        <v>4.1726209884981907E-2</v>
      </c>
    </row>
    <row r="7759" spans="2:5" x14ac:dyDescent="0.25">
      <c r="B7759" s="2">
        <v>7752</v>
      </c>
      <c r="C7759" s="2">
        <f t="shared" ca="1" si="363"/>
        <v>103.49632789998174</v>
      </c>
      <c r="D7759" s="2">
        <f t="shared" ca="1" si="364"/>
        <v>0.10678337241889588</v>
      </c>
      <c r="E7759" s="2">
        <f t="shared" ca="1" si="365"/>
        <v>7.0779659305605369E-2</v>
      </c>
    </row>
    <row r="7760" spans="2:5" x14ac:dyDescent="0.25">
      <c r="B7760" s="2">
        <v>7753</v>
      </c>
      <c r="C7760" s="2">
        <f t="shared" ca="1" si="363"/>
        <v>90.709604400209841</v>
      </c>
      <c r="D7760" s="2">
        <f t="shared" ca="1" si="364"/>
        <v>0.15709773640389235</v>
      </c>
      <c r="E7760" s="2">
        <f t="shared" ca="1" si="365"/>
        <v>-2.0699355459962515E-2</v>
      </c>
    </row>
    <row r="7761" spans="2:5" x14ac:dyDescent="0.25">
      <c r="B7761" s="2">
        <v>7754</v>
      </c>
      <c r="C7761" s="2">
        <f t="shared" ca="1" si="363"/>
        <v>91.555708620976887</v>
      </c>
      <c r="D7761" s="2">
        <f t="shared" ca="1" si="364"/>
        <v>0.15280001606165164</v>
      </c>
      <c r="E7761" s="2">
        <f t="shared" ca="1" si="365"/>
        <v>-1.3845224829339614E-2</v>
      </c>
    </row>
    <row r="7762" spans="2:5" x14ac:dyDescent="0.25">
      <c r="B7762" s="2">
        <v>7755</v>
      </c>
      <c r="C7762" s="2">
        <f t="shared" ca="1" si="363"/>
        <v>102.67662590061738</v>
      </c>
      <c r="D7762" s="2">
        <f t="shared" ca="1" si="364"/>
        <v>9.4005509637226647E-2</v>
      </c>
      <c r="E7762" s="2">
        <f t="shared" ca="1" si="365"/>
        <v>8.0756023828754825E-2</v>
      </c>
    </row>
    <row r="7763" spans="2:5" x14ac:dyDescent="0.25">
      <c r="B7763" s="2">
        <v>7756</v>
      </c>
      <c r="C7763" s="2">
        <f t="shared" ca="1" si="363"/>
        <v>109.29407121778688</v>
      </c>
      <c r="D7763" s="2">
        <f t="shared" ca="1" si="364"/>
        <v>8.6498270194045435E-2</v>
      </c>
      <c r="E7763" s="2">
        <f t="shared" ca="1" si="365"/>
        <v>0.11151572074434943</v>
      </c>
    </row>
    <row r="7764" spans="2:5" x14ac:dyDescent="0.25">
      <c r="B7764" s="2">
        <v>7757</v>
      </c>
      <c r="C7764" s="2">
        <f t="shared" ca="1" si="363"/>
        <v>102.08130792349273</v>
      </c>
      <c r="D7764" s="2">
        <f t="shared" ca="1" si="364"/>
        <v>0.16579338571638597</v>
      </c>
      <c r="E7764" s="2">
        <f t="shared" ca="1" si="365"/>
        <v>6.9474916540398779E-3</v>
      </c>
    </row>
    <row r="7765" spans="2:5" x14ac:dyDescent="0.25">
      <c r="B7765" s="2">
        <v>7758</v>
      </c>
      <c r="C7765" s="2">
        <f t="shared" ca="1" si="363"/>
        <v>99.8358175058288</v>
      </c>
      <c r="D7765" s="2">
        <f t="shared" ca="1" si="364"/>
        <v>0.10346512386738727</v>
      </c>
      <c r="E7765" s="2">
        <f t="shared" ca="1" si="365"/>
        <v>6.1759749022080646E-2</v>
      </c>
    </row>
    <row r="7766" spans="2:5" x14ac:dyDescent="0.25">
      <c r="B7766" s="2">
        <v>7759</v>
      </c>
      <c r="C7766" s="2">
        <f t="shared" ca="1" si="363"/>
        <v>99.097631909346376</v>
      </c>
      <c r="D7766" s="2">
        <f t="shared" ca="1" si="364"/>
        <v>0.10973042058375544</v>
      </c>
      <c r="E7766" s="2">
        <f t="shared" ca="1" si="365"/>
        <v>5.3060141372983968E-2</v>
      </c>
    </row>
    <row r="7767" spans="2:5" x14ac:dyDescent="0.25">
      <c r="B7767" s="2">
        <v>7760</v>
      </c>
      <c r="C7767" s="2">
        <f t="shared" ca="1" si="363"/>
        <v>89.346495523760524</v>
      </c>
      <c r="D7767" s="2">
        <f t="shared" ca="1" si="364"/>
        <v>0.14467697914561181</v>
      </c>
      <c r="E7767" s="2">
        <f t="shared" ca="1" si="365"/>
        <v>-1.2347161286061725E-2</v>
      </c>
    </row>
    <row r="7768" spans="2:5" x14ac:dyDescent="0.25">
      <c r="B7768" s="2">
        <v>7761</v>
      </c>
      <c r="C7768" s="2">
        <f t="shared" ca="1" si="363"/>
        <v>86.946270700163083</v>
      </c>
      <c r="D7768" s="2">
        <f t="shared" ca="1" si="364"/>
        <v>0.10364148040946133</v>
      </c>
      <c r="E7768" s="2">
        <f t="shared" ca="1" si="365"/>
        <v>2.1673960761960764E-2</v>
      </c>
    </row>
    <row r="7769" spans="2:5" x14ac:dyDescent="0.25">
      <c r="B7769" s="2">
        <v>7762</v>
      </c>
      <c r="C7769" s="2">
        <f t="shared" ca="1" si="363"/>
        <v>93.983663074389412</v>
      </c>
      <c r="D7769" s="2">
        <f t="shared" ca="1" si="364"/>
        <v>0.13790070839914501</v>
      </c>
      <c r="E7769" s="2">
        <f t="shared" ca="1" si="365"/>
        <v>8.5216525603303006E-3</v>
      </c>
    </row>
    <row r="7770" spans="2:5" x14ac:dyDescent="0.25">
      <c r="B7770" s="2">
        <v>7763</v>
      </c>
      <c r="C7770" s="2">
        <f t="shared" ca="1" si="363"/>
        <v>90.857549768564269</v>
      </c>
      <c r="D7770" s="2">
        <f t="shared" ca="1" si="364"/>
        <v>0.15408020225481928</v>
      </c>
      <c r="E7770" s="2">
        <f t="shared" ca="1" si="365"/>
        <v>-1.7236532964357065E-2</v>
      </c>
    </row>
    <row r="7771" spans="2:5" x14ac:dyDescent="0.25">
      <c r="B7771" s="2">
        <v>7764</v>
      </c>
      <c r="C7771" s="2">
        <f t="shared" ca="1" si="363"/>
        <v>95.922017450989301</v>
      </c>
      <c r="D7771" s="2">
        <f t="shared" ca="1" si="364"/>
        <v>9.9754675307074908E-2</v>
      </c>
      <c r="E7771" s="2">
        <f t="shared" ca="1" si="365"/>
        <v>5.2769708147013705E-2</v>
      </c>
    </row>
    <row r="7772" spans="2:5" x14ac:dyDescent="0.25">
      <c r="B7772" s="2">
        <v>7765</v>
      </c>
      <c r="C7772" s="2">
        <f t="shared" ca="1" si="363"/>
        <v>84.641617048595805</v>
      </c>
      <c r="D7772" s="2">
        <f t="shared" ca="1" si="364"/>
        <v>0.1384713794293804</v>
      </c>
      <c r="E7772" s="2">
        <f t="shared" ca="1" si="365"/>
        <v>-1.9711274388333672E-2</v>
      </c>
    </row>
    <row r="7773" spans="2:5" x14ac:dyDescent="0.25">
      <c r="B7773" s="2">
        <v>7766</v>
      </c>
      <c r="C7773" s="2">
        <f t="shared" ca="1" si="363"/>
        <v>91.188803107858135</v>
      </c>
      <c r="D7773" s="2">
        <f t="shared" ca="1" si="364"/>
        <v>0.15414210389021238</v>
      </c>
      <c r="E7773" s="2">
        <f t="shared" ca="1" si="365"/>
        <v>-1.6298791627573056E-2</v>
      </c>
    </row>
    <row r="7774" spans="2:5" x14ac:dyDescent="0.25">
      <c r="B7774" s="2">
        <v>7767</v>
      </c>
      <c r="C7774" s="2">
        <f t="shared" ca="1" si="363"/>
        <v>95.983861366508776</v>
      </c>
      <c r="D7774" s="2">
        <f t="shared" ca="1" si="364"/>
        <v>0.1438880800823194</v>
      </c>
      <c r="E7774" s="2">
        <f t="shared" ca="1" si="365"/>
        <v>8.8330412243557144E-3</v>
      </c>
    </row>
    <row r="7775" spans="2:5" x14ac:dyDescent="0.25">
      <c r="B7775" s="2">
        <v>7768</v>
      </c>
      <c r="C7775" s="2">
        <f t="shared" ca="1" si="363"/>
        <v>96.348373998280664</v>
      </c>
      <c r="D7775" s="2">
        <f t="shared" ca="1" si="364"/>
        <v>0.13513565739980976</v>
      </c>
      <c r="E7775" s="2">
        <f t="shared" ca="1" si="365"/>
        <v>1.8747627674580075E-2</v>
      </c>
    </row>
    <row r="7776" spans="2:5" x14ac:dyDescent="0.25">
      <c r="B7776" s="2">
        <v>7769</v>
      </c>
      <c r="C7776" s="2">
        <f t="shared" ca="1" si="363"/>
        <v>96.001598922855393</v>
      </c>
      <c r="D7776" s="2">
        <f t="shared" ca="1" si="364"/>
        <v>0.13653692665271863</v>
      </c>
      <c r="E7776" s="2">
        <f t="shared" ca="1" si="365"/>
        <v>1.6240644764517836E-2</v>
      </c>
    </row>
    <row r="7777" spans="2:5" x14ac:dyDescent="0.25">
      <c r="B7777" s="2">
        <v>7770</v>
      </c>
      <c r="C7777" s="2">
        <f t="shared" ca="1" si="363"/>
        <v>80.810345052294068</v>
      </c>
      <c r="D7777" s="2">
        <f t="shared" ca="1" si="364"/>
        <v>0.13646517022434382</v>
      </c>
      <c r="E7777" s="2">
        <f t="shared" ca="1" si="365"/>
        <v>-2.8213004994823251E-2</v>
      </c>
    </row>
    <row r="7778" spans="2:5" x14ac:dyDescent="0.25">
      <c r="B7778" s="2">
        <v>7771</v>
      </c>
      <c r="C7778" s="2">
        <f t="shared" ca="1" si="363"/>
        <v>98.076615795889211</v>
      </c>
      <c r="D7778" s="2">
        <f t="shared" ca="1" si="364"/>
        <v>0.10279378095217437</v>
      </c>
      <c r="E7778" s="2">
        <f t="shared" ca="1" si="365"/>
        <v>5.6659556237621977E-2</v>
      </c>
    </row>
    <row r="7779" spans="2:5" x14ac:dyDescent="0.25">
      <c r="B7779" s="2">
        <v>7772</v>
      </c>
      <c r="C7779" s="2">
        <f t="shared" ca="1" si="363"/>
        <v>81.265214346592217</v>
      </c>
      <c r="D7779" s="2">
        <f t="shared" ca="1" si="364"/>
        <v>0.12821235774497183</v>
      </c>
      <c r="E7779" s="2">
        <f t="shared" ca="1" si="365"/>
        <v>-1.8738092302823847E-2</v>
      </c>
    </row>
    <row r="7780" spans="2:5" x14ac:dyDescent="0.25">
      <c r="B7780" s="2">
        <v>7773</v>
      </c>
      <c r="C7780" s="2">
        <f t="shared" ca="1" si="363"/>
        <v>89.895981625458106</v>
      </c>
      <c r="D7780" s="2">
        <f t="shared" ca="1" si="364"/>
        <v>0.13646422397358374</v>
      </c>
      <c r="E7780" s="2">
        <f t="shared" ca="1" si="365"/>
        <v>-2.5017289482260618E-3</v>
      </c>
    </row>
    <row r="7781" spans="2:5" x14ac:dyDescent="0.25">
      <c r="B7781" s="2">
        <v>7774</v>
      </c>
      <c r="C7781" s="2">
        <f t="shared" ca="1" si="363"/>
        <v>89.694476069533351</v>
      </c>
      <c r="D7781" s="2">
        <f t="shared" ca="1" si="364"/>
        <v>0.11751092155508981</v>
      </c>
      <c r="E7781" s="2">
        <f t="shared" ca="1" si="365"/>
        <v>1.5851681634103568E-2</v>
      </c>
    </row>
    <row r="7782" spans="2:5" x14ac:dyDescent="0.25">
      <c r="B7782" s="2">
        <v>7775</v>
      </c>
      <c r="C7782" s="2">
        <f t="shared" ca="1" si="363"/>
        <v>99.152130146608783</v>
      </c>
      <c r="D7782" s="2">
        <f t="shared" ca="1" si="364"/>
        <v>0.14361976096559659</v>
      </c>
      <c r="E7782" s="2">
        <f t="shared" ca="1" si="365"/>
        <v>1.9349901904027078E-2</v>
      </c>
    </row>
    <row r="7783" spans="2:5" x14ac:dyDescent="0.25">
      <c r="B7783" s="2">
        <v>7776</v>
      </c>
      <c r="C7783" s="2">
        <f t="shared" ca="1" si="363"/>
        <v>94.299087521552281</v>
      </c>
      <c r="D7783" s="2">
        <f t="shared" ca="1" si="364"/>
        <v>0.12513519607250817</v>
      </c>
      <c r="E7783" s="2">
        <f t="shared" ca="1" si="365"/>
        <v>2.2271648641911668E-2</v>
      </c>
    </row>
    <row r="7784" spans="2:5" x14ac:dyDescent="0.25">
      <c r="B7784" s="2">
        <v>7777</v>
      </c>
      <c r="C7784" s="2">
        <f t="shared" ca="1" si="363"/>
        <v>91.51060416858931</v>
      </c>
      <c r="D7784" s="2">
        <f t="shared" ca="1" si="364"/>
        <v>0.13099138526225079</v>
      </c>
      <c r="E7784" s="2">
        <f t="shared" ca="1" si="365"/>
        <v>7.826528957396689E-3</v>
      </c>
    </row>
    <row r="7785" spans="2:5" x14ac:dyDescent="0.25">
      <c r="B7785" s="2">
        <v>7778</v>
      </c>
      <c r="C7785" s="2">
        <f t="shared" ca="1" si="363"/>
        <v>87.241919028889228</v>
      </c>
      <c r="D7785" s="2">
        <f t="shared" ca="1" si="364"/>
        <v>0.12918489130229197</v>
      </c>
      <c r="E7785" s="2">
        <f t="shared" ca="1" si="365"/>
        <v>-3.0157667959800905E-3</v>
      </c>
    </row>
    <row r="7786" spans="2:5" x14ac:dyDescent="0.25">
      <c r="B7786" s="2">
        <v>7779</v>
      </c>
      <c r="C7786" s="2">
        <f t="shared" ca="1" si="363"/>
        <v>93.603566232795828</v>
      </c>
      <c r="D7786" s="2">
        <f t="shared" ca="1" si="364"/>
        <v>0.14023783310299393</v>
      </c>
      <c r="E7786" s="2">
        <f t="shared" ca="1" si="365"/>
        <v>5.002574878728322E-3</v>
      </c>
    </row>
    <row r="7787" spans="2:5" x14ac:dyDescent="0.25">
      <c r="B7787" s="2">
        <v>7780</v>
      </c>
      <c r="C7787" s="2">
        <f t="shared" ca="1" si="363"/>
        <v>86.36470677533957</v>
      </c>
      <c r="D7787" s="2">
        <f t="shared" ca="1" si="364"/>
        <v>9.7376758319330584E-2</v>
      </c>
      <c r="E7787" s="2">
        <f t="shared" ca="1" si="365"/>
        <v>2.6267876183618186E-2</v>
      </c>
    </row>
    <row r="7788" spans="2:5" x14ac:dyDescent="0.25">
      <c r="B7788" s="2">
        <v>7781</v>
      </c>
      <c r="C7788" s="2">
        <f t="shared" ca="1" si="363"/>
        <v>81.631348442604491</v>
      </c>
      <c r="D7788" s="2">
        <f t="shared" ca="1" si="364"/>
        <v>0.15606739594766394</v>
      </c>
      <c r="E7788" s="2">
        <f t="shared" ca="1" si="365"/>
        <v>-4.5604452747367116E-2</v>
      </c>
    </row>
    <row r="7789" spans="2:5" x14ac:dyDescent="0.25">
      <c r="B7789" s="2">
        <v>7782</v>
      </c>
      <c r="C7789" s="2">
        <f t="shared" ca="1" si="363"/>
        <v>96.610750326568635</v>
      </c>
      <c r="D7789" s="2">
        <f t="shared" ca="1" si="364"/>
        <v>0.14385267363056695</v>
      </c>
      <c r="E7789" s="2">
        <f t="shared" ca="1" si="365"/>
        <v>1.086986393532749E-2</v>
      </c>
    </row>
    <row r="7790" spans="2:5" x14ac:dyDescent="0.25">
      <c r="B7790" s="2">
        <v>7783</v>
      </c>
      <c r="C7790" s="2">
        <f t="shared" ca="1" si="363"/>
        <v>88.65244657556363</v>
      </c>
      <c r="D7790" s="2">
        <f t="shared" ca="1" si="364"/>
        <v>0.16415624689071875</v>
      </c>
      <c r="E7790" s="2">
        <f t="shared" ca="1" si="365"/>
        <v>-3.3874335844997022E-2</v>
      </c>
    </row>
    <row r="7791" spans="2:5" x14ac:dyDescent="0.25">
      <c r="B7791" s="2">
        <v>7784</v>
      </c>
      <c r="C7791" s="2">
        <f t="shared" ca="1" si="363"/>
        <v>90.15616197354089</v>
      </c>
      <c r="D7791" s="2">
        <f t="shared" ca="1" si="364"/>
        <v>0.11329714308292418</v>
      </c>
      <c r="E7791" s="2">
        <f t="shared" ca="1" si="365"/>
        <v>2.1441912728088514E-2</v>
      </c>
    </row>
    <row r="7792" spans="2:5" x14ac:dyDescent="0.25">
      <c r="B7792" s="2">
        <v>7785</v>
      </c>
      <c r="C7792" s="2">
        <f t="shared" ca="1" si="363"/>
        <v>101.76955795201194</v>
      </c>
      <c r="D7792" s="2">
        <f t="shared" ca="1" si="364"/>
        <v>0.12522655169586236</v>
      </c>
      <c r="E7792" s="2">
        <f t="shared" ca="1" si="365"/>
        <v>4.6460856936510864E-2</v>
      </c>
    </row>
    <row r="7793" spans="2:5" x14ac:dyDescent="0.25">
      <c r="B7793" s="2">
        <v>7786</v>
      </c>
      <c r="C7793" s="2">
        <f t="shared" ca="1" si="363"/>
        <v>106.83887323827183</v>
      </c>
      <c r="D7793" s="2">
        <f t="shared" ca="1" si="364"/>
        <v>0.13391377534296778</v>
      </c>
      <c r="E7793" s="2">
        <f t="shared" ca="1" si="365"/>
        <v>5.5303710522320526E-2</v>
      </c>
    </row>
    <row r="7794" spans="2:5" x14ac:dyDescent="0.25">
      <c r="B7794" s="2">
        <v>7787</v>
      </c>
      <c r="C7794" s="2">
        <f t="shared" ca="1" si="363"/>
        <v>89.050184505245213</v>
      </c>
      <c r="D7794" s="2">
        <f t="shared" ca="1" si="364"/>
        <v>0.12220648883242316</v>
      </c>
      <c r="E7794" s="2">
        <f t="shared" ca="1" si="365"/>
        <v>9.2470604492712327E-3</v>
      </c>
    </row>
    <row r="7795" spans="2:5" x14ac:dyDescent="0.25">
      <c r="B7795" s="2">
        <v>7788</v>
      </c>
      <c r="C7795" s="2">
        <f t="shared" ca="1" si="363"/>
        <v>89.011104690548038</v>
      </c>
      <c r="D7795" s="2">
        <f t="shared" ca="1" si="364"/>
        <v>0.16651199266254596</v>
      </c>
      <c r="E7795" s="2">
        <f t="shared" ca="1" si="365"/>
        <v>-3.5173795261274482E-2</v>
      </c>
    </row>
    <row r="7796" spans="2:5" x14ac:dyDescent="0.25">
      <c r="B7796" s="2">
        <v>7789</v>
      </c>
      <c r="C7796" s="2">
        <f t="shared" ca="1" si="363"/>
        <v>94.36915422623359</v>
      </c>
      <c r="D7796" s="2">
        <f t="shared" ca="1" si="364"/>
        <v>0.10301948553946595</v>
      </c>
      <c r="E7796" s="2">
        <f t="shared" ca="1" si="365"/>
        <v>4.4606494889455076E-2</v>
      </c>
    </row>
    <row r="7797" spans="2:5" x14ac:dyDescent="0.25">
      <c r="B7797" s="2">
        <v>7790</v>
      </c>
      <c r="C7797" s="2">
        <f t="shared" ca="1" si="363"/>
        <v>85.171235932315838</v>
      </c>
      <c r="D7797" s="2">
        <f t="shared" ca="1" si="364"/>
        <v>0.11759179171970124</v>
      </c>
      <c r="E7797" s="2">
        <f t="shared" ca="1" si="365"/>
        <v>2.6591727268500814E-3</v>
      </c>
    </row>
    <row r="7798" spans="2:5" x14ac:dyDescent="0.25">
      <c r="B7798" s="2">
        <v>7791</v>
      </c>
      <c r="C7798" s="2">
        <f t="shared" ca="1" si="363"/>
        <v>100.91924426514751</v>
      </c>
      <c r="D7798" s="2">
        <f t="shared" ca="1" si="364"/>
        <v>0.15336381834997434</v>
      </c>
      <c r="E7798" s="2">
        <f t="shared" ca="1" si="365"/>
        <v>1.5466581369022903E-2</v>
      </c>
    </row>
    <row r="7799" spans="2:5" x14ac:dyDescent="0.25">
      <c r="B7799" s="2">
        <v>7792</v>
      </c>
      <c r="C7799" s="2">
        <f t="shared" ca="1" si="363"/>
        <v>96.782715387339763</v>
      </c>
      <c r="D7799" s="2">
        <f t="shared" ca="1" si="364"/>
        <v>0.12188439877263467</v>
      </c>
      <c r="E7799" s="2">
        <f t="shared" ca="1" si="365"/>
        <v>3.338943459241818E-2</v>
      </c>
    </row>
    <row r="7800" spans="2:5" x14ac:dyDescent="0.25">
      <c r="B7800" s="2">
        <v>7793</v>
      </c>
      <c r="C7800" s="2">
        <f t="shared" ca="1" si="363"/>
        <v>91.542803392904247</v>
      </c>
      <c r="D7800" s="2">
        <f t="shared" ca="1" si="364"/>
        <v>0.14766984365797545</v>
      </c>
      <c r="E7800" s="2">
        <f t="shared" ca="1" si="365"/>
        <v>-8.7542223893153359E-3</v>
      </c>
    </row>
    <row r="7801" spans="2:5" x14ac:dyDescent="0.25">
      <c r="B7801" s="2">
        <v>7794</v>
      </c>
      <c r="C7801" s="2">
        <f t="shared" ca="1" si="363"/>
        <v>96.08249843324684</v>
      </c>
      <c r="D7801" s="2">
        <f t="shared" ca="1" si="364"/>
        <v>0.12931532326048292</v>
      </c>
      <c r="E7801" s="2">
        <f t="shared" ca="1" si="365"/>
        <v>2.3719844666162421E-2</v>
      </c>
    </row>
    <row r="7802" spans="2:5" x14ac:dyDescent="0.25">
      <c r="B7802" s="2">
        <v>7795</v>
      </c>
      <c r="C7802" s="2">
        <f t="shared" ca="1" si="363"/>
        <v>89.853005131190102</v>
      </c>
      <c r="D7802" s="2">
        <f t="shared" ca="1" si="364"/>
        <v>0.14828546090196421</v>
      </c>
      <c r="E7802" s="2">
        <f t="shared" ca="1" si="365"/>
        <v>-1.4451021927978702E-2</v>
      </c>
    </row>
    <row r="7803" spans="2:5" x14ac:dyDescent="0.25">
      <c r="B7803" s="2">
        <v>7796</v>
      </c>
      <c r="C7803" s="2">
        <f t="shared" ca="1" si="363"/>
        <v>92.746726418928134</v>
      </c>
      <c r="D7803" s="2">
        <f t="shared" ca="1" si="364"/>
        <v>0.13833558457508799</v>
      </c>
      <c r="E7803" s="2">
        <f t="shared" ca="1" si="365"/>
        <v>4.2579547772120807E-3</v>
      </c>
    </row>
    <row r="7804" spans="2:5" x14ac:dyDescent="0.25">
      <c r="B7804" s="2">
        <v>7797</v>
      </c>
      <c r="C7804" s="2">
        <f t="shared" ca="1" si="363"/>
        <v>101.51672535733402</v>
      </c>
      <c r="D7804" s="2">
        <f t="shared" ca="1" si="364"/>
        <v>0.1587810279711071</v>
      </c>
      <c r="E7804" s="2">
        <f t="shared" ca="1" si="365"/>
        <v>1.2054372398165758E-2</v>
      </c>
    </row>
    <row r="7805" spans="2:5" x14ac:dyDescent="0.25">
      <c r="B7805" s="2">
        <v>7798</v>
      </c>
      <c r="C7805" s="2">
        <f t="shared" ca="1" si="363"/>
        <v>104.62682354313567</v>
      </c>
      <c r="D7805" s="2">
        <f t="shared" ca="1" si="364"/>
        <v>0.11358062314081427</v>
      </c>
      <c r="E7805" s="2">
        <f t="shared" ca="1" si="365"/>
        <v>6.7882654185774188E-2</v>
      </c>
    </row>
    <row r="7806" spans="2:5" x14ac:dyDescent="0.25">
      <c r="B7806" s="2">
        <v>7799</v>
      </c>
      <c r="C7806" s="2">
        <f t="shared" ca="1" si="363"/>
        <v>91.990705672323813</v>
      </c>
      <c r="D7806" s="2">
        <f t="shared" ca="1" si="364"/>
        <v>0.17458482353249721</v>
      </c>
      <c r="E7806" s="2">
        <f t="shared" ca="1" si="365"/>
        <v>-3.4306498955752773E-2</v>
      </c>
    </row>
    <row r="7807" spans="2:5" x14ac:dyDescent="0.25">
      <c r="B7807" s="2">
        <v>7800</v>
      </c>
      <c r="C7807" s="2">
        <f t="shared" ca="1" si="363"/>
        <v>85.457388980391229</v>
      </c>
      <c r="D7807" s="2">
        <f t="shared" ca="1" si="364"/>
        <v>0.14781211007998804</v>
      </c>
      <c r="E7807" s="2">
        <f t="shared" ca="1" si="365"/>
        <v>-2.6751764761365704E-2</v>
      </c>
    </row>
    <row r="7808" spans="2:5" x14ac:dyDescent="0.25">
      <c r="B7808" s="2">
        <v>7801</v>
      </c>
      <c r="C7808" s="2">
        <f t="shared" ca="1" si="363"/>
        <v>76.803303102298187</v>
      </c>
      <c r="D7808" s="2">
        <f t="shared" ca="1" si="364"/>
        <v>0.13477400837541173</v>
      </c>
      <c r="E7808" s="2">
        <f t="shared" ca="1" si="365"/>
        <v>-3.6991209081197296E-2</v>
      </c>
    </row>
    <row r="7809" spans="2:5" x14ac:dyDescent="0.25">
      <c r="B7809" s="2">
        <v>7802</v>
      </c>
      <c r="C7809" s="2">
        <f t="shared" ca="1" si="363"/>
        <v>82.829168802381645</v>
      </c>
      <c r="D7809" s="2">
        <f t="shared" ca="1" si="364"/>
        <v>0.15402985083176116</v>
      </c>
      <c r="E7809" s="2">
        <f t="shared" ca="1" si="365"/>
        <v>-4.0301360081766407E-2</v>
      </c>
    </row>
    <row r="7810" spans="2:5" x14ac:dyDescent="0.25">
      <c r="B7810" s="2">
        <v>7803</v>
      </c>
      <c r="C7810" s="2">
        <f t="shared" ca="1" si="363"/>
        <v>89.8705530775417</v>
      </c>
      <c r="D7810" s="2">
        <f t="shared" ca="1" si="364"/>
        <v>0.12489376474459581</v>
      </c>
      <c r="E7810" s="2">
        <f t="shared" ca="1" si="365"/>
        <v>8.9929540363945099E-3</v>
      </c>
    </row>
    <row r="7811" spans="2:5" x14ac:dyDescent="0.25">
      <c r="B7811" s="2">
        <v>7804</v>
      </c>
      <c r="C7811" s="2">
        <f t="shared" ca="1" si="363"/>
        <v>95.855208011592893</v>
      </c>
      <c r="D7811" s="2">
        <f t="shared" ca="1" si="364"/>
        <v>0.15515764769440796</v>
      </c>
      <c r="E7811" s="2">
        <f t="shared" ca="1" si="365"/>
        <v>-2.8456559340143683E-3</v>
      </c>
    </row>
    <row r="7812" spans="2:5" x14ac:dyDescent="0.25">
      <c r="B7812" s="2">
        <v>7805</v>
      </c>
      <c r="C7812" s="2">
        <f t="shared" ca="1" si="363"/>
        <v>86.840156964936639</v>
      </c>
      <c r="D7812" s="2">
        <f t="shared" ca="1" si="364"/>
        <v>0.10778263474003957</v>
      </c>
      <c r="E7812" s="2">
        <f t="shared" ca="1" si="365"/>
        <v>1.7227110169945242E-2</v>
      </c>
    </row>
    <row r="7813" spans="2:5" x14ac:dyDescent="0.25">
      <c r="B7813" s="2">
        <v>7806</v>
      </c>
      <c r="C7813" s="2">
        <f t="shared" ca="1" si="363"/>
        <v>103.00822182180093</v>
      </c>
      <c r="D7813" s="2">
        <f t="shared" ca="1" si="364"/>
        <v>0.13860335591768194</v>
      </c>
      <c r="E7813" s="2">
        <f t="shared" ca="1" si="365"/>
        <v>3.7288791001329147E-2</v>
      </c>
    </row>
    <row r="7814" spans="2:5" x14ac:dyDescent="0.25">
      <c r="B7814" s="2">
        <v>7807</v>
      </c>
      <c r="C7814" s="2">
        <f t="shared" ca="1" si="363"/>
        <v>103.26710734448014</v>
      </c>
      <c r="D7814" s="2">
        <f t="shared" ca="1" si="364"/>
        <v>0.14493876766951769</v>
      </c>
      <c r="E7814" s="2">
        <f t="shared" ca="1" si="365"/>
        <v>3.1838612509452635E-2</v>
      </c>
    </row>
    <row r="7815" spans="2:5" x14ac:dyDescent="0.25">
      <c r="B7815" s="2">
        <v>7808</v>
      </c>
      <c r="C7815" s="2">
        <f t="shared" ca="1" si="363"/>
        <v>101.54704434068938</v>
      </c>
      <c r="D7815" s="2">
        <f t="shared" ca="1" si="364"/>
        <v>0.14875936826982686</v>
      </c>
      <c r="E7815" s="2">
        <f t="shared" ca="1" si="365"/>
        <v>2.217809073274149E-2</v>
      </c>
    </row>
    <row r="7816" spans="2:5" x14ac:dyDescent="0.25">
      <c r="B7816" s="2">
        <v>7809</v>
      </c>
      <c r="C7816" s="2">
        <f t="shared" ca="1" si="363"/>
        <v>92.450514203362687</v>
      </c>
      <c r="D7816" s="2">
        <f t="shared" ca="1" si="364"/>
        <v>0.15122726415302123</v>
      </c>
      <c r="E7816" s="2">
        <f t="shared" ca="1" si="365"/>
        <v>-9.54309380132351E-3</v>
      </c>
    </row>
    <row r="7817" spans="2:5" x14ac:dyDescent="0.25">
      <c r="B7817" s="2">
        <v>7810</v>
      </c>
      <c r="C7817" s="2">
        <f t="shared" ref="C7817:C7880" ca="1" si="366">_xlfn.NORM.INV(RAND(),$C$4,$C$5)</f>
        <v>81.605730251370318</v>
      </c>
      <c r="D7817" s="2">
        <f t="shared" ref="D7817:D7880" ca="1" si="367">_xlfn.NORM.INV(RAND(),$F$4,$F$5)</f>
        <v>0.15079610543452721</v>
      </c>
      <c r="E7817" s="2">
        <f t="shared" ref="E7817:E7880" ca="1" si="368">(C7817^2/(127*$I$3))-D7817</f>
        <v>-4.040248405268855E-2</v>
      </c>
    </row>
    <row r="7818" spans="2:5" x14ac:dyDescent="0.25">
      <c r="B7818" s="2">
        <v>7811</v>
      </c>
      <c r="C7818" s="2">
        <f t="shared" ca="1" si="366"/>
        <v>99.934094853325902</v>
      </c>
      <c r="D7818" s="2">
        <f t="shared" ca="1" si="367"/>
        <v>0.12043412568323464</v>
      </c>
      <c r="E7818" s="2">
        <f t="shared" ca="1" si="368"/>
        <v>4.511619862929811E-2</v>
      </c>
    </row>
    <row r="7819" spans="2:5" x14ac:dyDescent="0.25">
      <c r="B7819" s="2">
        <v>7812</v>
      </c>
      <c r="C7819" s="2">
        <f t="shared" ca="1" si="366"/>
        <v>98.929071068242948</v>
      </c>
      <c r="D7819" s="2">
        <f t="shared" ca="1" si="367"/>
        <v>0.13738016101910089</v>
      </c>
      <c r="E7819" s="2">
        <f t="shared" ca="1" si="368"/>
        <v>2.4857072340625008E-2</v>
      </c>
    </row>
    <row r="7820" spans="2:5" x14ac:dyDescent="0.25">
      <c r="B7820" s="2">
        <v>7813</v>
      </c>
      <c r="C7820" s="2">
        <f t="shared" ca="1" si="366"/>
        <v>102.65522856604871</v>
      </c>
      <c r="D7820" s="2">
        <f t="shared" ca="1" si="367"/>
        <v>0.11973524001270461</v>
      </c>
      <c r="E7820" s="2">
        <f t="shared" ca="1" si="368"/>
        <v>5.4953462050249424E-2</v>
      </c>
    </row>
    <row r="7821" spans="2:5" x14ac:dyDescent="0.25">
      <c r="B7821" s="2">
        <v>7814</v>
      </c>
      <c r="C7821" s="2">
        <f t="shared" ca="1" si="366"/>
        <v>85.691073119614174</v>
      </c>
      <c r="D7821" s="2">
        <f t="shared" ca="1" si="367"/>
        <v>0.12183342426893481</v>
      </c>
      <c r="E7821" s="2">
        <f t="shared" ca="1" si="368"/>
        <v>-1.1009211160264987E-4</v>
      </c>
    </row>
    <row r="7822" spans="2:5" x14ac:dyDescent="0.25">
      <c r="B7822" s="2">
        <v>7815</v>
      </c>
      <c r="C7822" s="2">
        <f t="shared" ca="1" si="366"/>
        <v>94.17024103879325</v>
      </c>
      <c r="D7822" s="2">
        <f t="shared" ca="1" si="367"/>
        <v>0.14878730362959081</v>
      </c>
      <c r="E7822" s="2">
        <f t="shared" ca="1" si="368"/>
        <v>-1.7830052905204175E-3</v>
      </c>
    </row>
    <row r="7823" spans="2:5" x14ac:dyDescent="0.25">
      <c r="B7823" s="2">
        <v>7816</v>
      </c>
      <c r="C7823" s="2">
        <f t="shared" ca="1" si="366"/>
        <v>103.18652007715413</v>
      </c>
      <c r="D7823" s="2">
        <f t="shared" ca="1" si="367"/>
        <v>0.10275988802533993</v>
      </c>
      <c r="E7823" s="2">
        <f t="shared" ca="1" si="368"/>
        <v>7.374169383347369E-2</v>
      </c>
    </row>
    <row r="7824" spans="2:5" x14ac:dyDescent="0.25">
      <c r="B7824" s="2">
        <v>7817</v>
      </c>
      <c r="C7824" s="2">
        <f t="shared" ca="1" si="366"/>
        <v>104.05664206706949</v>
      </c>
      <c r="D7824" s="2">
        <f t="shared" ca="1" si="367"/>
        <v>0.17171942676437349</v>
      </c>
      <c r="E7824" s="2">
        <f t="shared" ca="1" si="368"/>
        <v>7.7714105049877247E-3</v>
      </c>
    </row>
    <row r="7825" spans="2:5" x14ac:dyDescent="0.25">
      <c r="B7825" s="2">
        <v>7818</v>
      </c>
      <c r="C7825" s="2">
        <f t="shared" ca="1" si="366"/>
        <v>89.714949608640609</v>
      </c>
      <c r="D7825" s="2">
        <f t="shared" ca="1" si="367"/>
        <v>8.6180482312737144E-2</v>
      </c>
      <c r="E7825" s="2">
        <f t="shared" ca="1" si="368"/>
        <v>4.7243010157729887E-2</v>
      </c>
    </row>
    <row r="7826" spans="2:5" x14ac:dyDescent="0.25">
      <c r="B7826" s="2">
        <v>7819</v>
      </c>
      <c r="C7826" s="2">
        <f t="shared" ca="1" si="366"/>
        <v>98.565953754272584</v>
      </c>
      <c r="D7826" s="2">
        <f t="shared" ca="1" si="367"/>
        <v>0.12242105260628133</v>
      </c>
      <c r="E7826" s="2">
        <f t="shared" ca="1" si="368"/>
        <v>3.8627388993211442E-2</v>
      </c>
    </row>
    <row r="7827" spans="2:5" x14ac:dyDescent="0.25">
      <c r="B7827" s="2">
        <v>7820</v>
      </c>
      <c r="C7827" s="2">
        <f t="shared" ca="1" si="366"/>
        <v>88.413744113581174</v>
      </c>
      <c r="D7827" s="2">
        <f t="shared" ca="1" si="367"/>
        <v>0.15746303957776575</v>
      </c>
      <c r="E7827" s="2">
        <f t="shared" ca="1" si="368"/>
        <v>-2.7881768990417055E-2</v>
      </c>
    </row>
    <row r="7828" spans="2:5" x14ac:dyDescent="0.25">
      <c r="B7828" s="2">
        <v>7821</v>
      </c>
      <c r="C7828" s="2">
        <f t="shared" ca="1" si="366"/>
        <v>84.074025022360459</v>
      </c>
      <c r="D7828" s="2">
        <f t="shared" ca="1" si="367"/>
        <v>0.11710741609684946</v>
      </c>
      <c r="E7828" s="2">
        <f t="shared" ca="1" si="368"/>
        <v>6.5259965487757254E-5</v>
      </c>
    </row>
    <row r="7829" spans="2:5" x14ac:dyDescent="0.25">
      <c r="B7829" s="2">
        <v>7822</v>
      </c>
      <c r="C7829" s="2">
        <f t="shared" ca="1" si="366"/>
        <v>102.14157992788626</v>
      </c>
      <c r="D7829" s="2">
        <f t="shared" ca="1" si="367"/>
        <v>0.12012321820060697</v>
      </c>
      <c r="E7829" s="2">
        <f t="shared" ca="1" si="368"/>
        <v>5.2821702647545168E-2</v>
      </c>
    </row>
    <row r="7830" spans="2:5" x14ac:dyDescent="0.25">
      <c r="B7830" s="2">
        <v>7823</v>
      </c>
      <c r="C7830" s="2">
        <f t="shared" ca="1" si="366"/>
        <v>106.64317470717425</v>
      </c>
      <c r="D7830" s="2">
        <f t="shared" ca="1" si="367"/>
        <v>0.14968444692653715</v>
      </c>
      <c r="E7830" s="2">
        <f t="shared" ca="1" si="368"/>
        <v>3.8840488201931811E-2</v>
      </c>
    </row>
    <row r="7831" spans="2:5" x14ac:dyDescent="0.25">
      <c r="B7831" s="2">
        <v>7824</v>
      </c>
      <c r="C7831" s="2">
        <f t="shared" ca="1" si="366"/>
        <v>88.861225582331883</v>
      </c>
      <c r="D7831" s="2">
        <f t="shared" ca="1" si="367"/>
        <v>8.8439824460744179E-2</v>
      </c>
      <c r="E7831" s="2">
        <f t="shared" ca="1" si="368"/>
        <v>4.245644428345928E-2</v>
      </c>
    </row>
    <row r="7832" spans="2:5" x14ac:dyDescent="0.25">
      <c r="B7832" s="2">
        <v>7825</v>
      </c>
      <c r="C7832" s="2">
        <f t="shared" ca="1" si="366"/>
        <v>90.174319082461196</v>
      </c>
      <c r="D7832" s="2">
        <f t="shared" ca="1" si="367"/>
        <v>0.15608219610575694</v>
      </c>
      <c r="E7832" s="2">
        <f t="shared" ca="1" si="368"/>
        <v>-2.128886296053481E-2</v>
      </c>
    </row>
    <row r="7833" spans="2:5" x14ac:dyDescent="0.25">
      <c r="B7833" s="2">
        <v>7826</v>
      </c>
      <c r="C7833" s="2">
        <f t="shared" ca="1" si="366"/>
        <v>89.275063236758626</v>
      </c>
      <c r="D7833" s="2">
        <f t="shared" ca="1" si="367"/>
        <v>0.17544011230560203</v>
      </c>
      <c r="E7833" s="2">
        <f t="shared" ca="1" si="368"/>
        <v>-4.3321804540541908E-2</v>
      </c>
    </row>
    <row r="7834" spans="2:5" x14ac:dyDescent="0.25">
      <c r="B7834" s="2">
        <v>7827</v>
      </c>
      <c r="C7834" s="2">
        <f t="shared" ca="1" si="366"/>
        <v>95.978798633536726</v>
      </c>
      <c r="D7834" s="2">
        <f t="shared" ca="1" si="367"/>
        <v>0.11977765435004155</v>
      </c>
      <c r="E7834" s="2">
        <f t="shared" ca="1" si="368"/>
        <v>3.2927356626120743E-2</v>
      </c>
    </row>
    <row r="7835" spans="2:5" x14ac:dyDescent="0.25">
      <c r="B7835" s="2">
        <v>7828</v>
      </c>
      <c r="C7835" s="2">
        <f t="shared" ca="1" si="366"/>
        <v>105.5386623428063</v>
      </c>
      <c r="D7835" s="2">
        <f t="shared" ca="1" si="367"/>
        <v>0.11748253471146144</v>
      </c>
      <c r="E7835" s="2">
        <f t="shared" ca="1" si="368"/>
        <v>6.7157485994860655E-2</v>
      </c>
    </row>
    <row r="7836" spans="2:5" x14ac:dyDescent="0.25">
      <c r="B7836" s="2">
        <v>7829</v>
      </c>
      <c r="C7836" s="2">
        <f t="shared" ca="1" si="366"/>
        <v>89.540363308430713</v>
      </c>
      <c r="D7836" s="2">
        <f t="shared" ca="1" si="367"/>
        <v>0.18487155806900796</v>
      </c>
      <c r="E7836" s="2">
        <f t="shared" ca="1" si="368"/>
        <v>-5.196684756083117E-2</v>
      </c>
    </row>
    <row r="7837" spans="2:5" x14ac:dyDescent="0.25">
      <c r="B7837" s="2">
        <v>7830</v>
      </c>
      <c r="C7837" s="2">
        <f t="shared" ca="1" si="366"/>
        <v>80.874232937873558</v>
      </c>
      <c r="D7837" s="2">
        <f t="shared" ca="1" si="367"/>
        <v>0.13395797715328453</v>
      </c>
      <c r="E7837" s="2">
        <f t="shared" ca="1" si="368"/>
        <v>-2.5534578010484157E-2</v>
      </c>
    </row>
    <row r="7838" spans="2:5" x14ac:dyDescent="0.25">
      <c r="B7838" s="2">
        <v>7831</v>
      </c>
      <c r="C7838" s="2">
        <f t="shared" ca="1" si="366"/>
        <v>101.02522436506264</v>
      </c>
      <c r="D7838" s="2">
        <f t="shared" ca="1" si="367"/>
        <v>0.13251781097272475</v>
      </c>
      <c r="E7838" s="2">
        <f t="shared" ca="1" si="368"/>
        <v>3.6667368604751366E-2</v>
      </c>
    </row>
    <row r="7839" spans="2:5" x14ac:dyDescent="0.25">
      <c r="B7839" s="2">
        <v>7832</v>
      </c>
      <c r="C7839" s="2">
        <f t="shared" ca="1" si="366"/>
        <v>96.703106472602357</v>
      </c>
      <c r="D7839" s="2">
        <f t="shared" ca="1" si="367"/>
        <v>0.17310867681558628</v>
      </c>
      <c r="E7839" s="2">
        <f t="shared" ca="1" si="368"/>
        <v>-1.809018031411147E-2</v>
      </c>
    </row>
    <row r="7840" spans="2:5" x14ac:dyDescent="0.25">
      <c r="B7840" s="2">
        <v>7833</v>
      </c>
      <c r="C7840" s="2">
        <f t="shared" ca="1" si="366"/>
        <v>95.839979916097249</v>
      </c>
      <c r="D7840" s="2">
        <f t="shared" ca="1" si="367"/>
        <v>0.13645944586045516</v>
      </c>
      <c r="E7840" s="2">
        <f t="shared" ca="1" si="368"/>
        <v>1.5804155470965031E-2</v>
      </c>
    </row>
    <row r="7841" spans="2:5" x14ac:dyDescent="0.25">
      <c r="B7841" s="2">
        <v>7834</v>
      </c>
      <c r="C7841" s="2">
        <f t="shared" ca="1" si="366"/>
        <v>91.07776262059653</v>
      </c>
      <c r="D7841" s="2">
        <f t="shared" ca="1" si="367"/>
        <v>0.13637218373803275</v>
      </c>
      <c r="E7841" s="2">
        <f t="shared" ca="1" si="368"/>
        <v>1.135629672223859E-3</v>
      </c>
    </row>
    <row r="7842" spans="2:5" x14ac:dyDescent="0.25">
      <c r="B7842" s="2">
        <v>7835</v>
      </c>
      <c r="C7842" s="2">
        <f t="shared" ca="1" si="366"/>
        <v>82.05066644476382</v>
      </c>
      <c r="D7842" s="2">
        <f t="shared" ca="1" si="367"/>
        <v>0.12899984989948576</v>
      </c>
      <c r="E7842" s="2">
        <f t="shared" ca="1" si="368"/>
        <v>-1.7399155924684412E-2</v>
      </c>
    </row>
    <row r="7843" spans="2:5" x14ac:dyDescent="0.25">
      <c r="B7843" s="2">
        <v>7836</v>
      </c>
      <c r="C7843" s="2">
        <f t="shared" ca="1" si="366"/>
        <v>92.04835965219219</v>
      </c>
      <c r="D7843" s="2">
        <f t="shared" ca="1" si="367"/>
        <v>0.1394768269378025</v>
      </c>
      <c r="E7843" s="2">
        <f t="shared" ca="1" si="368"/>
        <v>9.7738797573787561E-4</v>
      </c>
    </row>
    <row r="7844" spans="2:5" x14ac:dyDescent="0.25">
      <c r="B7844" s="2">
        <v>7837</v>
      </c>
      <c r="C7844" s="2">
        <f t="shared" ca="1" si="366"/>
        <v>91.768583894993938</v>
      </c>
      <c r="D7844" s="2">
        <f t="shared" ca="1" si="367"/>
        <v>0.10586846365775476</v>
      </c>
      <c r="E7844" s="2">
        <f t="shared" ca="1" si="368"/>
        <v>3.3733243596162199E-2</v>
      </c>
    </row>
    <row r="7845" spans="2:5" x14ac:dyDescent="0.25">
      <c r="B7845" s="2">
        <v>7838</v>
      </c>
      <c r="C7845" s="2">
        <f t="shared" ca="1" si="366"/>
        <v>86.461499323268995</v>
      </c>
      <c r="D7845" s="2">
        <f t="shared" ca="1" si="367"/>
        <v>0.16360421600107516</v>
      </c>
      <c r="E7845" s="2">
        <f t="shared" ca="1" si="368"/>
        <v>-3.9682278740774374E-2</v>
      </c>
    </row>
    <row r="7846" spans="2:5" x14ac:dyDescent="0.25">
      <c r="B7846" s="2">
        <v>7839</v>
      </c>
      <c r="C7846" s="2">
        <f t="shared" ca="1" si="366"/>
        <v>83.887703107243027</v>
      </c>
      <c r="D7846" s="2">
        <f t="shared" ca="1" si="367"/>
        <v>0.13149934638777899</v>
      </c>
      <c r="E7846" s="2">
        <f t="shared" ca="1" si="368"/>
        <v>-1.4845442821944735E-2</v>
      </c>
    </row>
    <row r="7847" spans="2:5" x14ac:dyDescent="0.25">
      <c r="B7847" s="2">
        <v>7840</v>
      </c>
      <c r="C7847" s="2">
        <f t="shared" ca="1" si="366"/>
        <v>111.81754435115501</v>
      </c>
      <c r="D7847" s="2">
        <f t="shared" ca="1" si="367"/>
        <v>0.11425982625359116</v>
      </c>
      <c r="E7847" s="2">
        <f t="shared" ca="1" si="368"/>
        <v>9.300355086572118E-2</v>
      </c>
    </row>
    <row r="7848" spans="2:5" x14ac:dyDescent="0.25">
      <c r="B7848" s="2">
        <v>7841</v>
      </c>
      <c r="C7848" s="2">
        <f t="shared" ca="1" si="366"/>
        <v>87.113966728733232</v>
      </c>
      <c r="D7848" s="2">
        <f t="shared" ca="1" si="367"/>
        <v>0.10586444979868111</v>
      </c>
      <c r="E7848" s="2">
        <f t="shared" ca="1" si="368"/>
        <v>1.9934857274917575E-2</v>
      </c>
    </row>
    <row r="7849" spans="2:5" x14ac:dyDescent="0.25">
      <c r="B7849" s="2">
        <v>7842</v>
      </c>
      <c r="C7849" s="2">
        <f t="shared" ca="1" si="366"/>
        <v>105.36782515467063</v>
      </c>
      <c r="D7849" s="2">
        <f t="shared" ca="1" si="367"/>
        <v>0.14677209697772273</v>
      </c>
      <c r="E7849" s="2">
        <f t="shared" ca="1" si="368"/>
        <v>3.7270647785231953E-2</v>
      </c>
    </row>
    <row r="7850" spans="2:5" x14ac:dyDescent="0.25">
      <c r="B7850" s="2">
        <v>7843</v>
      </c>
      <c r="C7850" s="2">
        <f t="shared" ca="1" si="366"/>
        <v>87.350750887042111</v>
      </c>
      <c r="D7850" s="2">
        <f t="shared" ca="1" si="367"/>
        <v>0.10606918747842782</v>
      </c>
      <c r="E7850" s="2">
        <f t="shared" ca="1" si="368"/>
        <v>2.041491829082355E-2</v>
      </c>
    </row>
    <row r="7851" spans="2:5" x14ac:dyDescent="0.25">
      <c r="B7851" s="2">
        <v>7844</v>
      </c>
      <c r="C7851" s="2">
        <f t="shared" ca="1" si="366"/>
        <v>97.742091776500544</v>
      </c>
      <c r="D7851" s="2">
        <f t="shared" ca="1" si="367"/>
        <v>0.143367811510697</v>
      </c>
      <c r="E7851" s="2">
        <f t="shared" ca="1" si="368"/>
        <v>1.499963987506106E-2</v>
      </c>
    </row>
    <row r="7852" spans="2:5" x14ac:dyDescent="0.25">
      <c r="B7852" s="2">
        <v>7845</v>
      </c>
      <c r="C7852" s="2">
        <f t="shared" ca="1" si="366"/>
        <v>93.724111780235049</v>
      </c>
      <c r="D7852" s="2">
        <f t="shared" ca="1" si="367"/>
        <v>0.15506690083269359</v>
      </c>
      <c r="E7852" s="2">
        <f t="shared" ca="1" si="368"/>
        <v>-9.4521618522709627E-3</v>
      </c>
    </row>
    <row r="7853" spans="2:5" x14ac:dyDescent="0.25">
      <c r="B7853" s="2">
        <v>7846</v>
      </c>
      <c r="C7853" s="2">
        <f t="shared" ca="1" si="366"/>
        <v>98.218006765254401</v>
      </c>
      <c r="D7853" s="2">
        <f t="shared" ca="1" si="367"/>
        <v>0.15125772312304459</v>
      </c>
      <c r="E7853" s="2">
        <f t="shared" ca="1" si="368"/>
        <v>8.655693419675009E-3</v>
      </c>
    </row>
    <row r="7854" spans="2:5" x14ac:dyDescent="0.25">
      <c r="B7854" s="2">
        <v>7847</v>
      </c>
      <c r="C7854" s="2">
        <f t="shared" ca="1" si="366"/>
        <v>100.35252000233093</v>
      </c>
      <c r="D7854" s="2">
        <f t="shared" ca="1" si="367"/>
        <v>0.13710847150474159</v>
      </c>
      <c r="E7854" s="2">
        <f t="shared" ca="1" si="368"/>
        <v>2.9831077120508809E-2</v>
      </c>
    </row>
    <row r="7855" spans="2:5" x14ac:dyDescent="0.25">
      <c r="B7855" s="2">
        <v>7848</v>
      </c>
      <c r="C7855" s="2">
        <f t="shared" ca="1" si="366"/>
        <v>86.984328885909136</v>
      </c>
      <c r="D7855" s="2">
        <f t="shared" ca="1" si="367"/>
        <v>0.14724826503938268</v>
      </c>
      <c r="E7855" s="2">
        <f t="shared" ca="1" si="368"/>
        <v>-2.182309352289688E-2</v>
      </c>
    </row>
    <row r="7856" spans="2:5" x14ac:dyDescent="0.25">
      <c r="B7856" s="2">
        <v>7849</v>
      </c>
      <c r="C7856" s="2">
        <f t="shared" ca="1" si="366"/>
        <v>104.55390131022426</v>
      </c>
      <c r="D7856" s="2">
        <f t="shared" ca="1" si="367"/>
        <v>0.15280958435924188</v>
      </c>
      <c r="E7856" s="2">
        <f t="shared" ca="1" si="368"/>
        <v>2.8400830546487316E-2</v>
      </c>
    </row>
    <row r="7857" spans="2:5" x14ac:dyDescent="0.25">
      <c r="B7857" s="2">
        <v>7850</v>
      </c>
      <c r="C7857" s="2">
        <f t="shared" ca="1" si="366"/>
        <v>93.010226720595313</v>
      </c>
      <c r="D7857" s="2">
        <f t="shared" ca="1" si="367"/>
        <v>0.11028759320849307</v>
      </c>
      <c r="E7857" s="2">
        <f t="shared" ca="1" si="368"/>
        <v>3.3117334675743015E-2</v>
      </c>
    </row>
    <row r="7858" spans="2:5" x14ac:dyDescent="0.25">
      <c r="B7858" s="2">
        <v>7851</v>
      </c>
      <c r="C7858" s="2">
        <f t="shared" ca="1" si="366"/>
        <v>87.576892028221081</v>
      </c>
      <c r="D7858" s="2">
        <f t="shared" ca="1" si="367"/>
        <v>0.18684388088901771</v>
      </c>
      <c r="E7858" s="2">
        <f t="shared" ca="1" si="368"/>
        <v>-5.9704021505301297E-2</v>
      </c>
    </row>
    <row r="7859" spans="2:5" x14ac:dyDescent="0.25">
      <c r="B7859" s="2">
        <v>7852</v>
      </c>
      <c r="C7859" s="2">
        <f t="shared" ca="1" si="366"/>
        <v>85.386884038377062</v>
      </c>
      <c r="D7859" s="2">
        <f t="shared" ca="1" si="367"/>
        <v>0.13939174990564018</v>
      </c>
      <c r="E7859" s="2">
        <f t="shared" ca="1" si="368"/>
        <v>-1.8531079109398968E-2</v>
      </c>
    </row>
    <row r="7860" spans="2:5" x14ac:dyDescent="0.25">
      <c r="B7860" s="2">
        <v>7853</v>
      </c>
      <c r="C7860" s="2">
        <f t="shared" ca="1" si="366"/>
        <v>90.617336757722001</v>
      </c>
      <c r="D7860" s="2">
        <f t="shared" ca="1" si="367"/>
        <v>0.11529316798812063</v>
      </c>
      <c r="E7860" s="2">
        <f t="shared" ca="1" si="368"/>
        <v>2.0827871731106826E-2</v>
      </c>
    </row>
    <row r="7861" spans="2:5" x14ac:dyDescent="0.25">
      <c r="B7861" s="2">
        <v>7854</v>
      </c>
      <c r="C7861" s="2">
        <f t="shared" ca="1" si="366"/>
        <v>89.966498672836536</v>
      </c>
      <c r="D7861" s="2">
        <f t="shared" ca="1" si="367"/>
        <v>0.15903522576167481</v>
      </c>
      <c r="E7861" s="2">
        <f t="shared" ca="1" si="368"/>
        <v>-2.4862480076643739E-2</v>
      </c>
    </row>
    <row r="7862" spans="2:5" x14ac:dyDescent="0.25">
      <c r="B7862" s="2">
        <v>7855</v>
      </c>
      <c r="C7862" s="2">
        <f t="shared" ca="1" si="366"/>
        <v>84.174833715438041</v>
      </c>
      <c r="D7862" s="2">
        <f t="shared" ca="1" si="367"/>
        <v>0.1102852364459302</v>
      </c>
      <c r="E7862" s="2">
        <f t="shared" ca="1" si="368"/>
        <v>7.168599128402911E-3</v>
      </c>
    </row>
    <row r="7863" spans="2:5" x14ac:dyDescent="0.25">
      <c r="B7863" s="2">
        <v>7856</v>
      </c>
      <c r="C7863" s="2">
        <f t="shared" ca="1" si="366"/>
        <v>101.24994038793585</v>
      </c>
      <c r="D7863" s="2">
        <f t="shared" ca="1" si="367"/>
        <v>0.1088379090240611</v>
      </c>
      <c r="E7863" s="2">
        <f t="shared" ca="1" si="368"/>
        <v>6.1100763641675548E-2</v>
      </c>
    </row>
    <row r="7864" spans="2:5" x14ac:dyDescent="0.25">
      <c r="B7864" s="2">
        <v>7857</v>
      </c>
      <c r="C7864" s="2">
        <f t="shared" ca="1" si="366"/>
        <v>93.378584164142069</v>
      </c>
      <c r="D7864" s="2">
        <f t="shared" ca="1" si="367"/>
        <v>0.16427042835071134</v>
      </c>
      <c r="E7864" s="2">
        <f t="shared" ca="1" si="368"/>
        <v>-1.9727370240479047E-2</v>
      </c>
    </row>
    <row r="7865" spans="2:5" x14ac:dyDescent="0.25">
      <c r="B7865" s="2">
        <v>7858</v>
      </c>
      <c r="C7865" s="2">
        <f t="shared" ca="1" si="366"/>
        <v>89.187676413408241</v>
      </c>
      <c r="D7865" s="2">
        <f t="shared" ca="1" si="367"/>
        <v>0.11351331958741621</v>
      </c>
      <c r="E7865" s="2">
        <f t="shared" ca="1" si="368"/>
        <v>1.8346466969116168E-2</v>
      </c>
    </row>
    <row r="7866" spans="2:5" x14ac:dyDescent="0.25">
      <c r="B7866" s="2">
        <v>7859</v>
      </c>
      <c r="C7866" s="2">
        <f t="shared" ca="1" si="366"/>
        <v>93.776420669366544</v>
      </c>
      <c r="D7866" s="2">
        <f t="shared" ca="1" si="367"/>
        <v>0.13146245696269104</v>
      </c>
      <c r="E7866" s="2">
        <f t="shared" ca="1" si="368"/>
        <v>1.431486709131638E-2</v>
      </c>
    </row>
    <row r="7867" spans="2:5" x14ac:dyDescent="0.25">
      <c r="B7867" s="2">
        <v>7860</v>
      </c>
      <c r="C7867" s="2">
        <f t="shared" ca="1" si="366"/>
        <v>80.836310054299389</v>
      </c>
      <c r="D7867" s="2">
        <f t="shared" ca="1" si="367"/>
        <v>0.10299418245091536</v>
      </c>
      <c r="E7867" s="2">
        <f t="shared" ca="1" si="368"/>
        <v>5.3275585054845392E-3</v>
      </c>
    </row>
    <row r="7868" spans="2:5" x14ac:dyDescent="0.25">
      <c r="B7868" s="2">
        <v>7861</v>
      </c>
      <c r="C7868" s="2">
        <f t="shared" ca="1" si="366"/>
        <v>93.92165634806635</v>
      </c>
      <c r="D7868" s="2">
        <f t="shared" ca="1" si="367"/>
        <v>0.10766312971838908</v>
      </c>
      <c r="E7868" s="2">
        <f t="shared" ca="1" si="368"/>
        <v>3.8566087540861202E-2</v>
      </c>
    </row>
    <row r="7869" spans="2:5" x14ac:dyDescent="0.25">
      <c r="B7869" s="2">
        <v>7862</v>
      </c>
      <c r="C7869" s="2">
        <f t="shared" ca="1" si="366"/>
        <v>108.12015334433987</v>
      </c>
      <c r="D7869" s="2">
        <f t="shared" ca="1" si="367"/>
        <v>0.130965805308602</v>
      </c>
      <c r="E7869" s="2">
        <f t="shared" ca="1" si="368"/>
        <v>6.2817328702232111E-2</v>
      </c>
    </row>
    <row r="7870" spans="2:5" x14ac:dyDescent="0.25">
      <c r="B7870" s="2">
        <v>7863</v>
      </c>
      <c r="C7870" s="2">
        <f t="shared" ca="1" si="366"/>
        <v>89.951427178450345</v>
      </c>
      <c r="D7870" s="2">
        <f t="shared" ca="1" si="367"/>
        <v>0.14334879530008429</v>
      </c>
      <c r="E7870" s="2">
        <f t="shared" ca="1" si="368"/>
        <v>-9.2210000006221204E-3</v>
      </c>
    </row>
    <row r="7871" spans="2:5" x14ac:dyDescent="0.25">
      <c r="B7871" s="2">
        <v>7864</v>
      </c>
      <c r="C7871" s="2">
        <f t="shared" ca="1" si="366"/>
        <v>81.267377620887814</v>
      </c>
      <c r="D7871" s="2">
        <f t="shared" ca="1" si="367"/>
        <v>0.13886313071013126</v>
      </c>
      <c r="E7871" s="2">
        <f t="shared" ca="1" si="368"/>
        <v>-2.9383036795900375E-2</v>
      </c>
    </row>
    <row r="7872" spans="2:5" x14ac:dyDescent="0.25">
      <c r="B7872" s="2">
        <v>7865</v>
      </c>
      <c r="C7872" s="2">
        <f t="shared" ca="1" si="366"/>
        <v>101.08449131605862</v>
      </c>
      <c r="D7872" s="2">
        <f t="shared" ca="1" si="367"/>
        <v>0.16215569411666356</v>
      </c>
      <c r="E7872" s="2">
        <f t="shared" ca="1" si="368"/>
        <v>7.2280503446100486E-3</v>
      </c>
    </row>
    <row r="7873" spans="2:5" x14ac:dyDescent="0.25">
      <c r="B7873" s="2">
        <v>7866</v>
      </c>
      <c r="C7873" s="2">
        <f t="shared" ca="1" si="366"/>
        <v>97.606482761960009</v>
      </c>
      <c r="D7873" s="2">
        <f t="shared" ca="1" si="367"/>
        <v>0.11836524902284759</v>
      </c>
      <c r="E7873" s="2">
        <f t="shared" ca="1" si="368"/>
        <v>3.9563063901492168E-2</v>
      </c>
    </row>
    <row r="7874" spans="2:5" x14ac:dyDescent="0.25">
      <c r="B7874" s="2">
        <v>7867</v>
      </c>
      <c r="C7874" s="2">
        <f t="shared" ca="1" si="366"/>
        <v>100.70783739604732</v>
      </c>
      <c r="D7874" s="2">
        <f t="shared" ca="1" si="367"/>
        <v>0.15776144543817511</v>
      </c>
      <c r="E7874" s="2">
        <f t="shared" ca="1" si="368"/>
        <v>1.0362359170009022E-2</v>
      </c>
    </row>
    <row r="7875" spans="2:5" x14ac:dyDescent="0.25">
      <c r="B7875" s="2">
        <v>7868</v>
      </c>
      <c r="C7875" s="2">
        <f t="shared" ca="1" si="366"/>
        <v>107.23833271539009</v>
      </c>
      <c r="D7875" s="2">
        <f t="shared" ca="1" si="367"/>
        <v>0.1558230105679862</v>
      </c>
      <c r="E7875" s="2">
        <f t="shared" ca="1" si="368"/>
        <v>3.4812049582477189E-2</v>
      </c>
    </row>
    <row r="7876" spans="2:5" x14ac:dyDescent="0.25">
      <c r="B7876" s="2">
        <v>7869</v>
      </c>
      <c r="C7876" s="2">
        <f t="shared" ca="1" si="366"/>
        <v>102.61361860165611</v>
      </c>
      <c r="D7876" s="2">
        <f t="shared" ca="1" si="367"/>
        <v>0.14517529662527578</v>
      </c>
      <c r="E7876" s="2">
        <f t="shared" ca="1" si="368"/>
        <v>2.9371818542998474E-2</v>
      </c>
    </row>
    <row r="7877" spans="2:5" x14ac:dyDescent="0.25">
      <c r="B7877" s="2">
        <v>7870</v>
      </c>
      <c r="C7877" s="2">
        <f t="shared" ca="1" si="366"/>
        <v>98.953210701184773</v>
      </c>
      <c r="D7877" s="2">
        <f t="shared" ca="1" si="367"/>
        <v>0.14445408651832009</v>
      </c>
      <c r="E7877" s="2">
        <f t="shared" ca="1" si="368"/>
        <v>1.7862331352762689E-2</v>
      </c>
    </row>
    <row r="7878" spans="2:5" x14ac:dyDescent="0.25">
      <c r="B7878" s="2">
        <v>7871</v>
      </c>
      <c r="C7878" s="2">
        <f t="shared" ca="1" si="366"/>
        <v>80.338404896247937</v>
      </c>
      <c r="D7878" s="2">
        <f t="shared" ca="1" si="367"/>
        <v>0.12500465163475633</v>
      </c>
      <c r="E7878" s="2">
        <f t="shared" ca="1" si="368"/>
        <v>-1.8013200308217181E-2</v>
      </c>
    </row>
    <row r="7879" spans="2:5" x14ac:dyDescent="0.25">
      <c r="B7879" s="2">
        <v>7872</v>
      </c>
      <c r="C7879" s="2">
        <f t="shared" ca="1" si="366"/>
        <v>104.04168146296182</v>
      </c>
      <c r="D7879" s="2">
        <f t="shared" ca="1" si="367"/>
        <v>7.3111843336882656E-2</v>
      </c>
      <c r="E7879" s="2">
        <f t="shared" ca="1" si="368"/>
        <v>0.10632738553407321</v>
      </c>
    </row>
    <row r="7880" spans="2:5" x14ac:dyDescent="0.25">
      <c r="B7880" s="2">
        <v>7873</v>
      </c>
      <c r="C7880" s="2">
        <f t="shared" ca="1" si="366"/>
        <v>110.96442096461035</v>
      </c>
      <c r="D7880" s="2">
        <f t="shared" ca="1" si="367"/>
        <v>0.11060549016155681</v>
      </c>
      <c r="E7880" s="2">
        <f t="shared" ca="1" si="368"/>
        <v>9.350727767949181E-2</v>
      </c>
    </row>
    <row r="7881" spans="2:5" x14ac:dyDescent="0.25">
      <c r="B7881" s="2">
        <v>7874</v>
      </c>
      <c r="C7881" s="2">
        <f t="shared" ref="C7881:C7944" ca="1" si="369">_xlfn.NORM.INV(RAND(),$C$4,$C$5)</f>
        <v>93.862454685987075</v>
      </c>
      <c r="D7881" s="2">
        <f t="shared" ref="D7881:D7944" ca="1" si="370">_xlfn.NORM.INV(RAND(),$F$4,$F$5)</f>
        <v>0.13557051197460118</v>
      </c>
      <c r="E7881" s="2">
        <f t="shared" ref="E7881:E7944" ca="1" si="371">(C7881^2/(127*$I$3))-D7881</f>
        <v>1.0474417982779288E-2</v>
      </c>
    </row>
    <row r="7882" spans="2:5" x14ac:dyDescent="0.25">
      <c r="B7882" s="2">
        <v>7875</v>
      </c>
      <c r="C7882" s="2">
        <f t="shared" ca="1" si="369"/>
        <v>91.718346150220341</v>
      </c>
      <c r="D7882" s="2">
        <f t="shared" ca="1" si="370"/>
        <v>0.1563113480766487</v>
      </c>
      <c r="E7882" s="2">
        <f t="shared" ca="1" si="371"/>
        <v>-1.6862445954284211E-2</v>
      </c>
    </row>
    <row r="7883" spans="2:5" x14ac:dyDescent="0.25">
      <c r="B7883" s="2">
        <v>7876</v>
      </c>
      <c r="C7883" s="2">
        <f t="shared" ca="1" si="369"/>
        <v>92.88894649027722</v>
      </c>
      <c r="D7883" s="2">
        <f t="shared" ca="1" si="370"/>
        <v>0.12841123930318099</v>
      </c>
      <c r="E7883" s="2">
        <f t="shared" ca="1" si="371"/>
        <v>1.4619948099613617E-2</v>
      </c>
    </row>
    <row r="7884" spans="2:5" x14ac:dyDescent="0.25">
      <c r="B7884" s="2">
        <v>7877</v>
      </c>
      <c r="C7884" s="2">
        <f t="shared" ca="1" si="369"/>
        <v>98.251038217942991</v>
      </c>
      <c r="D7884" s="2">
        <f t="shared" ca="1" si="370"/>
        <v>0.1651169398117876</v>
      </c>
      <c r="E7884" s="2">
        <f t="shared" ca="1" si="371"/>
        <v>-5.0959450185228961E-3</v>
      </c>
    </row>
    <row r="7885" spans="2:5" x14ac:dyDescent="0.25">
      <c r="B7885" s="2">
        <v>7878</v>
      </c>
      <c r="C7885" s="2">
        <f t="shared" ca="1" si="369"/>
        <v>85.073852208202482</v>
      </c>
      <c r="D7885" s="2">
        <f t="shared" ca="1" si="370"/>
        <v>9.4338360449111244E-2</v>
      </c>
      <c r="E7885" s="2">
        <f t="shared" ca="1" si="371"/>
        <v>2.5637774313310283E-2</v>
      </c>
    </row>
    <row r="7886" spans="2:5" x14ac:dyDescent="0.25">
      <c r="B7886" s="2">
        <v>7879</v>
      </c>
      <c r="C7886" s="2">
        <f t="shared" ca="1" si="369"/>
        <v>89.822391750547141</v>
      </c>
      <c r="D7886" s="2">
        <f t="shared" ca="1" si="370"/>
        <v>0.16302770210739018</v>
      </c>
      <c r="E7886" s="2">
        <f t="shared" ca="1" si="371"/>
        <v>-2.928444376029099E-2</v>
      </c>
    </row>
    <row r="7887" spans="2:5" x14ac:dyDescent="0.25">
      <c r="B7887" s="2">
        <v>7880</v>
      </c>
      <c r="C7887" s="2">
        <f t="shared" ca="1" si="369"/>
        <v>99.283015487393271</v>
      </c>
      <c r="D7887" s="2">
        <f t="shared" ca="1" si="370"/>
        <v>0.13529426695906505</v>
      </c>
      <c r="E7887" s="2">
        <f t="shared" ca="1" si="371"/>
        <v>2.8105934686520895E-2</v>
      </c>
    </row>
    <row r="7888" spans="2:5" x14ac:dyDescent="0.25">
      <c r="B7888" s="2">
        <v>7881</v>
      </c>
      <c r="C7888" s="2">
        <f t="shared" ca="1" si="369"/>
        <v>96.156604337867478</v>
      </c>
      <c r="D7888" s="2">
        <f t="shared" ca="1" si="370"/>
        <v>0.13692555578430196</v>
      </c>
      <c r="E7888" s="2">
        <f t="shared" ca="1" si="371"/>
        <v>1.6345767179464205E-2</v>
      </c>
    </row>
    <row r="7889" spans="2:5" x14ac:dyDescent="0.25">
      <c r="B7889" s="2">
        <v>7882</v>
      </c>
      <c r="C7889" s="2">
        <f t="shared" ca="1" si="369"/>
        <v>87.191707832944957</v>
      </c>
      <c r="D7889" s="2">
        <f t="shared" ca="1" si="370"/>
        <v>0.14919930405791565</v>
      </c>
      <c r="E7889" s="2">
        <f t="shared" ca="1" si="371"/>
        <v>-2.3175368461966467E-2</v>
      </c>
    </row>
    <row r="7890" spans="2:5" x14ac:dyDescent="0.25">
      <c r="B7890" s="2">
        <v>7883</v>
      </c>
      <c r="C7890" s="2">
        <f t="shared" ca="1" si="369"/>
        <v>91.593206263845005</v>
      </c>
      <c r="D7890" s="2">
        <f t="shared" ca="1" si="370"/>
        <v>0.10509304102645041</v>
      </c>
      <c r="E7890" s="2">
        <f t="shared" ca="1" si="371"/>
        <v>3.3975594426367758E-2</v>
      </c>
    </row>
    <row r="7891" spans="2:5" x14ac:dyDescent="0.25">
      <c r="B7891" s="2">
        <v>7884</v>
      </c>
      <c r="C7891" s="2">
        <f t="shared" ca="1" si="369"/>
        <v>83.222790013667364</v>
      </c>
      <c r="D7891" s="2">
        <f t="shared" ca="1" si="370"/>
        <v>0.12266099361012121</v>
      </c>
      <c r="E7891" s="2">
        <f t="shared" ca="1" si="371"/>
        <v>-7.8490122150284281E-3</v>
      </c>
    </row>
    <row r="7892" spans="2:5" x14ac:dyDescent="0.25">
      <c r="B7892" s="2">
        <v>7885</v>
      </c>
      <c r="C7892" s="2">
        <f t="shared" ca="1" si="369"/>
        <v>92.631647062501614</v>
      </c>
      <c r="D7892" s="2">
        <f t="shared" ca="1" si="370"/>
        <v>0.11525396104173066</v>
      </c>
      <c r="E7892" s="2">
        <f t="shared" ca="1" si="371"/>
        <v>2.6985940118847279E-2</v>
      </c>
    </row>
    <row r="7893" spans="2:5" x14ac:dyDescent="0.25">
      <c r="B7893" s="2">
        <v>7886</v>
      </c>
      <c r="C7893" s="2">
        <f t="shared" ca="1" si="369"/>
        <v>104.24905162755783</v>
      </c>
      <c r="D7893" s="2">
        <f t="shared" ca="1" si="370"/>
        <v>0.15558942766598705</v>
      </c>
      <c r="E7893" s="2">
        <f t="shared" ca="1" si="371"/>
        <v>2.4565810879312894E-2</v>
      </c>
    </row>
    <row r="7894" spans="2:5" x14ac:dyDescent="0.25">
      <c r="B7894" s="2">
        <v>7887</v>
      </c>
      <c r="C7894" s="2">
        <f t="shared" ca="1" si="369"/>
        <v>101.00099679079061</v>
      </c>
      <c r="D7894" s="2">
        <f t="shared" ca="1" si="370"/>
        <v>0.11298827268964093</v>
      </c>
      <c r="E7894" s="2">
        <f t="shared" ca="1" si="371"/>
        <v>5.6115769626700479E-2</v>
      </c>
    </row>
    <row r="7895" spans="2:5" x14ac:dyDescent="0.25">
      <c r="B7895" s="2">
        <v>7888</v>
      </c>
      <c r="C7895" s="2">
        <f t="shared" ca="1" si="369"/>
        <v>96.633756912162113</v>
      </c>
      <c r="D7895" s="2">
        <f t="shared" ca="1" si="370"/>
        <v>0.14212743713954648</v>
      </c>
      <c r="E7895" s="2">
        <f t="shared" ca="1" si="371"/>
        <v>1.2668799494665511E-2</v>
      </c>
    </row>
    <row r="7896" spans="2:5" x14ac:dyDescent="0.25">
      <c r="B7896" s="2">
        <v>7889</v>
      </c>
      <c r="C7896" s="2">
        <f t="shared" ca="1" si="369"/>
        <v>90.271336309870961</v>
      </c>
      <c r="D7896" s="2">
        <f t="shared" ca="1" si="370"/>
        <v>0.14189051346468692</v>
      </c>
      <c r="E7896" s="2">
        <f t="shared" ca="1" si="371"/>
        <v>-6.8069799517183893E-3</v>
      </c>
    </row>
    <row r="7897" spans="2:5" x14ac:dyDescent="0.25">
      <c r="B7897" s="2">
        <v>7890</v>
      </c>
      <c r="C7897" s="2">
        <f t="shared" ca="1" si="369"/>
        <v>93.635015917510856</v>
      </c>
      <c r="D7897" s="2">
        <f t="shared" ca="1" si="370"/>
        <v>0.11950515309272078</v>
      </c>
      <c r="E7897" s="2">
        <f t="shared" ca="1" si="371"/>
        <v>2.5832869383408702E-2</v>
      </c>
    </row>
    <row r="7898" spans="2:5" x14ac:dyDescent="0.25">
      <c r="B7898" s="2">
        <v>7891</v>
      </c>
      <c r="C7898" s="2">
        <f t="shared" ca="1" si="369"/>
        <v>100.0321208185549</v>
      </c>
      <c r="D7898" s="2">
        <f t="shared" ca="1" si="370"/>
        <v>0.1335586291523426</v>
      </c>
      <c r="E7898" s="2">
        <f t="shared" ca="1" si="371"/>
        <v>3.2316633101415637E-2</v>
      </c>
    </row>
    <row r="7899" spans="2:5" x14ac:dyDescent="0.25">
      <c r="B7899" s="2">
        <v>7892</v>
      </c>
      <c r="C7899" s="2">
        <f t="shared" ca="1" si="369"/>
        <v>107.01232631479414</v>
      </c>
      <c r="D7899" s="2">
        <f t="shared" ca="1" si="370"/>
        <v>0.13093216102925315</v>
      </c>
      <c r="E7899" s="2">
        <f t="shared" ca="1" si="371"/>
        <v>5.8900213331359891E-2</v>
      </c>
    </row>
    <row r="7900" spans="2:5" x14ac:dyDescent="0.25">
      <c r="B7900" s="2">
        <v>7893</v>
      </c>
      <c r="C7900" s="2">
        <f t="shared" ca="1" si="369"/>
        <v>99.325034452953417</v>
      </c>
      <c r="D7900" s="2">
        <f t="shared" ca="1" si="370"/>
        <v>9.9256461773821303E-2</v>
      </c>
      <c r="E7900" s="2">
        <f t="shared" ca="1" si="371"/>
        <v>6.428207894860527E-2</v>
      </c>
    </row>
    <row r="7901" spans="2:5" x14ac:dyDescent="0.25">
      <c r="B7901" s="2">
        <v>7894</v>
      </c>
      <c r="C7901" s="2">
        <f t="shared" ca="1" si="369"/>
        <v>91.701351302983113</v>
      </c>
      <c r="D7901" s="2">
        <f t="shared" ca="1" si="370"/>
        <v>0.14749041051366146</v>
      </c>
      <c r="E7901" s="2">
        <f t="shared" ca="1" si="371"/>
        <v>-8.0931816567510195E-3</v>
      </c>
    </row>
    <row r="7902" spans="2:5" x14ac:dyDescent="0.25">
      <c r="B7902" s="2">
        <v>7895</v>
      </c>
      <c r="C7902" s="2">
        <f t="shared" ca="1" si="369"/>
        <v>100.51632543056171</v>
      </c>
      <c r="D7902" s="2">
        <f t="shared" ca="1" si="370"/>
        <v>0.13901473306281117</v>
      </c>
      <c r="E7902" s="2">
        <f t="shared" ca="1" si="371"/>
        <v>2.8470251239925415E-2</v>
      </c>
    </row>
    <row r="7903" spans="2:5" x14ac:dyDescent="0.25">
      <c r="B7903" s="2">
        <v>7896</v>
      </c>
      <c r="C7903" s="2">
        <f t="shared" ca="1" si="369"/>
        <v>82.500376625152882</v>
      </c>
      <c r="D7903" s="2">
        <f t="shared" ca="1" si="370"/>
        <v>0.13224683657222686</v>
      </c>
      <c r="E7903" s="2">
        <f t="shared" ca="1" si="371"/>
        <v>-1.941944919896417E-2</v>
      </c>
    </row>
    <row r="7904" spans="2:5" x14ac:dyDescent="0.25">
      <c r="B7904" s="2">
        <v>7897</v>
      </c>
      <c r="C7904" s="2">
        <f t="shared" ca="1" si="369"/>
        <v>88.26389684133413</v>
      </c>
      <c r="D7904" s="2">
        <f t="shared" ca="1" si="370"/>
        <v>0.14815995590022027</v>
      </c>
      <c r="E7904" s="2">
        <f t="shared" ca="1" si="371"/>
        <v>-1.901755249172174E-2</v>
      </c>
    </row>
    <row r="7905" spans="2:5" x14ac:dyDescent="0.25">
      <c r="B7905" s="2">
        <v>7898</v>
      </c>
      <c r="C7905" s="2">
        <f t="shared" ca="1" si="369"/>
        <v>91.80409923195279</v>
      </c>
      <c r="D7905" s="2">
        <f t="shared" ca="1" si="370"/>
        <v>0.12198012926561437</v>
      </c>
      <c r="E7905" s="2">
        <f t="shared" ca="1" si="371"/>
        <v>1.7729653341766224E-2</v>
      </c>
    </row>
    <row r="7906" spans="2:5" x14ac:dyDescent="0.25">
      <c r="B7906" s="2">
        <v>7899</v>
      </c>
      <c r="C7906" s="2">
        <f t="shared" ca="1" si="369"/>
        <v>97.267712031789415</v>
      </c>
      <c r="D7906" s="2">
        <f t="shared" ca="1" si="370"/>
        <v>0.10180194919701727</v>
      </c>
      <c r="E7906" s="2">
        <f t="shared" ca="1" si="371"/>
        <v>5.5031996992773197E-2</v>
      </c>
    </row>
    <row r="7907" spans="2:5" x14ac:dyDescent="0.25">
      <c r="B7907" s="2">
        <v>7900</v>
      </c>
      <c r="C7907" s="2">
        <f t="shared" ca="1" si="369"/>
        <v>84.543937013618091</v>
      </c>
      <c r="D7907" s="2">
        <f t="shared" ca="1" si="370"/>
        <v>0.11709862117791719</v>
      </c>
      <c r="E7907" s="2">
        <f t="shared" ca="1" si="371"/>
        <v>1.3875335798552574E-3</v>
      </c>
    </row>
    <row r="7908" spans="2:5" x14ac:dyDescent="0.25">
      <c r="B7908" s="2">
        <v>7901</v>
      </c>
      <c r="C7908" s="2">
        <f t="shared" ca="1" si="369"/>
        <v>90.304710149467326</v>
      </c>
      <c r="D7908" s="2">
        <f t="shared" ca="1" si="370"/>
        <v>0.14158831004215425</v>
      </c>
      <c r="E7908" s="2">
        <f t="shared" ca="1" si="371"/>
        <v>-6.4048757250501076E-3</v>
      </c>
    </row>
    <row r="7909" spans="2:5" x14ac:dyDescent="0.25">
      <c r="B7909" s="2">
        <v>7902</v>
      </c>
      <c r="C7909" s="2">
        <f t="shared" ca="1" si="369"/>
        <v>82.222714998318537</v>
      </c>
      <c r="D7909" s="2">
        <f t="shared" ca="1" si="370"/>
        <v>0.14071111873176254</v>
      </c>
      <c r="E7909" s="2">
        <f t="shared" ca="1" si="371"/>
        <v>-2.8641912570225594E-2</v>
      </c>
    </row>
    <row r="7910" spans="2:5" x14ac:dyDescent="0.25">
      <c r="B7910" s="2">
        <v>7903</v>
      </c>
      <c r="C7910" s="2">
        <f t="shared" ca="1" si="369"/>
        <v>88.095021842755244</v>
      </c>
      <c r="D7910" s="2">
        <f t="shared" ca="1" si="370"/>
        <v>9.8526899623767344E-2</v>
      </c>
      <c r="E7910" s="2">
        <f t="shared" ca="1" si="371"/>
        <v>3.0121801138363186E-2</v>
      </c>
    </row>
    <row r="7911" spans="2:5" x14ac:dyDescent="0.25">
      <c r="B7911" s="2">
        <v>7904</v>
      </c>
      <c r="C7911" s="2">
        <f t="shared" ca="1" si="369"/>
        <v>93.711531723142571</v>
      </c>
      <c r="D7911" s="2">
        <f t="shared" ca="1" si="370"/>
        <v>0.12550787483741996</v>
      </c>
      <c r="E7911" s="2">
        <f t="shared" ca="1" si="371"/>
        <v>2.0067776681810173E-2</v>
      </c>
    </row>
    <row r="7912" spans="2:5" x14ac:dyDescent="0.25">
      <c r="B7912" s="2">
        <v>7905</v>
      </c>
      <c r="C7912" s="2">
        <f t="shared" ca="1" si="369"/>
        <v>97.628494437842107</v>
      </c>
      <c r="D7912" s="2">
        <f t="shared" ca="1" si="370"/>
        <v>9.2013530271296884E-2</v>
      </c>
      <c r="E7912" s="2">
        <f t="shared" ca="1" si="371"/>
        <v>6.5986020929693884E-2</v>
      </c>
    </row>
    <row r="7913" spans="2:5" x14ac:dyDescent="0.25">
      <c r="B7913" s="2">
        <v>7906</v>
      </c>
      <c r="C7913" s="2">
        <f t="shared" ca="1" si="369"/>
        <v>89.406770887029907</v>
      </c>
      <c r="D7913" s="2">
        <f t="shared" ca="1" si="370"/>
        <v>0.15372296436307206</v>
      </c>
      <c r="E7913" s="2">
        <f t="shared" ca="1" si="371"/>
        <v>-2.1214540319211994E-2</v>
      </c>
    </row>
    <row r="7914" spans="2:5" x14ac:dyDescent="0.25">
      <c r="B7914" s="2">
        <v>7907</v>
      </c>
      <c r="C7914" s="2">
        <f t="shared" ca="1" si="369"/>
        <v>101.10742328899144</v>
      </c>
      <c r="D7914" s="2">
        <f t="shared" ca="1" si="370"/>
        <v>9.7941063632987171E-2</v>
      </c>
      <c r="E7914" s="2">
        <f t="shared" ca="1" si="371"/>
        <v>7.1519542154651269E-2</v>
      </c>
    </row>
    <row r="7915" spans="2:5" x14ac:dyDescent="0.25">
      <c r="B7915" s="2">
        <v>7908</v>
      </c>
      <c r="C7915" s="2">
        <f t="shared" ca="1" si="369"/>
        <v>84.652585692762386</v>
      </c>
      <c r="D7915" s="2">
        <f t="shared" ca="1" si="370"/>
        <v>0.1588798436717575</v>
      </c>
      <c r="E7915" s="2">
        <f t="shared" ca="1" si="371"/>
        <v>-4.0088956569055825E-2</v>
      </c>
    </row>
    <row r="7916" spans="2:5" x14ac:dyDescent="0.25">
      <c r="B7916" s="2">
        <v>7909</v>
      </c>
      <c r="C7916" s="2">
        <f t="shared" ca="1" si="369"/>
        <v>100.66849120379449</v>
      </c>
      <c r="D7916" s="2">
        <f t="shared" ca="1" si="370"/>
        <v>0.13731853405082781</v>
      </c>
      <c r="E7916" s="2">
        <f t="shared" ca="1" si="371"/>
        <v>3.067392548084974E-2</v>
      </c>
    </row>
    <row r="7917" spans="2:5" x14ac:dyDescent="0.25">
      <c r="B7917" s="2">
        <v>7910</v>
      </c>
      <c r="C7917" s="2">
        <f t="shared" ca="1" si="369"/>
        <v>104.60926543248834</v>
      </c>
      <c r="D7917" s="2">
        <f t="shared" ca="1" si="370"/>
        <v>0.11549807351856167</v>
      </c>
      <c r="E7917" s="2">
        <f t="shared" ca="1" si="371"/>
        <v>6.5904303842810902E-2</v>
      </c>
    </row>
    <row r="7918" spans="2:5" x14ac:dyDescent="0.25">
      <c r="B7918" s="2">
        <v>7911</v>
      </c>
      <c r="C7918" s="2">
        <f t="shared" ca="1" si="369"/>
        <v>95.790714137082446</v>
      </c>
      <c r="D7918" s="2">
        <f t="shared" ca="1" si="370"/>
        <v>0.12744859397676941</v>
      </c>
      <c r="E7918" s="2">
        <f t="shared" ca="1" si="371"/>
        <v>2.4658507803458463E-2</v>
      </c>
    </row>
    <row r="7919" spans="2:5" x14ac:dyDescent="0.25">
      <c r="B7919" s="2">
        <v>7912</v>
      </c>
      <c r="C7919" s="2">
        <f t="shared" ca="1" si="369"/>
        <v>85.206878759129594</v>
      </c>
      <c r="D7919" s="2">
        <f t="shared" ca="1" si="370"/>
        <v>0.17007297312090602</v>
      </c>
      <c r="E7919" s="2">
        <f t="shared" ca="1" si="371"/>
        <v>-4.9721341328564372E-2</v>
      </c>
    </row>
    <row r="7920" spans="2:5" x14ac:dyDescent="0.25">
      <c r="B7920" s="2">
        <v>7913</v>
      </c>
      <c r="C7920" s="2">
        <f t="shared" ca="1" si="369"/>
        <v>102.59860451220979</v>
      </c>
      <c r="D7920" s="2">
        <f t="shared" ca="1" si="370"/>
        <v>0.11710300263622818</v>
      </c>
      <c r="E7920" s="2">
        <f t="shared" ca="1" si="371"/>
        <v>5.7393037941522937E-2</v>
      </c>
    </row>
    <row r="7921" spans="2:5" x14ac:dyDescent="0.25">
      <c r="B7921" s="2">
        <v>7914</v>
      </c>
      <c r="C7921" s="2">
        <f t="shared" ca="1" si="369"/>
        <v>89.379784450600255</v>
      </c>
      <c r="D7921" s="2">
        <f t="shared" ca="1" si="370"/>
        <v>0.10212482517970742</v>
      </c>
      <c r="E7921" s="2">
        <f t="shared" ca="1" si="371"/>
        <v>3.0303618557313117E-2</v>
      </c>
    </row>
    <row r="7922" spans="2:5" x14ac:dyDescent="0.25">
      <c r="B7922" s="2">
        <v>7915</v>
      </c>
      <c r="C7922" s="2">
        <f t="shared" ca="1" si="369"/>
        <v>90.427463279397443</v>
      </c>
      <c r="D7922" s="2">
        <f t="shared" ca="1" si="370"/>
        <v>0.15337763207667723</v>
      </c>
      <c r="E7922" s="2">
        <f t="shared" ca="1" si="371"/>
        <v>-1.7826432488666083E-2</v>
      </c>
    </row>
    <row r="7923" spans="2:5" x14ac:dyDescent="0.25">
      <c r="B7923" s="2">
        <v>7916</v>
      </c>
      <c r="C7923" s="2">
        <f t="shared" ca="1" si="369"/>
        <v>95.245595050796965</v>
      </c>
      <c r="D7923" s="2">
        <f t="shared" ca="1" si="370"/>
        <v>0.1561088063322365</v>
      </c>
      <c r="E7923" s="2">
        <f t="shared" ca="1" si="371"/>
        <v>-5.7279795343848638E-3</v>
      </c>
    </row>
    <row r="7924" spans="2:5" x14ac:dyDescent="0.25">
      <c r="B7924" s="2">
        <v>7917</v>
      </c>
      <c r="C7924" s="2">
        <f t="shared" ca="1" si="369"/>
        <v>104.38416160909688</v>
      </c>
      <c r="D7924" s="2">
        <f t="shared" ca="1" si="370"/>
        <v>0.13021669537926833</v>
      </c>
      <c r="E7924" s="2">
        <f t="shared" ca="1" si="371"/>
        <v>5.0405819247073214E-2</v>
      </c>
    </row>
    <row r="7925" spans="2:5" x14ac:dyDescent="0.25">
      <c r="B7925" s="2">
        <v>7918</v>
      </c>
      <c r="C7925" s="2">
        <f t="shared" ca="1" si="369"/>
        <v>104.92642216443029</v>
      </c>
      <c r="D7925" s="2">
        <f t="shared" ca="1" si="370"/>
        <v>0.11000263161295125</v>
      </c>
      <c r="E7925" s="2">
        <f t="shared" ca="1" si="371"/>
        <v>7.2501372833434954E-2</v>
      </c>
    </row>
    <row r="7926" spans="2:5" x14ac:dyDescent="0.25">
      <c r="B7926" s="2">
        <v>7919</v>
      </c>
      <c r="C7926" s="2">
        <f t="shared" ca="1" si="369"/>
        <v>105.5660586872396</v>
      </c>
      <c r="D7926" s="2">
        <f t="shared" ca="1" si="370"/>
        <v>0.12830466577115432</v>
      </c>
      <c r="E7926" s="2">
        <f t="shared" ca="1" si="371"/>
        <v>5.6431227254253341E-2</v>
      </c>
    </row>
    <row r="7927" spans="2:5" x14ac:dyDescent="0.25">
      <c r="B7927" s="2">
        <v>7920</v>
      </c>
      <c r="C7927" s="2">
        <f t="shared" ca="1" si="369"/>
        <v>95.428328700093601</v>
      </c>
      <c r="D7927" s="2">
        <f t="shared" ca="1" si="370"/>
        <v>0.15345476775533604</v>
      </c>
      <c r="E7927" s="2">
        <f t="shared" ca="1" si="371"/>
        <v>-2.4963604864904898E-3</v>
      </c>
    </row>
    <row r="7928" spans="2:5" x14ac:dyDescent="0.25">
      <c r="B7928" s="2">
        <v>7921</v>
      </c>
      <c r="C7928" s="2">
        <f t="shared" ca="1" si="369"/>
        <v>91.126718305948515</v>
      </c>
      <c r="D7928" s="2">
        <f t="shared" ca="1" si="370"/>
        <v>0.1265047542871259</v>
      </c>
      <c r="E7928" s="2">
        <f t="shared" ca="1" si="371"/>
        <v>1.1150923942657626E-2</v>
      </c>
    </row>
    <row r="7929" spans="2:5" x14ac:dyDescent="0.25">
      <c r="B7929" s="2">
        <v>7922</v>
      </c>
      <c r="C7929" s="2">
        <f t="shared" ca="1" si="369"/>
        <v>95.04847161532858</v>
      </c>
      <c r="D7929" s="2">
        <f t="shared" ca="1" si="370"/>
        <v>0.1528819133699541</v>
      </c>
      <c r="E7929" s="2">
        <f t="shared" ca="1" si="371"/>
        <v>-3.1229087050569093E-3</v>
      </c>
    </row>
    <row r="7930" spans="2:5" x14ac:dyDescent="0.25">
      <c r="B7930" s="2">
        <v>7923</v>
      </c>
      <c r="C7930" s="2">
        <f t="shared" ca="1" si="369"/>
        <v>92.11045013064728</v>
      </c>
      <c r="D7930" s="2">
        <f t="shared" ca="1" si="370"/>
        <v>0.14652101653738847</v>
      </c>
      <c r="E7930" s="2">
        <f t="shared" ca="1" si="371"/>
        <v>-5.8772532009531697E-3</v>
      </c>
    </row>
    <row r="7931" spans="2:5" x14ac:dyDescent="0.25">
      <c r="B7931" s="2">
        <v>7924</v>
      </c>
      <c r="C7931" s="2">
        <f t="shared" ca="1" si="369"/>
        <v>90.953798167910136</v>
      </c>
      <c r="D7931" s="2">
        <f t="shared" ca="1" si="370"/>
        <v>0.14113374860163369</v>
      </c>
      <c r="E7931" s="2">
        <f t="shared" ca="1" si="371"/>
        <v>-3.9999997219166139E-3</v>
      </c>
    </row>
    <row r="7932" spans="2:5" x14ac:dyDescent="0.25">
      <c r="B7932" s="2">
        <v>7925</v>
      </c>
      <c r="C7932" s="2">
        <f t="shared" ca="1" si="369"/>
        <v>95.180820789965864</v>
      </c>
      <c r="D7932" s="2">
        <f t="shared" ca="1" si="370"/>
        <v>9.3440613749908363E-2</v>
      </c>
      <c r="E7932" s="2">
        <f t="shared" ca="1" si="371"/>
        <v>5.6735741761929165E-2</v>
      </c>
    </row>
    <row r="7933" spans="2:5" x14ac:dyDescent="0.25">
      <c r="B7933" s="2">
        <v>7926</v>
      </c>
      <c r="C7933" s="2">
        <f t="shared" ca="1" si="369"/>
        <v>93.674102764266721</v>
      </c>
      <c r="D7933" s="2">
        <f t="shared" ca="1" si="370"/>
        <v>0.11707386153513009</v>
      </c>
      <c r="E7933" s="2">
        <f t="shared" ca="1" si="371"/>
        <v>2.8385525596082553E-2</v>
      </c>
    </row>
    <row r="7934" spans="2:5" x14ac:dyDescent="0.25">
      <c r="B7934" s="2">
        <v>7927</v>
      </c>
      <c r="C7934" s="2">
        <f t="shared" ca="1" si="369"/>
        <v>97.125559874666649</v>
      </c>
      <c r="D7934" s="2">
        <f t="shared" ca="1" si="370"/>
        <v>0.13198279353725192</v>
      </c>
      <c r="E7934" s="2">
        <f t="shared" ca="1" si="371"/>
        <v>2.4393076847620959E-2</v>
      </c>
    </row>
    <row r="7935" spans="2:5" x14ac:dyDescent="0.25">
      <c r="B7935" s="2">
        <v>7928</v>
      </c>
      <c r="C7935" s="2">
        <f t="shared" ca="1" si="369"/>
        <v>112.74351690257339</v>
      </c>
      <c r="D7935" s="2">
        <f t="shared" ca="1" si="370"/>
        <v>0.13424992460340274</v>
      </c>
      <c r="E7935" s="2">
        <f t="shared" ca="1" si="371"/>
        <v>7.6460404506598939E-2</v>
      </c>
    </row>
    <row r="7936" spans="2:5" x14ac:dyDescent="0.25">
      <c r="B7936" s="2">
        <v>7929</v>
      </c>
      <c r="C7936" s="2">
        <f t="shared" ca="1" si="369"/>
        <v>83.183423401071877</v>
      </c>
      <c r="D7936" s="2">
        <f t="shared" ca="1" si="370"/>
        <v>0.13097226515993179</v>
      </c>
      <c r="E7936" s="2">
        <f t="shared" ca="1" si="371"/>
        <v>-1.6268876370507959E-2</v>
      </c>
    </row>
    <row r="7937" spans="2:5" x14ac:dyDescent="0.25">
      <c r="B7937" s="2">
        <v>7930</v>
      </c>
      <c r="C7937" s="2">
        <f t="shared" ca="1" si="369"/>
        <v>91.562200854532804</v>
      </c>
      <c r="D7937" s="2">
        <f t="shared" ca="1" si="370"/>
        <v>0.10146072477204574</v>
      </c>
      <c r="E7937" s="2">
        <f t="shared" ca="1" si="371"/>
        <v>3.751377378287854E-2</v>
      </c>
    </row>
    <row r="7938" spans="2:5" x14ac:dyDescent="0.25">
      <c r="B7938" s="2">
        <v>7931</v>
      </c>
      <c r="C7938" s="2">
        <f t="shared" ca="1" si="369"/>
        <v>80.114892266220025</v>
      </c>
      <c r="D7938" s="2">
        <f t="shared" ca="1" si="370"/>
        <v>0.1153299367192782</v>
      </c>
      <c r="E7938" s="2">
        <f t="shared" ca="1" si="371"/>
        <v>-8.9329874805207932E-3</v>
      </c>
    </row>
    <row r="7939" spans="2:5" x14ac:dyDescent="0.25">
      <c r="B7939" s="2">
        <v>7932</v>
      </c>
      <c r="C7939" s="2">
        <f t="shared" ca="1" si="369"/>
        <v>105.39876238750017</v>
      </c>
      <c r="D7939" s="2">
        <f t="shared" ca="1" si="370"/>
        <v>0.15554699376603176</v>
      </c>
      <c r="E7939" s="2">
        <f t="shared" ca="1" si="371"/>
        <v>2.8603841092098709E-2</v>
      </c>
    </row>
    <row r="7940" spans="2:5" x14ac:dyDescent="0.25">
      <c r="B7940" s="2">
        <v>7933</v>
      </c>
      <c r="C7940" s="2">
        <f t="shared" ca="1" si="369"/>
        <v>98.397913316389037</v>
      </c>
      <c r="D7940" s="2">
        <f t="shared" ca="1" si="370"/>
        <v>0.14039894706703263</v>
      </c>
      <c r="E7940" s="2">
        <f t="shared" ca="1" si="371"/>
        <v>2.0100834864498429E-2</v>
      </c>
    </row>
    <row r="7941" spans="2:5" x14ac:dyDescent="0.25">
      <c r="B7941" s="2">
        <v>7934</v>
      </c>
      <c r="C7941" s="2">
        <f t="shared" ca="1" si="369"/>
        <v>91.672534491957734</v>
      </c>
      <c r="D7941" s="2">
        <f t="shared" ca="1" si="370"/>
        <v>0.11923954723499226</v>
      </c>
      <c r="E7941" s="2">
        <f t="shared" ca="1" si="371"/>
        <v>2.0070085258653489E-2</v>
      </c>
    </row>
    <row r="7942" spans="2:5" x14ac:dyDescent="0.25">
      <c r="B7942" s="2">
        <v>7935</v>
      </c>
      <c r="C7942" s="2">
        <f t="shared" ca="1" si="369"/>
        <v>90.028440308839222</v>
      </c>
      <c r="D7942" s="2">
        <f t="shared" ca="1" si="370"/>
        <v>8.7947605009001645E-2</v>
      </c>
      <c r="E7942" s="2">
        <f t="shared" ca="1" si="371"/>
        <v>4.6409959258586042E-2</v>
      </c>
    </row>
    <row r="7943" spans="2:5" x14ac:dyDescent="0.25">
      <c r="B7943" s="2">
        <v>7936</v>
      </c>
      <c r="C7943" s="2">
        <f t="shared" ca="1" si="369"/>
        <v>100.8750683441278</v>
      </c>
      <c r="D7943" s="2">
        <f t="shared" ca="1" si="370"/>
        <v>9.2900974909346901E-2</v>
      </c>
      <c r="E7943" s="2">
        <f t="shared" ca="1" si="371"/>
        <v>7.5781651090362251E-2</v>
      </c>
    </row>
    <row r="7944" spans="2:5" x14ac:dyDescent="0.25">
      <c r="B7944" s="2">
        <v>7937</v>
      </c>
      <c r="C7944" s="2">
        <f t="shared" ca="1" si="369"/>
        <v>86.102589436354435</v>
      </c>
      <c r="D7944" s="2">
        <f t="shared" ca="1" si="370"/>
        <v>0.15595867784411693</v>
      </c>
      <c r="E7944" s="2">
        <f t="shared" ca="1" si="371"/>
        <v>-3.3063428649829085E-2</v>
      </c>
    </row>
    <row r="7945" spans="2:5" x14ac:dyDescent="0.25">
      <c r="B7945" s="2">
        <v>7938</v>
      </c>
      <c r="C7945" s="2">
        <f t="shared" ref="C7945:C8008" ca="1" si="372">_xlfn.NORM.INV(RAND(),$C$4,$C$5)</f>
        <v>90.4075777689619</v>
      </c>
      <c r="D7945" s="2">
        <f t="shared" ref="D7945:D8008" ca="1" si="373">_xlfn.NORM.INV(RAND(),$F$4,$F$5)</f>
        <v>0.13034742085903928</v>
      </c>
      <c r="E7945" s="2">
        <f t="shared" ref="E7945:E8008" ca="1" si="374">(C7945^2/(127*$I$3))-D7945</f>
        <v>5.1441683336817257E-3</v>
      </c>
    </row>
    <row r="7946" spans="2:5" x14ac:dyDescent="0.25">
      <c r="B7946" s="2">
        <v>7939</v>
      </c>
      <c r="C7946" s="2">
        <f t="shared" ca="1" si="372"/>
        <v>110.77074530029094</v>
      </c>
      <c r="D7946" s="2">
        <f t="shared" ca="1" si="373"/>
        <v>9.3080741257627955E-2</v>
      </c>
      <c r="E7946" s="2">
        <f t="shared" ca="1" si="374"/>
        <v>0.11032013755516822</v>
      </c>
    </row>
    <row r="7947" spans="2:5" x14ac:dyDescent="0.25">
      <c r="B7947" s="2">
        <v>7940</v>
      </c>
      <c r="C7947" s="2">
        <f t="shared" ca="1" si="372"/>
        <v>99.170459606022519</v>
      </c>
      <c r="D7947" s="2">
        <f t="shared" ca="1" si="373"/>
        <v>0.11898600148834612</v>
      </c>
      <c r="E7947" s="2">
        <f t="shared" ca="1" si="374"/>
        <v>4.4043920740742037E-2</v>
      </c>
    </row>
    <row r="7948" spans="2:5" x14ac:dyDescent="0.25">
      <c r="B7948" s="2">
        <v>7941</v>
      </c>
      <c r="C7948" s="2">
        <f t="shared" ca="1" si="372"/>
        <v>106.71527830692514</v>
      </c>
      <c r="D7948" s="2">
        <f t="shared" ca="1" si="373"/>
        <v>0.12592941961116746</v>
      </c>
      <c r="E7948" s="2">
        <f t="shared" ca="1" si="374"/>
        <v>6.2850532715802904E-2</v>
      </c>
    </row>
    <row r="7949" spans="2:5" x14ac:dyDescent="0.25">
      <c r="B7949" s="2">
        <v>7942</v>
      </c>
      <c r="C7949" s="2">
        <f t="shared" ca="1" si="372"/>
        <v>93.513254142349766</v>
      </c>
      <c r="D7949" s="2">
        <f t="shared" ca="1" si="373"/>
        <v>0.14768015219102568</v>
      </c>
      <c r="E7949" s="2">
        <f t="shared" ca="1" si="374"/>
        <v>-2.7198753523734465E-3</v>
      </c>
    </row>
    <row r="7950" spans="2:5" x14ac:dyDescent="0.25">
      <c r="B7950" s="2">
        <v>7943</v>
      </c>
      <c r="C7950" s="2">
        <f t="shared" ca="1" si="372"/>
        <v>97.05256785987612</v>
      </c>
      <c r="D7950" s="2">
        <f t="shared" ca="1" si="373"/>
        <v>0.14413570573276949</v>
      </c>
      <c r="E7950" s="2">
        <f t="shared" ca="1" si="374"/>
        <v>1.2005213093519124E-2</v>
      </c>
    </row>
    <row r="7951" spans="2:5" x14ac:dyDescent="0.25">
      <c r="B7951" s="2">
        <v>7944</v>
      </c>
      <c r="C7951" s="2">
        <f t="shared" ca="1" si="372"/>
        <v>87.889319214088431</v>
      </c>
      <c r="D7951" s="2">
        <f t="shared" ca="1" si="373"/>
        <v>0.14242089121363333</v>
      </c>
      <c r="E7951" s="2">
        <f t="shared" ca="1" si="374"/>
        <v>-1.4372280655557346E-2</v>
      </c>
    </row>
    <row r="7952" spans="2:5" x14ac:dyDescent="0.25">
      <c r="B7952" s="2">
        <v>7945</v>
      </c>
      <c r="C7952" s="2">
        <f t="shared" ca="1" si="372"/>
        <v>96.487471350616744</v>
      </c>
      <c r="D7952" s="2">
        <f t="shared" ca="1" si="373"/>
        <v>0.10790053324904111</v>
      </c>
      <c r="E7952" s="2">
        <f t="shared" ca="1" si="374"/>
        <v>4.6427392613140189E-2</v>
      </c>
    </row>
    <row r="7953" spans="2:5" x14ac:dyDescent="0.25">
      <c r="B7953" s="2">
        <v>7946</v>
      </c>
      <c r="C7953" s="2">
        <f t="shared" ca="1" si="372"/>
        <v>94.12266120641462</v>
      </c>
      <c r="D7953" s="2">
        <f t="shared" ca="1" si="373"/>
        <v>0.14612137269837577</v>
      </c>
      <c r="E7953" s="2">
        <f t="shared" ca="1" si="374"/>
        <v>7.3441433150417401E-4</v>
      </c>
    </row>
    <row r="7954" spans="2:5" x14ac:dyDescent="0.25">
      <c r="B7954" s="2">
        <v>7947</v>
      </c>
      <c r="C7954" s="2">
        <f t="shared" ca="1" si="372"/>
        <v>96.735827856449475</v>
      </c>
      <c r="D7954" s="2">
        <f t="shared" ca="1" si="373"/>
        <v>0.1464704238398547</v>
      </c>
      <c r="E7954" s="2">
        <f t="shared" ca="1" si="374"/>
        <v>8.6529974792108055E-3</v>
      </c>
    </row>
    <row r="7955" spans="2:5" x14ac:dyDescent="0.25">
      <c r="B7955" s="2">
        <v>7948</v>
      </c>
      <c r="C7955" s="2">
        <f t="shared" ca="1" si="372"/>
        <v>89.843117434924039</v>
      </c>
      <c r="D7955" s="2">
        <f t="shared" ca="1" si="373"/>
        <v>0.12079338886604531</v>
      </c>
      <c r="E7955" s="2">
        <f t="shared" ca="1" si="374"/>
        <v>1.301159663624317E-2</v>
      </c>
    </row>
    <row r="7956" spans="2:5" x14ac:dyDescent="0.25">
      <c r="B7956" s="2">
        <v>7949</v>
      </c>
      <c r="C7956" s="2">
        <f t="shared" ca="1" si="372"/>
        <v>92.13018855061074</v>
      </c>
      <c r="D7956" s="2">
        <f t="shared" ca="1" si="373"/>
        <v>0.14377628277382656</v>
      </c>
      <c r="E7956" s="2">
        <f t="shared" ca="1" si="374"/>
        <v>-3.0722356561956043E-3</v>
      </c>
    </row>
    <row r="7957" spans="2:5" x14ac:dyDescent="0.25">
      <c r="B7957" s="2">
        <v>7950</v>
      </c>
      <c r="C7957" s="2">
        <f t="shared" ca="1" si="372"/>
        <v>84.344596110863236</v>
      </c>
      <c r="D7957" s="2">
        <f t="shared" ca="1" si="373"/>
        <v>0.13167440776276298</v>
      </c>
      <c r="E7957" s="2">
        <f t="shared" ca="1" si="374"/>
        <v>-1.3746336596502789E-2</v>
      </c>
    </row>
    <row r="7958" spans="2:5" x14ac:dyDescent="0.25">
      <c r="B7958" s="2">
        <v>7951</v>
      </c>
      <c r="C7958" s="2">
        <f t="shared" ca="1" si="372"/>
        <v>81.213080928086754</v>
      </c>
      <c r="D7958" s="2">
        <f t="shared" ca="1" si="373"/>
        <v>0.15215416710047264</v>
      </c>
      <c r="E7958" s="2">
        <f t="shared" ca="1" si="374"/>
        <v>-4.282031689190291E-2</v>
      </c>
    </row>
    <row r="7959" spans="2:5" x14ac:dyDescent="0.25">
      <c r="B7959" s="2">
        <v>7952</v>
      </c>
      <c r="C7959" s="2">
        <f t="shared" ca="1" si="372"/>
        <v>106.52814974313175</v>
      </c>
      <c r="D7959" s="2">
        <f t="shared" ca="1" si="373"/>
        <v>0.14549254680124118</v>
      </c>
      <c r="E7959" s="2">
        <f t="shared" ca="1" si="374"/>
        <v>4.2625922949195622E-2</v>
      </c>
    </row>
    <row r="7960" spans="2:5" x14ac:dyDescent="0.25">
      <c r="B7960" s="2">
        <v>7953</v>
      </c>
      <c r="C7960" s="2">
        <f t="shared" ca="1" si="372"/>
        <v>103.71704658211786</v>
      </c>
      <c r="D7960" s="2">
        <f t="shared" ca="1" si="373"/>
        <v>0.12518196855473937</v>
      </c>
      <c r="E7960" s="2">
        <f t="shared" ca="1" si="374"/>
        <v>5.3139220864526354E-2</v>
      </c>
    </row>
    <row r="7961" spans="2:5" x14ac:dyDescent="0.25">
      <c r="B7961" s="2">
        <v>7954</v>
      </c>
      <c r="C7961" s="2">
        <f t="shared" ca="1" si="372"/>
        <v>87.982797238726235</v>
      </c>
      <c r="D7961" s="2">
        <f t="shared" ca="1" si="373"/>
        <v>0.12828747764153134</v>
      </c>
      <c r="E7961" s="2">
        <f t="shared" ca="1" si="374"/>
        <v>3.3659697064813976E-5</v>
      </c>
    </row>
    <row r="7962" spans="2:5" x14ac:dyDescent="0.25">
      <c r="B7962" s="2">
        <v>7955</v>
      </c>
      <c r="C7962" s="2">
        <f t="shared" ca="1" si="372"/>
        <v>97.157561742501557</v>
      </c>
      <c r="D7962" s="2">
        <f t="shared" ca="1" si="373"/>
        <v>0.14087267099834544</v>
      </c>
      <c r="E7962" s="2">
        <f t="shared" ca="1" si="374"/>
        <v>1.5606264828393113E-2</v>
      </c>
    </row>
    <row r="7963" spans="2:5" x14ac:dyDescent="0.25">
      <c r="B7963" s="2">
        <v>7956</v>
      </c>
      <c r="C7963" s="2">
        <f t="shared" ca="1" si="372"/>
        <v>111.00797305281746</v>
      </c>
      <c r="D7963" s="2">
        <f t="shared" ca="1" si="373"/>
        <v>0.16400212822984872</v>
      </c>
      <c r="E7963" s="2">
        <f t="shared" ca="1" si="374"/>
        <v>4.0270894253285117E-2</v>
      </c>
    </row>
    <row r="7964" spans="2:5" x14ac:dyDescent="0.25">
      <c r="B7964" s="2">
        <v>7957</v>
      </c>
      <c r="C7964" s="2">
        <f t="shared" ca="1" si="372"/>
        <v>80.484576416702694</v>
      </c>
      <c r="D7964" s="2">
        <f t="shared" ca="1" si="373"/>
        <v>0.1475673494716882</v>
      </c>
      <c r="E7964" s="2">
        <f t="shared" ca="1" si="374"/>
        <v>-4.0186213276477992E-2</v>
      </c>
    </row>
    <row r="7965" spans="2:5" x14ac:dyDescent="0.25">
      <c r="B7965" s="2">
        <v>7958</v>
      </c>
      <c r="C7965" s="2">
        <f t="shared" ca="1" si="372"/>
        <v>74.494271280953058</v>
      </c>
      <c r="D7965" s="2">
        <f t="shared" ca="1" si="373"/>
        <v>0.13852939152569382</v>
      </c>
      <c r="E7965" s="2">
        <f t="shared" ca="1" si="374"/>
        <v>-4.6537738750223823E-2</v>
      </c>
    </row>
    <row r="7966" spans="2:5" x14ac:dyDescent="0.25">
      <c r="B7966" s="2">
        <v>7959</v>
      </c>
      <c r="C7966" s="2">
        <f t="shared" ca="1" si="372"/>
        <v>95.508148148275055</v>
      </c>
      <c r="D7966" s="2">
        <f t="shared" ca="1" si="373"/>
        <v>0.17108618417815502</v>
      </c>
      <c r="E7966" s="2">
        <f t="shared" ca="1" si="374"/>
        <v>-1.9875137966586742E-2</v>
      </c>
    </row>
    <row r="7967" spans="2:5" x14ac:dyDescent="0.25">
      <c r="B7967" s="2">
        <v>7960</v>
      </c>
      <c r="C7967" s="2">
        <f t="shared" ca="1" si="372"/>
        <v>93.96532672841542</v>
      </c>
      <c r="D7967" s="2">
        <f t="shared" ca="1" si="373"/>
        <v>0.10895441664798171</v>
      </c>
      <c r="E7967" s="2">
        <f t="shared" ca="1" si="374"/>
        <v>3.7410815464374067E-2</v>
      </c>
    </row>
    <row r="7968" spans="2:5" x14ac:dyDescent="0.25">
      <c r="B7968" s="2">
        <v>7961</v>
      </c>
      <c r="C7968" s="2">
        <f t="shared" ca="1" si="372"/>
        <v>95.076674548026588</v>
      </c>
      <c r="D7968" s="2">
        <f t="shared" ca="1" si="373"/>
        <v>0.15184387925250831</v>
      </c>
      <c r="E7968" s="2">
        <f t="shared" ca="1" si="374"/>
        <v>-1.9959879452332852E-3</v>
      </c>
    </row>
    <row r="7969" spans="2:5" x14ac:dyDescent="0.25">
      <c r="B7969" s="2">
        <v>7962</v>
      </c>
      <c r="C7969" s="2">
        <f t="shared" ca="1" si="372"/>
        <v>84.478912982067357</v>
      </c>
      <c r="D7969" s="2">
        <f t="shared" ca="1" si="373"/>
        <v>0.11409871688494623</v>
      </c>
      <c r="E7969" s="2">
        <f t="shared" ca="1" si="374"/>
        <v>4.2052489440087409E-3</v>
      </c>
    </row>
    <row r="7970" spans="2:5" x14ac:dyDescent="0.25">
      <c r="B7970" s="2">
        <v>7963</v>
      </c>
      <c r="C7970" s="2">
        <f t="shared" ca="1" si="372"/>
        <v>76.518390874318953</v>
      </c>
      <c r="D7970" s="2">
        <f t="shared" ca="1" si="373"/>
        <v>0.1423764573855715</v>
      </c>
      <c r="E7970" s="2">
        <f t="shared" ca="1" si="374"/>
        <v>-4.5317789470195491E-2</v>
      </c>
    </row>
    <row r="7971" spans="2:5" x14ac:dyDescent="0.25">
      <c r="B7971" s="2">
        <v>7964</v>
      </c>
      <c r="C7971" s="2">
        <f t="shared" ca="1" si="372"/>
        <v>89.101133545321588</v>
      </c>
      <c r="D7971" s="2">
        <f t="shared" ca="1" si="373"/>
        <v>0.12018896310767985</v>
      </c>
      <c r="E7971" s="2">
        <f t="shared" ca="1" si="374"/>
        <v>1.1415048480570983E-2</v>
      </c>
    </row>
    <row r="7972" spans="2:5" x14ac:dyDescent="0.25">
      <c r="B7972" s="2">
        <v>7965</v>
      </c>
      <c r="C7972" s="2">
        <f t="shared" ca="1" si="372"/>
        <v>108.38360983241742</v>
      </c>
      <c r="D7972" s="2">
        <f t="shared" ca="1" si="373"/>
        <v>0.14555451078037437</v>
      </c>
      <c r="E7972" s="2">
        <f t="shared" ca="1" si="374"/>
        <v>4.9174156941228425E-2</v>
      </c>
    </row>
    <row r="7973" spans="2:5" x14ac:dyDescent="0.25">
      <c r="B7973" s="2">
        <v>7966</v>
      </c>
      <c r="C7973" s="2">
        <f t="shared" ca="1" si="372"/>
        <v>95.567450946363394</v>
      </c>
      <c r="D7973" s="2">
        <f t="shared" ca="1" si="373"/>
        <v>0.11387742722500122</v>
      </c>
      <c r="E7973" s="2">
        <f t="shared" ca="1" si="374"/>
        <v>3.7521456826147936E-2</v>
      </c>
    </row>
    <row r="7974" spans="2:5" x14ac:dyDescent="0.25">
      <c r="B7974" s="2">
        <v>7967</v>
      </c>
      <c r="C7974" s="2">
        <f t="shared" ca="1" si="372"/>
        <v>102.44143942327284</v>
      </c>
      <c r="D7974" s="2">
        <f t="shared" ca="1" si="373"/>
        <v>0.14527126025667869</v>
      </c>
      <c r="E7974" s="2">
        <f t="shared" ca="1" si="374"/>
        <v>2.8690588249116217E-2</v>
      </c>
    </row>
    <row r="7975" spans="2:5" x14ac:dyDescent="0.25">
      <c r="B7975" s="2">
        <v>7968</v>
      </c>
      <c r="C7975" s="2">
        <f t="shared" ca="1" si="372"/>
        <v>106.37212137514545</v>
      </c>
      <c r="D7975" s="2">
        <f t="shared" ca="1" si="373"/>
        <v>0.12991473483743601</v>
      </c>
      <c r="E7975" s="2">
        <f t="shared" ca="1" si="374"/>
        <v>5.7653076283138815E-2</v>
      </c>
    </row>
    <row r="7976" spans="2:5" x14ac:dyDescent="0.25">
      <c r="B7976" s="2">
        <v>7969</v>
      </c>
      <c r="C7976" s="2">
        <f t="shared" ca="1" si="372"/>
        <v>92.270860255157785</v>
      </c>
      <c r="D7976" s="2">
        <f t="shared" ca="1" si="373"/>
        <v>0.14520439528657292</v>
      </c>
      <c r="E7976" s="2">
        <f t="shared" ca="1" si="374"/>
        <v>-4.0703438613453047E-3</v>
      </c>
    </row>
    <row r="7977" spans="2:5" x14ac:dyDescent="0.25">
      <c r="B7977" s="2">
        <v>7970</v>
      </c>
      <c r="C7977" s="2">
        <f t="shared" ca="1" si="372"/>
        <v>86.24484587665782</v>
      </c>
      <c r="D7977" s="2">
        <f t="shared" ca="1" si="373"/>
        <v>0.1570504503316382</v>
      </c>
      <c r="E7977" s="2">
        <f t="shared" ca="1" si="374"/>
        <v>-3.3748777057067761E-2</v>
      </c>
    </row>
    <row r="7978" spans="2:5" x14ac:dyDescent="0.25">
      <c r="B7978" s="2">
        <v>7971</v>
      </c>
      <c r="C7978" s="2">
        <f t="shared" ca="1" si="372"/>
        <v>89.454905833190026</v>
      </c>
      <c r="D7978" s="2">
        <f t="shared" ca="1" si="373"/>
        <v>0.10953259273160976</v>
      </c>
      <c r="E7978" s="2">
        <f t="shared" ca="1" si="374"/>
        <v>2.3118549873030025E-2</v>
      </c>
    </row>
    <row r="7979" spans="2:5" x14ac:dyDescent="0.25">
      <c r="B7979" s="2">
        <v>7972</v>
      </c>
      <c r="C7979" s="2">
        <f t="shared" ca="1" si="372"/>
        <v>112.35485523950197</v>
      </c>
      <c r="D7979" s="2">
        <f t="shared" ca="1" si="373"/>
        <v>0.16801649191677731</v>
      </c>
      <c r="E7979" s="2">
        <f t="shared" ca="1" si="374"/>
        <v>4.1243574322583548E-2</v>
      </c>
    </row>
    <row r="7980" spans="2:5" x14ac:dyDescent="0.25">
      <c r="B7980" s="2">
        <v>7973</v>
      </c>
      <c r="C7980" s="2">
        <f t="shared" ca="1" si="372"/>
        <v>90.467926385007473</v>
      </c>
      <c r="D7980" s="2">
        <f t="shared" ca="1" si="373"/>
        <v>0.1552760179113061</v>
      </c>
      <c r="E7980" s="2">
        <f t="shared" ca="1" si="374"/>
        <v>-1.9603482405245065E-2</v>
      </c>
    </row>
    <row r="7981" spans="2:5" x14ac:dyDescent="0.25">
      <c r="B7981" s="2">
        <v>7974</v>
      </c>
      <c r="C7981" s="2">
        <f t="shared" ca="1" si="372"/>
        <v>80.837776440079892</v>
      </c>
      <c r="D7981" s="2">
        <f t="shared" ca="1" si="373"/>
        <v>0.12277156367345655</v>
      </c>
      <c r="E7981" s="2">
        <f t="shared" ca="1" si="374"/>
        <v>-1.4445892728138107E-2</v>
      </c>
    </row>
    <row r="7982" spans="2:5" x14ac:dyDescent="0.25">
      <c r="B7982" s="2">
        <v>7975</v>
      </c>
      <c r="C7982" s="2">
        <f t="shared" ca="1" si="372"/>
        <v>90.240543125028509</v>
      </c>
      <c r="D7982" s="2">
        <f t="shared" ca="1" si="373"/>
        <v>0.15968753479358125</v>
      </c>
      <c r="E7982" s="2">
        <f t="shared" ca="1" si="374"/>
        <v>-2.4696144433032058E-2</v>
      </c>
    </row>
    <row r="7983" spans="2:5" x14ac:dyDescent="0.25">
      <c r="B7983" s="2">
        <v>7976</v>
      </c>
      <c r="C7983" s="2">
        <f t="shared" ca="1" si="372"/>
        <v>91.924528484104044</v>
      </c>
      <c r="D7983" s="2">
        <f t="shared" ca="1" si="373"/>
        <v>0.11739029397333688</v>
      </c>
      <c r="E7983" s="2">
        <f t="shared" ca="1" si="374"/>
        <v>2.2686273569553397E-2</v>
      </c>
    </row>
    <row r="7984" spans="2:5" x14ac:dyDescent="0.25">
      <c r="B7984" s="2">
        <v>7977</v>
      </c>
      <c r="C7984" s="2">
        <f t="shared" ca="1" si="372"/>
        <v>95.361197587814814</v>
      </c>
      <c r="D7984" s="2">
        <f t="shared" ca="1" si="373"/>
        <v>0.11701217194339332</v>
      </c>
      <c r="E7984" s="2">
        <f t="shared" ca="1" si="374"/>
        <v>3.3733920147485399E-2</v>
      </c>
    </row>
    <row r="7985" spans="2:5" x14ac:dyDescent="0.25">
      <c r="B7985" s="2">
        <v>7978</v>
      </c>
      <c r="C7985" s="2">
        <f t="shared" ca="1" si="372"/>
        <v>86.893274531741568</v>
      </c>
      <c r="D7985" s="2">
        <f t="shared" ca="1" si="373"/>
        <v>0.14675464862773863</v>
      </c>
      <c r="E7985" s="2">
        <f t="shared" ca="1" si="374"/>
        <v>-2.1591927386982596E-2</v>
      </c>
    </row>
    <row r="7986" spans="2:5" x14ac:dyDescent="0.25">
      <c r="B7986" s="2">
        <v>7979</v>
      </c>
      <c r="C7986" s="2">
        <f t="shared" ca="1" si="372"/>
        <v>97.651334798411085</v>
      </c>
      <c r="D7986" s="2">
        <f t="shared" ca="1" si="373"/>
        <v>0.15168893798088104</v>
      </c>
      <c r="E7986" s="2">
        <f t="shared" ca="1" si="374"/>
        <v>6.3845504221255178E-3</v>
      </c>
    </row>
    <row r="7987" spans="2:5" x14ac:dyDescent="0.25">
      <c r="B7987" s="2">
        <v>7980</v>
      </c>
      <c r="C7987" s="2">
        <f t="shared" ca="1" si="372"/>
        <v>87.734872659158427</v>
      </c>
      <c r="D7987" s="2">
        <f t="shared" ca="1" si="373"/>
        <v>0.14562483309648516</v>
      </c>
      <c r="E7987" s="2">
        <f t="shared" ca="1" si="374"/>
        <v>-1.8025862843377094E-2</v>
      </c>
    </row>
    <row r="7988" spans="2:5" x14ac:dyDescent="0.25">
      <c r="B7988" s="2">
        <v>7981</v>
      </c>
      <c r="C7988" s="2">
        <f t="shared" ca="1" si="372"/>
        <v>85.929239132993018</v>
      </c>
      <c r="D7988" s="2">
        <f t="shared" ca="1" si="373"/>
        <v>0.12620263016400576</v>
      </c>
      <c r="E7988" s="2">
        <f t="shared" ca="1" si="374"/>
        <v>-3.8017327255457645E-3</v>
      </c>
    </row>
    <row r="7989" spans="2:5" x14ac:dyDescent="0.25">
      <c r="B7989" s="2">
        <v>7982</v>
      </c>
      <c r="C7989" s="2">
        <f t="shared" ca="1" si="372"/>
        <v>82.906037022574779</v>
      </c>
      <c r="D7989" s="2">
        <f t="shared" ca="1" si="373"/>
        <v>0.14095042377288897</v>
      </c>
      <c r="E7989" s="2">
        <f t="shared" ca="1" si="374"/>
        <v>-2.7010747439883756E-2</v>
      </c>
    </row>
    <row r="7990" spans="2:5" x14ac:dyDescent="0.25">
      <c r="B7990" s="2">
        <v>7983</v>
      </c>
      <c r="C7990" s="2">
        <f t="shared" ca="1" si="372"/>
        <v>110.9640420469251</v>
      </c>
      <c r="D7990" s="2">
        <f t="shared" ca="1" si="373"/>
        <v>0.14610131470020993</v>
      </c>
      <c r="E7990" s="2">
        <f t="shared" ca="1" si="374"/>
        <v>5.8010059147975107E-2</v>
      </c>
    </row>
    <row r="7991" spans="2:5" x14ac:dyDescent="0.25">
      <c r="B7991" s="2">
        <v>7984</v>
      </c>
      <c r="C7991" s="2">
        <f t="shared" ca="1" si="372"/>
        <v>92.411210480954011</v>
      </c>
      <c r="D7991" s="2">
        <f t="shared" ca="1" si="373"/>
        <v>0.12839520370581523</v>
      </c>
      <c r="E7991" s="2">
        <f t="shared" ca="1" si="374"/>
        <v>1.3168523149637484E-2</v>
      </c>
    </row>
    <row r="7992" spans="2:5" x14ac:dyDescent="0.25">
      <c r="B7992" s="2">
        <v>7985</v>
      </c>
      <c r="C7992" s="2">
        <f t="shared" ca="1" si="372"/>
        <v>90.692917787855365</v>
      </c>
      <c r="D7992" s="2">
        <f t="shared" ca="1" si="373"/>
        <v>0.13614923388673322</v>
      </c>
      <c r="E7992" s="2">
        <f t="shared" ca="1" si="374"/>
        <v>1.9896896241211603E-4</v>
      </c>
    </row>
    <row r="7993" spans="2:5" x14ac:dyDescent="0.25">
      <c r="B7993" s="2">
        <v>7986</v>
      </c>
      <c r="C7993" s="2">
        <f t="shared" ca="1" si="372"/>
        <v>93.490395953495707</v>
      </c>
      <c r="D7993" s="2">
        <f t="shared" ca="1" si="373"/>
        <v>0.13805220626984577</v>
      </c>
      <c r="E7993" s="2">
        <f t="shared" ca="1" si="374"/>
        <v>6.8372116421543394E-3</v>
      </c>
    </row>
    <row r="7994" spans="2:5" x14ac:dyDescent="0.25">
      <c r="B7994" s="2">
        <v>7987</v>
      </c>
      <c r="C7994" s="2">
        <f t="shared" ca="1" si="372"/>
        <v>88.166562848870271</v>
      </c>
      <c r="D7994" s="2">
        <f t="shared" ca="1" si="373"/>
        <v>0.11431067250101482</v>
      </c>
      <c r="E7994" s="2">
        <f t="shared" ca="1" si="374"/>
        <v>1.4547061516122228E-2</v>
      </c>
    </row>
    <row r="7995" spans="2:5" x14ac:dyDescent="0.25">
      <c r="B7995" s="2">
        <v>7988</v>
      </c>
      <c r="C7995" s="2">
        <f t="shared" ca="1" si="372"/>
        <v>97.279597231050076</v>
      </c>
      <c r="D7995" s="2">
        <f t="shared" ca="1" si="373"/>
        <v>0.1339828697276727</v>
      </c>
      <c r="E7995" s="2">
        <f t="shared" ca="1" si="374"/>
        <v>2.2889406069017321E-2</v>
      </c>
    </row>
    <row r="7996" spans="2:5" x14ac:dyDescent="0.25">
      <c r="B7996" s="2">
        <v>7989</v>
      </c>
      <c r="C7996" s="2">
        <f t="shared" ca="1" si="372"/>
        <v>111.55506301504786</v>
      </c>
      <c r="D7996" s="2">
        <f t="shared" ca="1" si="373"/>
        <v>0.13604472391003022</v>
      </c>
      <c r="E7996" s="2">
        <f t="shared" ca="1" si="374"/>
        <v>7.0246732108060123E-2</v>
      </c>
    </row>
    <row r="7997" spans="2:5" x14ac:dyDescent="0.25">
      <c r="B7997" s="2">
        <v>7990</v>
      </c>
      <c r="C7997" s="2">
        <f t="shared" ca="1" si="372"/>
        <v>95.627323506804004</v>
      </c>
      <c r="D7997" s="2">
        <f t="shared" ca="1" si="373"/>
        <v>0.1593706598480458</v>
      </c>
      <c r="E7997" s="2">
        <f t="shared" ca="1" si="374"/>
        <v>-7.7820149897789292E-3</v>
      </c>
    </row>
    <row r="7998" spans="2:5" x14ac:dyDescent="0.25">
      <c r="B7998" s="2">
        <v>7991</v>
      </c>
      <c r="C7998" s="2">
        <f t="shared" ca="1" si="372"/>
        <v>103.57595372089503</v>
      </c>
      <c r="D7998" s="2">
        <f t="shared" ca="1" si="373"/>
        <v>9.7919183566587714E-2</v>
      </c>
      <c r="E7998" s="2">
        <f t="shared" ca="1" si="374"/>
        <v>7.9917172657083868E-2</v>
      </c>
    </row>
    <row r="7999" spans="2:5" x14ac:dyDescent="0.25">
      <c r="B7999" s="2">
        <v>7992</v>
      </c>
      <c r="C7999" s="2">
        <f t="shared" ca="1" si="372"/>
        <v>95.819816944498967</v>
      </c>
      <c r="D7999" s="2">
        <f t="shared" ca="1" si="373"/>
        <v>0.1277756047305556</v>
      </c>
      <c r="E7999" s="2">
        <f t="shared" ca="1" si="374"/>
        <v>2.4423936409556979E-2</v>
      </c>
    </row>
    <row r="8000" spans="2:5" x14ac:dyDescent="0.25">
      <c r="B8000" s="2">
        <v>7993</v>
      </c>
      <c r="C8000" s="2">
        <f t="shared" ca="1" si="372"/>
        <v>87.18130856561514</v>
      </c>
      <c r="D8000" s="2">
        <f t="shared" ca="1" si="373"/>
        <v>8.1579551425812649E-2</v>
      </c>
      <c r="E8000" s="2">
        <f t="shared" ca="1" si="374"/>
        <v>4.4414324466653152E-2</v>
      </c>
    </row>
    <row r="8001" spans="2:5" x14ac:dyDescent="0.25">
      <c r="B8001" s="2">
        <v>7994</v>
      </c>
      <c r="C8001" s="2">
        <f t="shared" ca="1" si="372"/>
        <v>85.375747295364604</v>
      </c>
      <c r="D8001" s="2">
        <f t="shared" ca="1" si="373"/>
        <v>0.12781873884759801</v>
      </c>
      <c r="E8001" s="2">
        <f t="shared" ca="1" si="374"/>
        <v>-6.9895929505079668E-3</v>
      </c>
    </row>
    <row r="8002" spans="2:5" x14ac:dyDescent="0.25">
      <c r="B8002" s="2">
        <v>7995</v>
      </c>
      <c r="C8002" s="2">
        <f t="shared" ca="1" si="372"/>
        <v>110.6021562807438</v>
      </c>
      <c r="D8002" s="2">
        <f t="shared" ca="1" si="373"/>
        <v>0.12161286044915078</v>
      </c>
      <c r="E8002" s="2">
        <f t="shared" ca="1" si="374"/>
        <v>8.1169352131869973E-2</v>
      </c>
    </row>
    <row r="8003" spans="2:5" x14ac:dyDescent="0.25">
      <c r="B8003" s="2">
        <v>7996</v>
      </c>
      <c r="C8003" s="2">
        <f t="shared" ca="1" si="372"/>
        <v>108.12737860584039</v>
      </c>
      <c r="D8003" s="2">
        <f t="shared" ca="1" si="373"/>
        <v>0.10321276858613462</v>
      </c>
      <c r="E8003" s="2">
        <f t="shared" ca="1" si="374"/>
        <v>9.0596265880019539E-2</v>
      </c>
    </row>
    <row r="8004" spans="2:5" x14ac:dyDescent="0.25">
      <c r="B8004" s="2">
        <v>7997</v>
      </c>
      <c r="C8004" s="2">
        <f t="shared" ca="1" si="372"/>
        <v>99.362089868183276</v>
      </c>
      <c r="D8004" s="2">
        <f t="shared" ca="1" si="373"/>
        <v>0.16712303586666766</v>
      </c>
      <c r="E8004" s="2">
        <f t="shared" ca="1" si="374"/>
        <v>-3.4624489960015936E-3</v>
      </c>
    </row>
    <row r="8005" spans="2:5" x14ac:dyDescent="0.25">
      <c r="B8005" s="2">
        <v>7998</v>
      </c>
      <c r="C8005" s="2">
        <f t="shared" ca="1" si="372"/>
        <v>96.652355235866793</v>
      </c>
      <c r="D8005" s="2">
        <f t="shared" ca="1" si="373"/>
        <v>0.14847412197028567</v>
      </c>
      <c r="E8005" s="2">
        <f t="shared" ca="1" si="374"/>
        <v>6.381705176671415E-3</v>
      </c>
    </row>
    <row r="8006" spans="2:5" x14ac:dyDescent="0.25">
      <c r="B8006" s="2">
        <v>7999</v>
      </c>
      <c r="C8006" s="2">
        <f t="shared" ca="1" si="372"/>
        <v>93.17774198701737</v>
      </c>
      <c r="D8006" s="2">
        <f t="shared" ca="1" si="373"/>
        <v>0.13957881961418553</v>
      </c>
      <c r="E8006" s="2">
        <f t="shared" ca="1" si="374"/>
        <v>4.3431298561697196E-3</v>
      </c>
    </row>
    <row r="8007" spans="2:5" x14ac:dyDescent="0.25">
      <c r="B8007" s="2">
        <v>8000</v>
      </c>
      <c r="C8007" s="2">
        <f t="shared" ca="1" si="372"/>
        <v>96.315992960968941</v>
      </c>
      <c r="D8007" s="2">
        <f t="shared" ca="1" si="373"/>
        <v>0.13326650846616794</v>
      </c>
      <c r="E8007" s="2">
        <f t="shared" ca="1" si="374"/>
        <v>2.0513358919781816E-2</v>
      </c>
    </row>
    <row r="8008" spans="2:5" x14ac:dyDescent="0.25">
      <c r="B8008" s="2">
        <v>8001</v>
      </c>
      <c r="C8008" s="2">
        <f t="shared" ca="1" si="372"/>
        <v>91.058457172906955</v>
      </c>
      <c r="D8008" s="2">
        <f t="shared" ca="1" si="373"/>
        <v>0.1031891312637592</v>
      </c>
      <c r="E8008" s="2">
        <f t="shared" ca="1" si="374"/>
        <v>3.4260394185227611E-2</v>
      </c>
    </row>
    <row r="8009" spans="2:5" x14ac:dyDescent="0.25">
      <c r="B8009" s="2">
        <v>8002</v>
      </c>
      <c r="C8009" s="2">
        <f t="shared" ref="C8009:C8072" ca="1" si="375">_xlfn.NORM.INV(RAND(),$C$4,$C$5)</f>
        <v>85.092991818954786</v>
      </c>
      <c r="D8009" s="2">
        <f t="shared" ref="D8009:D8072" ca="1" si="376">_xlfn.NORM.INV(RAND(),$F$4,$F$5)</f>
        <v>0.117198585105977</v>
      </c>
      <c r="E8009" s="2">
        <f t="shared" ref="E8009:E8072" ca="1" si="377">(C8009^2/(127*$I$3))-D8009</f>
        <v>2.831539331664204E-3</v>
      </c>
    </row>
    <row r="8010" spans="2:5" x14ac:dyDescent="0.25">
      <c r="B8010" s="2">
        <v>8003</v>
      </c>
      <c r="C8010" s="2">
        <f t="shared" ca="1" si="375"/>
        <v>90.273867524282494</v>
      </c>
      <c r="D8010" s="2">
        <f t="shared" ca="1" si="376"/>
        <v>0.1339361325879965</v>
      </c>
      <c r="E8010" s="2">
        <f t="shared" ca="1" si="377"/>
        <v>1.1549765341204721E-3</v>
      </c>
    </row>
    <row r="8011" spans="2:5" x14ac:dyDescent="0.25">
      <c r="B8011" s="2">
        <v>8004</v>
      </c>
      <c r="C8011" s="2">
        <f t="shared" ca="1" si="375"/>
        <v>79.160662915546425</v>
      </c>
      <c r="D8011" s="2">
        <f t="shared" ca="1" si="376"/>
        <v>0.1761297084702646</v>
      </c>
      <c r="E8011" s="2">
        <f t="shared" ca="1" si="377"/>
        <v>-7.225220240762445E-2</v>
      </c>
    </row>
    <row r="8012" spans="2:5" x14ac:dyDescent="0.25">
      <c r="B8012" s="2">
        <v>8005</v>
      </c>
      <c r="C8012" s="2">
        <f t="shared" ca="1" si="375"/>
        <v>77.90400220743291</v>
      </c>
      <c r="D8012" s="2">
        <f t="shared" ca="1" si="376"/>
        <v>0.14507541606837704</v>
      </c>
      <c r="E8012" s="2">
        <f t="shared" ca="1" si="377"/>
        <v>-4.4469803802555052E-2</v>
      </c>
    </row>
    <row r="8013" spans="2:5" x14ac:dyDescent="0.25">
      <c r="B8013" s="2">
        <v>8006</v>
      </c>
      <c r="C8013" s="2">
        <f t="shared" ca="1" si="375"/>
        <v>106.7809963178351</v>
      </c>
      <c r="D8013" s="2">
        <f t="shared" ca="1" si="376"/>
        <v>0.16833399415645831</v>
      </c>
      <c r="E8013" s="2">
        <f t="shared" ca="1" si="377"/>
        <v>2.0678540856049171E-2</v>
      </c>
    </row>
    <row r="8014" spans="2:5" x14ac:dyDescent="0.25">
      <c r="B8014" s="2">
        <v>8007</v>
      </c>
      <c r="C8014" s="2">
        <f t="shared" ca="1" si="375"/>
        <v>103.71367757071583</v>
      </c>
      <c r="D8014" s="2">
        <f t="shared" ca="1" si="376"/>
        <v>0.1146202316513856</v>
      </c>
      <c r="E8014" s="2">
        <f t="shared" ca="1" si="377"/>
        <v>6.3689373242810904E-2</v>
      </c>
    </row>
    <row r="8015" spans="2:5" x14ac:dyDescent="0.25">
      <c r="B8015" s="2">
        <v>8008</v>
      </c>
      <c r="C8015" s="2">
        <f t="shared" ca="1" si="375"/>
        <v>89.704046672910238</v>
      </c>
      <c r="D8015" s="2">
        <f t="shared" ca="1" si="376"/>
        <v>0.15442999587483436</v>
      </c>
      <c r="E8015" s="2">
        <f t="shared" ca="1" si="377"/>
        <v>-2.1038930984728144E-2</v>
      </c>
    </row>
    <row r="8016" spans="2:5" x14ac:dyDescent="0.25">
      <c r="B8016" s="2">
        <v>8009</v>
      </c>
      <c r="C8016" s="2">
        <f t="shared" ca="1" si="375"/>
        <v>84.900767479021383</v>
      </c>
      <c r="D8016" s="2">
        <f t="shared" ca="1" si="376"/>
        <v>0.12685852425552147</v>
      </c>
      <c r="E8016" s="2">
        <f t="shared" ca="1" si="377"/>
        <v>-7.3700813458346948E-3</v>
      </c>
    </row>
    <row r="8017" spans="2:5" x14ac:dyDescent="0.25">
      <c r="B8017" s="2">
        <v>8010</v>
      </c>
      <c r="C8017" s="2">
        <f t="shared" ca="1" si="375"/>
        <v>77.325965020215449</v>
      </c>
      <c r="D8017" s="2">
        <f t="shared" ca="1" si="376"/>
        <v>0.18881166646262043</v>
      </c>
      <c r="E8017" s="2">
        <f t="shared" ca="1" si="377"/>
        <v>-8.9693475558226182E-2</v>
      </c>
    </row>
    <row r="8018" spans="2:5" x14ac:dyDescent="0.25">
      <c r="B8018" s="2">
        <v>8011</v>
      </c>
      <c r="C8018" s="2">
        <f t="shared" ca="1" si="375"/>
        <v>105.47194058955247</v>
      </c>
      <c r="D8018" s="2">
        <f t="shared" ca="1" si="376"/>
        <v>0.13169557669494858</v>
      </c>
      <c r="E8018" s="2">
        <f t="shared" ca="1" si="377"/>
        <v>5.2711058227986968E-2</v>
      </c>
    </row>
    <row r="8019" spans="2:5" x14ac:dyDescent="0.25">
      <c r="B8019" s="2">
        <v>8012</v>
      </c>
      <c r="C8019" s="2">
        <f t="shared" ca="1" si="375"/>
        <v>93.942401638892861</v>
      </c>
      <c r="D8019" s="2">
        <f t="shared" ca="1" si="376"/>
        <v>8.0672896258399726E-2</v>
      </c>
      <c r="E8019" s="2">
        <f t="shared" ca="1" si="377"/>
        <v>6.5620925965936119E-2</v>
      </c>
    </row>
    <row r="8020" spans="2:5" x14ac:dyDescent="0.25">
      <c r="B8020" s="2">
        <v>8013</v>
      </c>
      <c r="C8020" s="2">
        <f t="shared" ca="1" si="375"/>
        <v>89.448071037356016</v>
      </c>
      <c r="D8020" s="2">
        <f t="shared" ca="1" si="376"/>
        <v>0.13875565643081647</v>
      </c>
      <c r="E8020" s="2">
        <f t="shared" ca="1" si="377"/>
        <v>-6.1247834543740609E-3</v>
      </c>
    </row>
    <row r="8021" spans="2:5" x14ac:dyDescent="0.25">
      <c r="B8021" s="2">
        <v>8014</v>
      </c>
      <c r="C8021" s="2">
        <f t="shared" ca="1" si="375"/>
        <v>100.83259212769508</v>
      </c>
      <c r="D8021" s="2">
        <f t="shared" ca="1" si="376"/>
        <v>0.10758170958868588</v>
      </c>
      <c r="E8021" s="2">
        <f t="shared" ca="1" si="377"/>
        <v>6.0958889419853113E-2</v>
      </c>
    </row>
    <row r="8022" spans="2:5" x14ac:dyDescent="0.25">
      <c r="B8022" s="2">
        <v>8015</v>
      </c>
      <c r="C8022" s="2">
        <f t="shared" ca="1" si="375"/>
        <v>88.051718724849991</v>
      </c>
      <c r="D8022" s="2">
        <f t="shared" ca="1" si="376"/>
        <v>0.13494680462409894</v>
      </c>
      <c r="E8022" s="2">
        <f t="shared" ca="1" si="377"/>
        <v>-6.4245473443625412E-3</v>
      </c>
    </row>
    <row r="8023" spans="2:5" x14ac:dyDescent="0.25">
      <c r="B8023" s="2">
        <v>8016</v>
      </c>
      <c r="C8023" s="2">
        <f t="shared" ca="1" si="375"/>
        <v>75.070345380494558</v>
      </c>
      <c r="D8023" s="2">
        <f t="shared" ca="1" si="376"/>
        <v>0.11548663338309721</v>
      </c>
      <c r="E8023" s="2">
        <f t="shared" ca="1" si="377"/>
        <v>-2.206671203130707E-2</v>
      </c>
    </row>
    <row r="8024" spans="2:5" x14ac:dyDescent="0.25">
      <c r="B8024" s="2">
        <v>8017</v>
      </c>
      <c r="C8024" s="2">
        <f t="shared" ca="1" si="375"/>
        <v>100.85781691883072</v>
      </c>
      <c r="D8024" s="2">
        <f t="shared" ca="1" si="376"/>
        <v>0.11673296645567821</v>
      </c>
      <c r="E8024" s="2">
        <f t="shared" ca="1" si="377"/>
        <v>5.1891969037606123E-2</v>
      </c>
    </row>
    <row r="8025" spans="2:5" x14ac:dyDescent="0.25">
      <c r="B8025" s="2">
        <v>8018</v>
      </c>
      <c r="C8025" s="2">
        <f t="shared" ca="1" si="375"/>
        <v>95.784593718560558</v>
      </c>
      <c r="D8025" s="2">
        <f t="shared" ca="1" si="376"/>
        <v>0.18971139793259817</v>
      </c>
      <c r="E8025" s="2">
        <f t="shared" ca="1" si="377"/>
        <v>-3.7623732887762523E-2</v>
      </c>
    </row>
    <row r="8026" spans="2:5" x14ac:dyDescent="0.25">
      <c r="B8026" s="2">
        <v>8019</v>
      </c>
      <c r="C8026" s="2">
        <f t="shared" ca="1" si="375"/>
        <v>88.411192036602841</v>
      </c>
      <c r="D8026" s="2">
        <f t="shared" ca="1" si="376"/>
        <v>0.14650259770956076</v>
      </c>
      <c r="E8026" s="2">
        <f t="shared" ca="1" si="377"/>
        <v>-1.692880778277972E-2</v>
      </c>
    </row>
    <row r="8027" spans="2:5" x14ac:dyDescent="0.25">
      <c r="B8027" s="2">
        <v>8020</v>
      </c>
      <c r="C8027" s="2">
        <f t="shared" ca="1" si="375"/>
        <v>107.21691333503283</v>
      </c>
      <c r="D8027" s="2">
        <f t="shared" ca="1" si="376"/>
        <v>0.16766131530341299</v>
      </c>
      <c r="E8027" s="2">
        <f t="shared" ca="1" si="377"/>
        <v>2.2897598995666013E-2</v>
      </c>
    </row>
    <row r="8028" spans="2:5" x14ac:dyDescent="0.25">
      <c r="B8028" s="2">
        <v>8021</v>
      </c>
      <c r="C8028" s="2">
        <f t="shared" ca="1" si="375"/>
        <v>101.5442545450973</v>
      </c>
      <c r="D8028" s="2">
        <f t="shared" ca="1" si="376"/>
        <v>0.14660843412726499</v>
      </c>
      <c r="E8028" s="2">
        <f t="shared" ca="1" si="377"/>
        <v>2.4319632696100352E-2</v>
      </c>
    </row>
    <row r="8029" spans="2:5" x14ac:dyDescent="0.25">
      <c r="B8029" s="2">
        <v>8022</v>
      </c>
      <c r="C8029" s="2">
        <f t="shared" ca="1" si="375"/>
        <v>95.570653997199244</v>
      </c>
      <c r="D8029" s="2">
        <f t="shared" ca="1" si="376"/>
        <v>0.15138960612957952</v>
      </c>
      <c r="E8029" s="2">
        <f t="shared" ca="1" si="377"/>
        <v>1.9426700132468833E-5</v>
      </c>
    </row>
    <row r="8030" spans="2:5" x14ac:dyDescent="0.25">
      <c r="B8030" s="2">
        <v>8023</v>
      </c>
      <c r="C8030" s="2">
        <f t="shared" ca="1" si="375"/>
        <v>104.33921530273958</v>
      </c>
      <c r="D8030" s="2">
        <f t="shared" ca="1" si="376"/>
        <v>0.11500394522941801</v>
      </c>
      <c r="E8030" s="2">
        <f t="shared" ca="1" si="377"/>
        <v>6.5463056013705806E-2</v>
      </c>
    </row>
    <row r="8031" spans="2:5" x14ac:dyDescent="0.25">
      <c r="B8031" s="2">
        <v>8024</v>
      </c>
      <c r="C8031" s="2">
        <f t="shared" ca="1" si="375"/>
        <v>101.24875114935546</v>
      </c>
      <c r="D8031" s="2">
        <f t="shared" ca="1" si="376"/>
        <v>0.13755381881985004</v>
      </c>
      <c r="E8031" s="2">
        <f t="shared" ca="1" si="377"/>
        <v>3.2380861815112377E-2</v>
      </c>
    </row>
    <row r="8032" spans="2:5" x14ac:dyDescent="0.25">
      <c r="B8032" s="2">
        <v>8025</v>
      </c>
      <c r="C8032" s="2">
        <f t="shared" ca="1" si="375"/>
        <v>112.15409900213331</v>
      </c>
      <c r="D8032" s="2">
        <f t="shared" ca="1" si="376"/>
        <v>0.11269803969285683</v>
      </c>
      <c r="E8032" s="2">
        <f t="shared" ca="1" si="377"/>
        <v>9.5814880704661931E-2</v>
      </c>
    </row>
    <row r="8033" spans="2:5" x14ac:dyDescent="0.25">
      <c r="B8033" s="2">
        <v>8026</v>
      </c>
      <c r="C8033" s="2">
        <f t="shared" ca="1" si="375"/>
        <v>96.735210286451732</v>
      </c>
      <c r="D8033" s="2">
        <f t="shared" ca="1" si="376"/>
        <v>0.12392457794435401</v>
      </c>
      <c r="E8033" s="2">
        <f t="shared" ca="1" si="377"/>
        <v>3.1196862738017098E-2</v>
      </c>
    </row>
    <row r="8034" spans="2:5" x14ac:dyDescent="0.25">
      <c r="B8034" s="2">
        <v>8027</v>
      </c>
      <c r="C8034" s="2">
        <f t="shared" ca="1" si="375"/>
        <v>86.033855103014531</v>
      </c>
      <c r="D8034" s="2">
        <f t="shared" ca="1" si="376"/>
        <v>0.136896543801906</v>
      </c>
      <c r="E8034" s="2">
        <f t="shared" ca="1" si="377"/>
        <v>-1.419742695339378E-2</v>
      </c>
    </row>
    <row r="8035" spans="2:5" x14ac:dyDescent="0.25">
      <c r="B8035" s="2">
        <v>8028</v>
      </c>
      <c r="C8035" s="2">
        <f t="shared" ca="1" si="375"/>
        <v>99.100941558467852</v>
      </c>
      <c r="D8035" s="2">
        <f t="shared" ca="1" si="376"/>
        <v>0.1277877215149065</v>
      </c>
      <c r="E8035" s="2">
        <f t="shared" ca="1" si="377"/>
        <v>3.5013714337142593E-2</v>
      </c>
    </row>
    <row r="8036" spans="2:5" x14ac:dyDescent="0.25">
      <c r="B8036" s="2">
        <v>8029</v>
      </c>
      <c r="C8036" s="2">
        <f t="shared" ca="1" si="375"/>
        <v>87.360829774498015</v>
      </c>
      <c r="D8036" s="2">
        <f t="shared" ca="1" si="376"/>
        <v>0.12574762430303946</v>
      </c>
      <c r="E8036" s="2">
        <f t="shared" ca="1" si="377"/>
        <v>7.6567165864838138E-4</v>
      </c>
    </row>
    <row r="8037" spans="2:5" x14ac:dyDescent="0.25">
      <c r="B8037" s="2">
        <v>8030</v>
      </c>
      <c r="C8037" s="2">
        <f t="shared" ca="1" si="375"/>
        <v>93.42062637681822</v>
      </c>
      <c r="D8037" s="2">
        <f t="shared" ca="1" si="376"/>
        <v>0.12088370069549076</v>
      </c>
      <c r="E8037" s="2">
        <f t="shared" ca="1" si="377"/>
        <v>2.3789543111174205E-2</v>
      </c>
    </row>
    <row r="8038" spans="2:5" x14ac:dyDescent="0.25">
      <c r="B8038" s="2">
        <v>8031</v>
      </c>
      <c r="C8038" s="2">
        <f t="shared" ca="1" si="375"/>
        <v>108.08538361402285</v>
      </c>
      <c r="D8038" s="2">
        <f t="shared" ca="1" si="376"/>
        <v>0.14272926118423665</v>
      </c>
      <c r="E8038" s="2">
        <f t="shared" ca="1" si="377"/>
        <v>5.0929257688377999E-2</v>
      </c>
    </row>
    <row r="8039" spans="2:5" x14ac:dyDescent="0.25">
      <c r="B8039" s="2">
        <v>8032</v>
      </c>
      <c r="C8039" s="2">
        <f t="shared" ca="1" si="375"/>
        <v>93.775719177768451</v>
      </c>
      <c r="D8039" s="2">
        <f t="shared" ca="1" si="376"/>
        <v>0.10483059491019128</v>
      </c>
      <c r="E8039" s="2">
        <f t="shared" ca="1" si="377"/>
        <v>4.0944548186496482E-2</v>
      </c>
    </row>
    <row r="8040" spans="2:5" x14ac:dyDescent="0.25">
      <c r="B8040" s="2">
        <v>8033</v>
      </c>
      <c r="C8040" s="2">
        <f t="shared" ca="1" si="375"/>
        <v>91.651089960458506</v>
      </c>
      <c r="D8040" s="2">
        <f t="shared" ca="1" si="376"/>
        <v>0.14304192549859968</v>
      </c>
      <c r="E8040" s="2">
        <f t="shared" ca="1" si="377"/>
        <v>-3.7974614962779651E-3</v>
      </c>
    </row>
    <row r="8041" spans="2:5" x14ac:dyDescent="0.25">
      <c r="B8041" s="2">
        <v>8034</v>
      </c>
      <c r="C8041" s="2">
        <f t="shared" ca="1" si="375"/>
        <v>94.747142785253587</v>
      </c>
      <c r="D8041" s="2">
        <f t="shared" ca="1" si="376"/>
        <v>0.13984557101288861</v>
      </c>
      <c r="E8041" s="2">
        <f t="shared" ca="1" si="377"/>
        <v>8.9653873952213192E-3</v>
      </c>
    </row>
    <row r="8042" spans="2:5" x14ac:dyDescent="0.25">
      <c r="B8042" s="2">
        <v>8035</v>
      </c>
      <c r="C8042" s="2">
        <f t="shared" ca="1" si="375"/>
        <v>63.926127330356259</v>
      </c>
      <c r="D8042" s="2">
        <f t="shared" ca="1" si="376"/>
        <v>0.15078739576285685</v>
      </c>
      <c r="E8042" s="2">
        <f t="shared" ca="1" si="377"/>
        <v>-8.3045170226894616E-2</v>
      </c>
    </row>
    <row r="8043" spans="2:5" x14ac:dyDescent="0.25">
      <c r="B8043" s="2">
        <v>8036</v>
      </c>
      <c r="C8043" s="2">
        <f t="shared" ca="1" si="375"/>
        <v>94.337405748042855</v>
      </c>
      <c r="D8043" s="2">
        <f t="shared" ca="1" si="376"/>
        <v>0.10502705618301736</v>
      </c>
      <c r="E8043" s="2">
        <f t="shared" ca="1" si="377"/>
        <v>4.2499609764282603E-2</v>
      </c>
    </row>
    <row r="8044" spans="2:5" x14ac:dyDescent="0.25">
      <c r="B8044" s="2">
        <v>8037</v>
      </c>
      <c r="C8044" s="2">
        <f t="shared" ca="1" si="375"/>
        <v>91.429832901764996</v>
      </c>
      <c r="D8044" s="2">
        <f t="shared" ca="1" si="376"/>
        <v>0.14884507683592843</v>
      </c>
      <c r="E8044" s="2">
        <f t="shared" ca="1" si="377"/>
        <v>-1.0272108009659581E-2</v>
      </c>
    </row>
    <row r="8045" spans="2:5" x14ac:dyDescent="0.25">
      <c r="B8045" s="2">
        <v>8038</v>
      </c>
      <c r="C8045" s="2">
        <f t="shared" ca="1" si="375"/>
        <v>85.825232189221524</v>
      </c>
      <c r="D8045" s="2">
        <f t="shared" ca="1" si="376"/>
        <v>0.12509059573289458</v>
      </c>
      <c r="E8045" s="2">
        <f t="shared" ca="1" si="377"/>
        <v>-2.9858219188243496E-3</v>
      </c>
    </row>
    <row r="8046" spans="2:5" x14ac:dyDescent="0.25">
      <c r="B8046" s="2">
        <v>8039</v>
      </c>
      <c r="C8046" s="2">
        <f t="shared" ca="1" si="375"/>
        <v>92.101558959688106</v>
      </c>
      <c r="D8046" s="2">
        <f t="shared" ca="1" si="376"/>
        <v>0.11595363640844561</v>
      </c>
      <c r="E8046" s="2">
        <f t="shared" ca="1" si="377"/>
        <v>2.4662976319360513E-2</v>
      </c>
    </row>
    <row r="8047" spans="2:5" x14ac:dyDescent="0.25">
      <c r="B8047" s="2">
        <v>8040</v>
      </c>
      <c r="C8047" s="2">
        <f t="shared" ca="1" si="375"/>
        <v>85.175592584986461</v>
      </c>
      <c r="D8047" s="2">
        <f t="shared" ca="1" si="376"/>
        <v>0.14807242516060595</v>
      </c>
      <c r="E8047" s="2">
        <f t="shared" ca="1" si="377"/>
        <v>-2.7809158319269847E-2</v>
      </c>
    </row>
    <row r="8048" spans="2:5" x14ac:dyDescent="0.25">
      <c r="B8048" s="2">
        <v>8041</v>
      </c>
      <c r="C8048" s="2">
        <f t="shared" ca="1" si="375"/>
        <v>99.004326522293923</v>
      </c>
      <c r="D8048" s="2">
        <f t="shared" ca="1" si="376"/>
        <v>0.15114619651696715</v>
      </c>
      <c r="E8048" s="2">
        <f t="shared" ca="1" si="377"/>
        <v>1.1337958810558602E-2</v>
      </c>
    </row>
    <row r="8049" spans="2:5" x14ac:dyDescent="0.25">
      <c r="B8049" s="2">
        <v>8042</v>
      </c>
      <c r="C8049" s="2">
        <f t="shared" ca="1" si="375"/>
        <v>79.821616406929934</v>
      </c>
      <c r="D8049" s="2">
        <f t="shared" ca="1" si="376"/>
        <v>0.1333067689935683</v>
      </c>
      <c r="E8049" s="2">
        <f t="shared" ca="1" si="377"/>
        <v>-2.7687366659294527E-2</v>
      </c>
    </row>
    <row r="8050" spans="2:5" x14ac:dyDescent="0.25">
      <c r="B8050" s="2">
        <v>8043</v>
      </c>
      <c r="C8050" s="2">
        <f t="shared" ca="1" si="375"/>
        <v>102.8265625946634</v>
      </c>
      <c r="D8050" s="2">
        <f t="shared" ca="1" si="376"/>
        <v>0.14808884526796218</v>
      </c>
      <c r="E8050" s="2">
        <f t="shared" ca="1" si="377"/>
        <v>2.7183462648063178E-2</v>
      </c>
    </row>
    <row r="8051" spans="2:5" x14ac:dyDescent="0.25">
      <c r="B8051" s="2">
        <v>8044</v>
      </c>
      <c r="C8051" s="2">
        <f t="shared" ca="1" si="375"/>
        <v>86.654642062562758</v>
      </c>
      <c r="D8051" s="2">
        <f t="shared" ca="1" si="376"/>
        <v>0.13000069999020167</v>
      </c>
      <c r="E8051" s="2">
        <f t="shared" ca="1" si="377"/>
        <v>-5.5244962439791878E-3</v>
      </c>
    </row>
    <row r="8052" spans="2:5" x14ac:dyDescent="0.25">
      <c r="B8052" s="2">
        <v>8045</v>
      </c>
      <c r="C8052" s="2">
        <f t="shared" ca="1" si="375"/>
        <v>90.054476571659762</v>
      </c>
      <c r="D8052" s="2">
        <f t="shared" ca="1" si="376"/>
        <v>0.10599059596034013</v>
      </c>
      <c r="E8052" s="2">
        <f t="shared" ca="1" si="377"/>
        <v>2.8444692072740974E-2</v>
      </c>
    </row>
    <row r="8053" spans="2:5" x14ac:dyDescent="0.25">
      <c r="B8053" s="2">
        <v>8046</v>
      </c>
      <c r="C8053" s="2">
        <f t="shared" ca="1" si="375"/>
        <v>105.25594960562653</v>
      </c>
      <c r="D8053" s="2">
        <f t="shared" ca="1" si="376"/>
        <v>0.13764734829362704</v>
      </c>
      <c r="E8053" s="2">
        <f t="shared" ca="1" si="377"/>
        <v>4.6004784775286189E-2</v>
      </c>
    </row>
    <row r="8054" spans="2:5" x14ac:dyDescent="0.25">
      <c r="B8054" s="2">
        <v>8047</v>
      </c>
      <c r="C8054" s="2">
        <f t="shared" ca="1" si="375"/>
        <v>90.357278356750427</v>
      </c>
      <c r="D8054" s="2">
        <f t="shared" ca="1" si="376"/>
        <v>0.15642161213489456</v>
      </c>
      <c r="E8054" s="2">
        <f t="shared" ca="1" si="377"/>
        <v>-2.1080745959357411E-2</v>
      </c>
    </row>
    <row r="8055" spans="2:5" x14ac:dyDescent="0.25">
      <c r="B8055" s="2">
        <v>8048</v>
      </c>
      <c r="C8055" s="2">
        <f t="shared" ca="1" si="375"/>
        <v>94.057283997708893</v>
      </c>
      <c r="D8055" s="2">
        <f t="shared" ca="1" si="376"/>
        <v>0.13603682808877895</v>
      </c>
      <c r="E8055" s="2">
        <f t="shared" ca="1" si="377"/>
        <v>1.0615018956818489E-2</v>
      </c>
    </row>
    <row r="8056" spans="2:5" x14ac:dyDescent="0.25">
      <c r="B8056" s="2">
        <v>8049</v>
      </c>
      <c r="C8056" s="2">
        <f t="shared" ca="1" si="375"/>
        <v>85.307894911361643</v>
      </c>
      <c r="D8056" s="2">
        <f t="shared" ca="1" si="376"/>
        <v>0.11414710541320386</v>
      </c>
      <c r="E8056" s="2">
        <f t="shared" ca="1" si="377"/>
        <v>6.4900588504997747E-3</v>
      </c>
    </row>
    <row r="8057" spans="2:5" x14ac:dyDescent="0.25">
      <c r="B8057" s="2">
        <v>8050</v>
      </c>
      <c r="C8057" s="2">
        <f t="shared" ca="1" si="375"/>
        <v>87.113733539091896</v>
      </c>
      <c r="D8057" s="2">
        <f t="shared" ca="1" si="376"/>
        <v>0.14989315227979705</v>
      </c>
      <c r="E8057" s="2">
        <f t="shared" ca="1" si="377"/>
        <v>-2.4094518693060146E-2</v>
      </c>
    </row>
    <row r="8058" spans="2:5" x14ac:dyDescent="0.25">
      <c r="B8058" s="2">
        <v>8051</v>
      </c>
      <c r="C8058" s="2">
        <f t="shared" ca="1" si="375"/>
        <v>108.89968805740885</v>
      </c>
      <c r="D8058" s="2">
        <f t="shared" ca="1" si="376"/>
        <v>0.14248207520075959</v>
      </c>
      <c r="E8058" s="2">
        <f t="shared" ca="1" si="377"/>
        <v>5.4105443390221858E-2</v>
      </c>
    </row>
    <row r="8059" spans="2:5" x14ac:dyDescent="0.25">
      <c r="B8059" s="2">
        <v>8052</v>
      </c>
      <c r="C8059" s="2">
        <f t="shared" ca="1" si="375"/>
        <v>83.378688290169336</v>
      </c>
      <c r="D8059" s="2">
        <f t="shared" ca="1" si="376"/>
        <v>0.13992640667060277</v>
      </c>
      <c r="E8059" s="2">
        <f t="shared" ca="1" si="377"/>
        <v>-2.4683876028427545E-2</v>
      </c>
    </row>
    <row r="8060" spans="2:5" x14ac:dyDescent="0.25">
      <c r="B8060" s="2">
        <v>8053</v>
      </c>
      <c r="C8060" s="2">
        <f t="shared" ca="1" si="375"/>
        <v>102.93194888413545</v>
      </c>
      <c r="D8060" s="2">
        <f t="shared" ca="1" si="376"/>
        <v>0.1467384796270797</v>
      </c>
      <c r="E8060" s="2">
        <f t="shared" ca="1" si="377"/>
        <v>2.889328334161112E-2</v>
      </c>
    </row>
    <row r="8061" spans="2:5" x14ac:dyDescent="0.25">
      <c r="B8061" s="2">
        <v>8054</v>
      </c>
      <c r="C8061" s="2">
        <f t="shared" ca="1" si="375"/>
        <v>103.81881832624799</v>
      </c>
      <c r="D8061" s="2">
        <f t="shared" ca="1" si="376"/>
        <v>0.11819219105440597</v>
      </c>
      <c r="E8061" s="2">
        <f t="shared" ca="1" si="377"/>
        <v>6.0479123303795221E-2</v>
      </c>
    </row>
    <row r="8062" spans="2:5" x14ac:dyDescent="0.25">
      <c r="B8062" s="2">
        <v>8055</v>
      </c>
      <c r="C8062" s="2">
        <f t="shared" ca="1" si="375"/>
        <v>106.00442993874947</v>
      </c>
      <c r="D8062" s="2">
        <f t="shared" ca="1" si="376"/>
        <v>0.12049517424978068</v>
      </c>
      <c r="E8062" s="2">
        <f t="shared" ca="1" si="377"/>
        <v>6.5778164608723155E-2</v>
      </c>
    </row>
    <row r="8063" spans="2:5" x14ac:dyDescent="0.25">
      <c r="B8063" s="2">
        <v>8056</v>
      </c>
      <c r="C8063" s="2">
        <f t="shared" ca="1" si="375"/>
        <v>84.856101648544055</v>
      </c>
      <c r="D8063" s="2">
        <f t="shared" ca="1" si="376"/>
        <v>0.12591797243521469</v>
      </c>
      <c r="E8063" s="2">
        <f t="shared" ca="1" si="377"/>
        <v>-6.5552208896193093E-3</v>
      </c>
    </row>
    <row r="8064" spans="2:5" x14ac:dyDescent="0.25">
      <c r="B8064" s="2">
        <v>8057</v>
      </c>
      <c r="C8064" s="2">
        <f t="shared" ca="1" si="375"/>
        <v>90.226801127288297</v>
      </c>
      <c r="D8064" s="2">
        <f t="shared" ca="1" si="376"/>
        <v>0.11916299685146818</v>
      </c>
      <c r="E8064" s="2">
        <f t="shared" ca="1" si="377"/>
        <v>1.5787283159526141E-2</v>
      </c>
    </row>
    <row r="8065" spans="2:5" x14ac:dyDescent="0.25">
      <c r="B8065" s="2">
        <v>8058</v>
      </c>
      <c r="C8065" s="2">
        <f t="shared" ca="1" si="375"/>
        <v>81.553848999020389</v>
      </c>
      <c r="D8065" s="2">
        <f t="shared" ca="1" si="376"/>
        <v>0.13124711771777237</v>
      </c>
      <c r="E8065" s="2">
        <f t="shared" ca="1" si="377"/>
        <v>-2.0993818313627843E-2</v>
      </c>
    </row>
    <row r="8066" spans="2:5" x14ac:dyDescent="0.25">
      <c r="B8066" s="2">
        <v>8059</v>
      </c>
      <c r="C8066" s="2">
        <f t="shared" ca="1" si="375"/>
        <v>93.843429124905484</v>
      </c>
      <c r="D8066" s="2">
        <f t="shared" ca="1" si="376"/>
        <v>0.17348890373727088</v>
      </c>
      <c r="E8066" s="2">
        <f t="shared" ca="1" si="377"/>
        <v>-2.7503173278569548E-2</v>
      </c>
    </row>
    <row r="8067" spans="2:5" x14ac:dyDescent="0.25">
      <c r="B8067" s="2">
        <v>8060</v>
      </c>
      <c r="C8067" s="2">
        <f t="shared" ca="1" si="375"/>
        <v>93.016523119595561</v>
      </c>
      <c r="D8067" s="2">
        <f t="shared" ca="1" si="376"/>
        <v>0.11244708381797001</v>
      </c>
      <c r="E8067" s="2">
        <f t="shared" ca="1" si="377"/>
        <v>3.0977260537740817E-2</v>
      </c>
    </row>
    <row r="8068" spans="2:5" x14ac:dyDescent="0.25">
      <c r="B8068" s="2">
        <v>8061</v>
      </c>
      <c r="C8068" s="2">
        <f t="shared" ca="1" si="375"/>
        <v>95.993699365457061</v>
      </c>
      <c r="D8068" s="2">
        <f t="shared" ca="1" si="376"/>
        <v>0.12440560967881044</v>
      </c>
      <c r="E8068" s="2">
        <f t="shared" ca="1" si="377"/>
        <v>2.8346819958417077E-2</v>
      </c>
    </row>
    <row r="8069" spans="2:5" x14ac:dyDescent="0.25">
      <c r="B8069" s="2">
        <v>8062</v>
      </c>
      <c r="C8069" s="2">
        <f t="shared" ca="1" si="375"/>
        <v>77.875091178864849</v>
      </c>
      <c r="D8069" s="2">
        <f t="shared" ca="1" si="376"/>
        <v>8.6527060816895818E-2</v>
      </c>
      <c r="E8069" s="2">
        <f t="shared" ca="1" si="377"/>
        <v>1.4003893615205529E-2</v>
      </c>
    </row>
    <row r="8070" spans="2:5" x14ac:dyDescent="0.25">
      <c r="B8070" s="2">
        <v>8063</v>
      </c>
      <c r="C8070" s="2">
        <f t="shared" ca="1" si="375"/>
        <v>104.29279584216104</v>
      </c>
      <c r="D8070" s="2">
        <f t="shared" ca="1" si="376"/>
        <v>0.10967581297236606</v>
      </c>
      <c r="E8070" s="2">
        <f t="shared" ca="1" si="377"/>
        <v>7.0630648106368848E-2</v>
      </c>
    </row>
    <row r="8071" spans="2:5" x14ac:dyDescent="0.25">
      <c r="B8071" s="2">
        <v>8064</v>
      </c>
      <c r="C8071" s="2">
        <f t="shared" ca="1" si="375"/>
        <v>101.42063879735076</v>
      </c>
      <c r="D8071" s="2">
        <f t="shared" ca="1" si="376"/>
        <v>0.12058117963737855</v>
      </c>
      <c r="E8071" s="2">
        <f t="shared" ca="1" si="377"/>
        <v>4.9930979070664405E-2</v>
      </c>
    </row>
    <row r="8072" spans="2:5" x14ac:dyDescent="0.25">
      <c r="B8072" s="2">
        <v>8065</v>
      </c>
      <c r="C8072" s="2">
        <f t="shared" ca="1" si="375"/>
        <v>92.780757007309859</v>
      </c>
      <c r="D8072" s="2">
        <f t="shared" ca="1" si="376"/>
        <v>0.12750968020878431</v>
      </c>
      <c r="E8072" s="2">
        <f t="shared" ca="1" si="377"/>
        <v>1.518851905933799E-2</v>
      </c>
    </row>
    <row r="8073" spans="2:5" x14ac:dyDescent="0.25">
      <c r="B8073" s="2">
        <v>8066</v>
      </c>
      <c r="C8073" s="2">
        <f t="shared" ref="C8073:C8136" ca="1" si="378">_xlfn.NORM.INV(RAND(),$C$4,$C$5)</f>
        <v>98.070873083095606</v>
      </c>
      <c r="D8073" s="2">
        <f t="shared" ref="D8073:D8136" ca="1" si="379">_xlfn.NORM.INV(RAND(),$F$4,$F$5)</f>
        <v>0.14737796510138615</v>
      </c>
      <c r="E8073" s="2">
        <f t="shared" ref="E8073:E8136" ca="1" si="380">(C8073^2/(127*$I$3))-D8073</f>
        <v>1.2056699586233344E-2</v>
      </c>
    </row>
    <row r="8074" spans="2:5" x14ac:dyDescent="0.25">
      <c r="B8074" s="2">
        <v>8067</v>
      </c>
      <c r="C8074" s="2">
        <f t="shared" ca="1" si="378"/>
        <v>89.551760270643697</v>
      </c>
      <c r="D8074" s="2">
        <f t="shared" ca="1" si="379"/>
        <v>0.14680957603689018</v>
      </c>
      <c r="E8074" s="2">
        <f t="shared" ca="1" si="380"/>
        <v>-1.3871030366424564E-2</v>
      </c>
    </row>
    <row r="8075" spans="2:5" x14ac:dyDescent="0.25">
      <c r="B8075" s="2">
        <v>8068</v>
      </c>
      <c r="C8075" s="2">
        <f t="shared" ca="1" si="378"/>
        <v>93.648127560387437</v>
      </c>
      <c r="D8075" s="2">
        <f t="shared" ca="1" si="379"/>
        <v>0.16802683884807901</v>
      </c>
      <c r="E8075" s="2">
        <f t="shared" ca="1" si="380"/>
        <v>-2.2648110367903346E-2</v>
      </c>
    </row>
    <row r="8076" spans="2:5" x14ac:dyDescent="0.25">
      <c r="B8076" s="2">
        <v>8069</v>
      </c>
      <c r="C8076" s="2">
        <f t="shared" ca="1" si="378"/>
        <v>94.655914835985172</v>
      </c>
      <c r="D8076" s="2">
        <f t="shared" ca="1" si="379"/>
        <v>0.15331290376808798</v>
      </c>
      <c r="E8076" s="2">
        <f t="shared" ca="1" si="380"/>
        <v>-4.7883747430191581E-3</v>
      </c>
    </row>
    <row r="8077" spans="2:5" x14ac:dyDescent="0.25">
      <c r="B8077" s="2">
        <v>8070</v>
      </c>
      <c r="C8077" s="2">
        <f t="shared" ca="1" si="378"/>
        <v>96.368244755084859</v>
      </c>
      <c r="D8077" s="2">
        <f t="shared" ca="1" si="379"/>
        <v>0.14851621113795799</v>
      </c>
      <c r="E8077" s="2">
        <f t="shared" ca="1" si="380"/>
        <v>5.4305538380211293E-3</v>
      </c>
    </row>
    <row r="8078" spans="2:5" x14ac:dyDescent="0.25">
      <c r="B8078" s="2">
        <v>8071</v>
      </c>
      <c r="C8078" s="2">
        <f t="shared" ca="1" si="378"/>
        <v>92.794112117722037</v>
      </c>
      <c r="D8078" s="2">
        <f t="shared" ca="1" si="379"/>
        <v>0.11099885459586101</v>
      </c>
      <c r="E8078" s="2">
        <f t="shared" ca="1" si="380"/>
        <v>3.174042835012103E-2</v>
      </c>
    </row>
    <row r="8079" spans="2:5" x14ac:dyDescent="0.25">
      <c r="B8079" s="2">
        <v>8072</v>
      </c>
      <c r="C8079" s="2">
        <f t="shared" ca="1" si="378"/>
        <v>74.638839175318381</v>
      </c>
      <c r="D8079" s="2">
        <f t="shared" ca="1" si="379"/>
        <v>0.15247002207799662</v>
      </c>
      <c r="E8079" s="2">
        <f t="shared" ca="1" si="380"/>
        <v>-6.0120974196702925E-2</v>
      </c>
    </row>
    <row r="8080" spans="2:5" x14ac:dyDescent="0.25">
      <c r="B8080" s="2">
        <v>8073</v>
      </c>
      <c r="C8080" s="2">
        <f t="shared" ca="1" si="378"/>
        <v>92.161808070110766</v>
      </c>
      <c r="D8080" s="2">
        <f t="shared" ca="1" si="379"/>
        <v>0.14223761368513244</v>
      </c>
      <c r="E8080" s="2">
        <f t="shared" ca="1" si="380"/>
        <v>-1.4369693958339314E-3</v>
      </c>
    </row>
    <row r="8081" spans="2:5" x14ac:dyDescent="0.25">
      <c r="B8081" s="2">
        <v>8074</v>
      </c>
      <c r="C8081" s="2">
        <f t="shared" ca="1" si="378"/>
        <v>91.796646755562975</v>
      </c>
      <c r="D8081" s="2">
        <f t="shared" ca="1" si="379"/>
        <v>0.12381097986672031</v>
      </c>
      <c r="E8081" s="2">
        <f t="shared" ca="1" si="380"/>
        <v>1.5876120930057344E-2</v>
      </c>
    </row>
    <row r="8082" spans="2:5" x14ac:dyDescent="0.25">
      <c r="B8082" s="2">
        <v>8075</v>
      </c>
      <c r="C8082" s="2">
        <f t="shared" ca="1" si="378"/>
        <v>87.937597881584423</v>
      </c>
      <c r="D8082" s="2">
        <f t="shared" ca="1" si="379"/>
        <v>8.0153489492709007E-2</v>
      </c>
      <c r="E8082" s="2">
        <f t="shared" ca="1" si="380"/>
        <v>4.8035837008463672E-2</v>
      </c>
    </row>
    <row r="8083" spans="2:5" x14ac:dyDescent="0.25">
      <c r="B8083" s="2">
        <v>8076</v>
      </c>
      <c r="C8083" s="2">
        <f t="shared" ca="1" si="378"/>
        <v>96.849529911443071</v>
      </c>
      <c r="D8083" s="2">
        <f t="shared" ca="1" si="379"/>
        <v>0.13925797153234334</v>
      </c>
      <c r="E8083" s="2">
        <f t="shared" ca="1" si="380"/>
        <v>1.623032426653781E-2</v>
      </c>
    </row>
    <row r="8084" spans="2:5" x14ac:dyDescent="0.25">
      <c r="B8084" s="2">
        <v>8077</v>
      </c>
      <c r="C8084" s="2">
        <f t="shared" ca="1" si="378"/>
        <v>95.883099127306167</v>
      </c>
      <c r="D8084" s="2">
        <f t="shared" ca="1" si="379"/>
        <v>0.15554551887870907</v>
      </c>
      <c r="E8084" s="2">
        <f t="shared" ca="1" si="380"/>
        <v>-3.1448773825330234E-3</v>
      </c>
    </row>
    <row r="8085" spans="2:5" x14ac:dyDescent="0.25">
      <c r="B8085" s="2">
        <v>8078</v>
      </c>
      <c r="C8085" s="2">
        <f t="shared" ca="1" si="378"/>
        <v>97.181692943966468</v>
      </c>
      <c r="D8085" s="2">
        <f t="shared" ca="1" si="379"/>
        <v>0.14404426241881754</v>
      </c>
      <c r="E8085" s="2">
        <f t="shared" ca="1" si="380"/>
        <v>1.251241298035996E-2</v>
      </c>
    </row>
    <row r="8086" spans="2:5" x14ac:dyDescent="0.25">
      <c r="B8086" s="2">
        <v>8079</v>
      </c>
      <c r="C8086" s="2">
        <f t="shared" ca="1" si="378"/>
        <v>93.799573292888567</v>
      </c>
      <c r="D8086" s="2">
        <f t="shared" ca="1" si="379"/>
        <v>0.16165141827566548</v>
      </c>
      <c r="E8086" s="2">
        <f t="shared" ca="1" si="380"/>
        <v>-1.5802102901807641E-2</v>
      </c>
    </row>
    <row r="8087" spans="2:5" x14ac:dyDescent="0.25">
      <c r="B8087" s="2">
        <v>8080</v>
      </c>
      <c r="C8087" s="2">
        <f t="shared" ca="1" si="378"/>
        <v>90.17284278946822</v>
      </c>
      <c r="D8087" s="2">
        <f t="shared" ca="1" si="379"/>
        <v>0.12688409939270476</v>
      </c>
      <c r="E8087" s="2">
        <f t="shared" ca="1" si="380"/>
        <v>7.9048202381970245E-3</v>
      </c>
    </row>
    <row r="8088" spans="2:5" x14ac:dyDescent="0.25">
      <c r="B8088" s="2">
        <v>8081</v>
      </c>
      <c r="C8088" s="2">
        <f t="shared" ca="1" si="378"/>
        <v>95.518586985672528</v>
      </c>
      <c r="D8088" s="2">
        <f t="shared" ca="1" si="379"/>
        <v>0.13359726785337245</v>
      </c>
      <c r="E8088" s="2">
        <f t="shared" ca="1" si="380"/>
        <v>1.7646834255860666E-2</v>
      </c>
    </row>
    <row r="8089" spans="2:5" x14ac:dyDescent="0.25">
      <c r="B8089" s="2">
        <v>8082</v>
      </c>
      <c r="C8089" s="2">
        <f t="shared" ca="1" si="378"/>
        <v>83.101174278219688</v>
      </c>
      <c r="D8089" s="2">
        <f t="shared" ca="1" si="379"/>
        <v>0.16806211490123096</v>
      </c>
      <c r="E8089" s="2">
        <f t="shared" ca="1" si="380"/>
        <v>-5.3585444094450332E-2</v>
      </c>
    </row>
    <row r="8090" spans="2:5" x14ac:dyDescent="0.25">
      <c r="B8090" s="2">
        <v>8083</v>
      </c>
      <c r="C8090" s="2">
        <f t="shared" ca="1" si="378"/>
        <v>99.942143183913188</v>
      </c>
      <c r="D8090" s="2">
        <f t="shared" ca="1" si="379"/>
        <v>8.3113363247544383E-2</v>
      </c>
      <c r="E8090" s="2">
        <f t="shared" ca="1" si="380"/>
        <v>8.2463627787578778E-2</v>
      </c>
    </row>
    <row r="8091" spans="2:5" x14ac:dyDescent="0.25">
      <c r="B8091" s="2">
        <v>8084</v>
      </c>
      <c r="C8091" s="2">
        <f t="shared" ca="1" si="378"/>
        <v>83.886165872436464</v>
      </c>
      <c r="D8091" s="2">
        <f t="shared" ca="1" si="379"/>
        <v>0.14428569675877312</v>
      </c>
      <c r="E8091" s="2">
        <f t="shared" ca="1" si="380"/>
        <v>-2.763606849888213E-2</v>
      </c>
    </row>
    <row r="8092" spans="2:5" x14ac:dyDescent="0.25">
      <c r="B8092" s="2">
        <v>8085</v>
      </c>
      <c r="C8092" s="2">
        <f t="shared" ca="1" si="378"/>
        <v>98.851659310094021</v>
      </c>
      <c r="D8092" s="2">
        <f t="shared" ca="1" si="379"/>
        <v>0.11081337040374178</v>
      </c>
      <c r="E8092" s="2">
        <f t="shared" ca="1" si="380"/>
        <v>5.1170061811076251E-2</v>
      </c>
    </row>
    <row r="8093" spans="2:5" x14ac:dyDescent="0.25">
      <c r="B8093" s="2">
        <v>8086</v>
      </c>
      <c r="C8093" s="2">
        <f t="shared" ca="1" si="378"/>
        <v>96.409233838419453</v>
      </c>
      <c r="D8093" s="2">
        <f t="shared" ca="1" si="379"/>
        <v>0.15327003940561129</v>
      </c>
      <c r="E8093" s="2">
        <f t="shared" ca="1" si="380"/>
        <v>8.0771226137657526E-4</v>
      </c>
    </row>
    <row r="8094" spans="2:5" x14ac:dyDescent="0.25">
      <c r="B8094" s="2">
        <v>8087</v>
      </c>
      <c r="C8094" s="2">
        <f t="shared" ca="1" si="378"/>
        <v>98.349023120552303</v>
      </c>
      <c r="D8094" s="2">
        <f t="shared" ca="1" si="379"/>
        <v>0.14667087184477995</v>
      </c>
      <c r="E8094" s="2">
        <f t="shared" ca="1" si="380"/>
        <v>1.366945718575352E-2</v>
      </c>
    </row>
    <row r="8095" spans="2:5" x14ac:dyDescent="0.25">
      <c r="B8095" s="2">
        <v>8088</v>
      </c>
      <c r="C8095" s="2">
        <f t="shared" ca="1" si="378"/>
        <v>86.786986243533121</v>
      </c>
      <c r="D8095" s="2">
        <f t="shared" ca="1" si="379"/>
        <v>0.13647298305644526</v>
      </c>
      <c r="E8095" s="2">
        <f t="shared" ca="1" si="380"/>
        <v>-1.16162738772458E-2</v>
      </c>
    </row>
    <row r="8096" spans="2:5" x14ac:dyDescent="0.25">
      <c r="B8096" s="2">
        <v>8089</v>
      </c>
      <c r="C8096" s="2">
        <f t="shared" ca="1" si="378"/>
        <v>101.02135646024104</v>
      </c>
      <c r="D8096" s="2">
        <f t="shared" ca="1" si="379"/>
        <v>0.12078405207600798</v>
      </c>
      <c r="E8096" s="2">
        <f t="shared" ca="1" si="380"/>
        <v>4.8388172724109446E-2</v>
      </c>
    </row>
    <row r="8097" spans="2:5" x14ac:dyDescent="0.25">
      <c r="B8097" s="2">
        <v>8090</v>
      </c>
      <c r="C8097" s="2">
        <f t="shared" ca="1" si="378"/>
        <v>89.229057654846315</v>
      </c>
      <c r="D8097" s="2">
        <f t="shared" ca="1" si="379"/>
        <v>0.16745928909714647</v>
      </c>
      <c r="E8097" s="2">
        <f t="shared" ca="1" si="380"/>
        <v>-3.5477113714272229E-2</v>
      </c>
    </row>
    <row r="8098" spans="2:5" x14ac:dyDescent="0.25">
      <c r="B8098" s="2">
        <v>8091</v>
      </c>
      <c r="C8098" s="2">
        <f t="shared" ca="1" si="378"/>
        <v>103.03560943247541</v>
      </c>
      <c r="D8098" s="2">
        <f t="shared" ca="1" si="379"/>
        <v>0.15873615955165626</v>
      </c>
      <c r="E8098" s="2">
        <f t="shared" ca="1" si="380"/>
        <v>1.7249531473981783E-2</v>
      </c>
    </row>
    <row r="8099" spans="2:5" x14ac:dyDescent="0.25">
      <c r="B8099" s="2">
        <v>8092</v>
      </c>
      <c r="C8099" s="2">
        <f t="shared" ca="1" si="378"/>
        <v>106.32738237301294</v>
      </c>
      <c r="D8099" s="2">
        <f t="shared" ca="1" si="379"/>
        <v>0.12924042340926858</v>
      </c>
      <c r="E8099" s="2">
        <f t="shared" ca="1" si="380"/>
        <v>5.8169642770539154E-2</v>
      </c>
    </row>
    <row r="8100" spans="2:5" x14ac:dyDescent="0.25">
      <c r="B8100" s="2">
        <v>8093</v>
      </c>
      <c r="C8100" s="2">
        <f t="shared" ca="1" si="378"/>
        <v>105.31050843493237</v>
      </c>
      <c r="D8100" s="2">
        <f t="shared" ca="1" si="379"/>
        <v>0.11093416548616572</v>
      </c>
      <c r="E8100" s="2">
        <f t="shared" ca="1" si="380"/>
        <v>7.2908407026456956E-2</v>
      </c>
    </row>
    <row r="8101" spans="2:5" x14ac:dyDescent="0.25">
      <c r="B8101" s="2">
        <v>8094</v>
      </c>
      <c r="C8101" s="2">
        <f t="shared" ca="1" si="378"/>
        <v>113.82131509698164</v>
      </c>
      <c r="D8101" s="2">
        <f t="shared" ca="1" si="379"/>
        <v>0.14152278991530329</v>
      </c>
      <c r="E8101" s="2">
        <f t="shared" ca="1" si="380"/>
        <v>7.3235465706849717E-2</v>
      </c>
    </row>
    <row r="8102" spans="2:5" x14ac:dyDescent="0.25">
      <c r="B8102" s="2">
        <v>8095</v>
      </c>
      <c r="C8102" s="2">
        <f t="shared" ca="1" si="378"/>
        <v>102.92334788942119</v>
      </c>
      <c r="D8102" s="2">
        <f t="shared" ca="1" si="379"/>
        <v>0.14087144249759265</v>
      </c>
      <c r="E8102" s="2">
        <f t="shared" ca="1" si="380"/>
        <v>3.4730970113544063E-2</v>
      </c>
    </row>
    <row r="8103" spans="2:5" x14ac:dyDescent="0.25">
      <c r="B8103" s="2">
        <v>8096</v>
      </c>
      <c r="C8103" s="2">
        <f t="shared" ca="1" si="378"/>
        <v>96.107429672295709</v>
      </c>
      <c r="D8103" s="2">
        <f t="shared" ca="1" si="379"/>
        <v>0.14999177694887789</v>
      </c>
      <c r="E8103" s="2">
        <f t="shared" ca="1" si="380"/>
        <v>3.1228196232773731E-3</v>
      </c>
    </row>
    <row r="8104" spans="2:5" x14ac:dyDescent="0.25">
      <c r="B8104" s="2">
        <v>8097</v>
      </c>
      <c r="C8104" s="2">
        <f t="shared" ca="1" si="378"/>
        <v>86.311579140446383</v>
      </c>
      <c r="D8104" s="2">
        <f t="shared" ca="1" si="379"/>
        <v>0.15684663183756414</v>
      </c>
      <c r="E8104" s="2">
        <f t="shared" ca="1" si="380"/>
        <v>-3.3354071643323949E-2</v>
      </c>
    </row>
    <row r="8105" spans="2:5" x14ac:dyDescent="0.25">
      <c r="B8105" s="2">
        <v>8098</v>
      </c>
      <c r="C8105" s="2">
        <f t="shared" ca="1" si="378"/>
        <v>102.91473961251245</v>
      </c>
      <c r="D8105" s="2">
        <f t="shared" ca="1" si="379"/>
        <v>0.13372484672390655</v>
      </c>
      <c r="E8105" s="2">
        <f t="shared" ca="1" si="380"/>
        <v>4.1848193135376327E-2</v>
      </c>
    </row>
    <row r="8106" spans="2:5" x14ac:dyDescent="0.25">
      <c r="B8106" s="2">
        <v>8099</v>
      </c>
      <c r="C8106" s="2">
        <f t="shared" ca="1" si="378"/>
        <v>101.23759441828366</v>
      </c>
      <c r="D8106" s="2">
        <f t="shared" ca="1" si="379"/>
        <v>0.11507812079895931</v>
      </c>
      <c r="E8106" s="2">
        <f t="shared" ca="1" si="380"/>
        <v>5.4819111254101591E-2</v>
      </c>
    </row>
    <row r="8107" spans="2:5" x14ac:dyDescent="0.25">
      <c r="B8107" s="2">
        <v>8100</v>
      </c>
      <c r="C8107" s="2">
        <f t="shared" ca="1" si="378"/>
        <v>99.809314999301677</v>
      </c>
      <c r="D8107" s="2">
        <f t="shared" ca="1" si="379"/>
        <v>0.14601133704500607</v>
      </c>
      <c r="E8107" s="2">
        <f t="shared" ca="1" si="380"/>
        <v>1.9125825999002644E-2</v>
      </c>
    </row>
    <row r="8108" spans="2:5" x14ac:dyDescent="0.25">
      <c r="B8108" s="2">
        <v>8101</v>
      </c>
      <c r="C8108" s="2">
        <f t="shared" ca="1" si="378"/>
        <v>98.755341760170722</v>
      </c>
      <c r="D8108" s="2">
        <f t="shared" ca="1" si="379"/>
        <v>0.12324000752944869</v>
      </c>
      <c r="E8108" s="2">
        <f t="shared" ca="1" si="380"/>
        <v>3.8427916650710769E-2</v>
      </c>
    </row>
    <row r="8109" spans="2:5" x14ac:dyDescent="0.25">
      <c r="B8109" s="2">
        <v>8102</v>
      </c>
      <c r="C8109" s="2">
        <f t="shared" ca="1" si="378"/>
        <v>95.670126931129133</v>
      </c>
      <c r="D8109" s="2">
        <f t="shared" ca="1" si="379"/>
        <v>0.10192268759782258</v>
      </c>
      <c r="E8109" s="2">
        <f t="shared" ca="1" si="380"/>
        <v>4.9801691797425829E-2</v>
      </c>
    </row>
    <row r="8110" spans="2:5" x14ac:dyDescent="0.25">
      <c r="B8110" s="2">
        <v>8103</v>
      </c>
      <c r="C8110" s="2">
        <f t="shared" ca="1" si="378"/>
        <v>98.758642985164101</v>
      </c>
      <c r="D8110" s="2">
        <f t="shared" ca="1" si="379"/>
        <v>0.14009879971132227</v>
      </c>
      <c r="E8110" s="2">
        <f t="shared" ca="1" si="380"/>
        <v>2.1579933223134451E-2</v>
      </c>
    </row>
    <row r="8111" spans="2:5" x14ac:dyDescent="0.25">
      <c r="B8111" s="2">
        <v>8104</v>
      </c>
      <c r="C8111" s="2">
        <f t="shared" ca="1" si="378"/>
        <v>100.0483233649025</v>
      </c>
      <c r="D8111" s="2">
        <f t="shared" ca="1" si="379"/>
        <v>0.14731346001753121</v>
      </c>
      <c r="E8111" s="2">
        <f t="shared" ca="1" si="380"/>
        <v>1.8615541360472859E-2</v>
      </c>
    </row>
    <row r="8112" spans="2:5" x14ac:dyDescent="0.25">
      <c r="B8112" s="2">
        <v>8105</v>
      </c>
      <c r="C8112" s="2">
        <f t="shared" ca="1" si="378"/>
        <v>96.324550078598975</v>
      </c>
      <c r="D8112" s="2">
        <f t="shared" ca="1" si="379"/>
        <v>0.16569585439671131</v>
      </c>
      <c r="E8112" s="2">
        <f t="shared" ca="1" si="380"/>
        <v>-1.1888660897423742E-2</v>
      </c>
    </row>
    <row r="8113" spans="2:5" x14ac:dyDescent="0.25">
      <c r="B8113" s="2">
        <v>8106</v>
      </c>
      <c r="C8113" s="2">
        <f t="shared" ca="1" si="378"/>
        <v>104.96143914251861</v>
      </c>
      <c r="D8113" s="2">
        <f t="shared" ca="1" si="379"/>
        <v>0.10310631936905744</v>
      </c>
      <c r="E8113" s="2">
        <f t="shared" ca="1" si="380"/>
        <v>7.9519519120269375E-2</v>
      </c>
    </row>
    <row r="8114" spans="2:5" x14ac:dyDescent="0.25">
      <c r="B8114" s="2">
        <v>8107</v>
      </c>
      <c r="C8114" s="2">
        <f t="shared" ca="1" si="378"/>
        <v>90.297084119686147</v>
      </c>
      <c r="D8114" s="2">
        <f t="shared" ca="1" si="379"/>
        <v>0.11195274769528951</v>
      </c>
      <c r="E8114" s="2">
        <f t="shared" ca="1" si="380"/>
        <v>2.3207855711551373E-2</v>
      </c>
    </row>
    <row r="8115" spans="2:5" x14ac:dyDescent="0.25">
      <c r="B8115" s="2">
        <v>8108</v>
      </c>
      <c r="C8115" s="2">
        <f t="shared" ca="1" si="378"/>
        <v>90.846654741072001</v>
      </c>
      <c r="D8115" s="2">
        <f t="shared" ca="1" si="379"/>
        <v>0.1713968067875298</v>
      </c>
      <c r="E8115" s="2">
        <f t="shared" ca="1" si="380"/>
        <v>-3.4585954277897984E-2</v>
      </c>
    </row>
    <row r="8116" spans="2:5" x14ac:dyDescent="0.25">
      <c r="B8116" s="2">
        <v>8109</v>
      </c>
      <c r="C8116" s="2">
        <f t="shared" ca="1" si="378"/>
        <v>96.451229380881955</v>
      </c>
      <c r="D8116" s="2">
        <f t="shared" ca="1" si="379"/>
        <v>0.15228525168197959</v>
      </c>
      <c r="E8116" s="2">
        <f t="shared" ca="1" si="380"/>
        <v>1.9267607354842287E-3</v>
      </c>
    </row>
    <row r="8117" spans="2:5" x14ac:dyDescent="0.25">
      <c r="B8117" s="2">
        <v>8110</v>
      </c>
      <c r="C8117" s="2">
        <f t="shared" ca="1" si="378"/>
        <v>80.480442370591376</v>
      </c>
      <c r="D8117" s="2">
        <f t="shared" ca="1" si="379"/>
        <v>0.1547046070711233</v>
      </c>
      <c r="E8117" s="2">
        <f t="shared" ca="1" si="380"/>
        <v>-4.7334501738904813E-2</v>
      </c>
    </row>
    <row r="8118" spans="2:5" x14ac:dyDescent="0.25">
      <c r="B8118" s="2">
        <v>8111</v>
      </c>
      <c r="C8118" s="2">
        <f t="shared" ca="1" si="378"/>
        <v>89.895293869429821</v>
      </c>
      <c r="D8118" s="2">
        <f t="shared" ca="1" si="379"/>
        <v>0.11609501999945566</v>
      </c>
      <c r="E8118" s="2">
        <f t="shared" ca="1" si="380"/>
        <v>1.786542525327782E-2</v>
      </c>
    </row>
    <row r="8119" spans="2:5" x14ac:dyDescent="0.25">
      <c r="B8119" s="2">
        <v>8112</v>
      </c>
      <c r="C8119" s="2">
        <f t="shared" ca="1" si="378"/>
        <v>112.24969796593061</v>
      </c>
      <c r="D8119" s="2">
        <f t="shared" ca="1" si="379"/>
        <v>0.1773490466442029</v>
      </c>
      <c r="E8119" s="2">
        <f t="shared" ca="1" si="380"/>
        <v>3.1519493653230118E-2</v>
      </c>
    </row>
    <row r="8120" spans="2:5" x14ac:dyDescent="0.25">
      <c r="B8120" s="2">
        <v>8113</v>
      </c>
      <c r="C8120" s="2">
        <f t="shared" ca="1" si="378"/>
        <v>98.105853349441972</v>
      </c>
      <c r="D8120" s="2">
        <f t="shared" ca="1" si="379"/>
        <v>0.11568823165660744</v>
      </c>
      <c r="E8120" s="2">
        <f t="shared" ca="1" si="380"/>
        <v>4.3860188756525004E-2</v>
      </c>
    </row>
    <row r="8121" spans="2:5" x14ac:dyDescent="0.25">
      <c r="B8121" s="2">
        <v>8114</v>
      </c>
      <c r="C8121" s="2">
        <f t="shared" ca="1" si="378"/>
        <v>107.19891795422838</v>
      </c>
      <c r="D8121" s="2">
        <f t="shared" ca="1" si="379"/>
        <v>0.15093636490285872</v>
      </c>
      <c r="E8121" s="2">
        <f t="shared" ca="1" si="380"/>
        <v>3.95585876136334E-2</v>
      </c>
    </row>
    <row r="8122" spans="2:5" x14ac:dyDescent="0.25">
      <c r="B8122" s="2">
        <v>8115</v>
      </c>
      <c r="C8122" s="2">
        <f t="shared" ca="1" si="378"/>
        <v>101.20085849223899</v>
      </c>
      <c r="D8122" s="2">
        <f t="shared" ca="1" si="379"/>
        <v>0.12591392301718479</v>
      </c>
      <c r="E8122" s="2">
        <f t="shared" ca="1" si="380"/>
        <v>4.3860030726141863E-2</v>
      </c>
    </row>
    <row r="8123" spans="2:5" x14ac:dyDescent="0.25">
      <c r="B8123" s="2">
        <v>8116</v>
      </c>
      <c r="C8123" s="2">
        <f t="shared" ca="1" si="378"/>
        <v>107.03977202041547</v>
      </c>
      <c r="D8123" s="2">
        <f t="shared" ca="1" si="379"/>
        <v>0.17165708810001973</v>
      </c>
      <c r="E8123" s="2">
        <f t="shared" ca="1" si="380"/>
        <v>1.8272672267697104E-2</v>
      </c>
    </row>
    <row r="8124" spans="2:5" x14ac:dyDescent="0.25">
      <c r="B8124" s="2">
        <v>8117</v>
      </c>
      <c r="C8124" s="2">
        <f t="shared" ca="1" si="378"/>
        <v>93.026890972741</v>
      </c>
      <c r="D8124" s="2">
        <f t="shared" ca="1" si="379"/>
        <v>7.0303165019701658E-2</v>
      </c>
      <c r="E8124" s="2">
        <f t="shared" ca="1" si="380"/>
        <v>7.3153153986584951E-2</v>
      </c>
    </row>
    <row r="8125" spans="2:5" x14ac:dyDescent="0.25">
      <c r="B8125" s="2">
        <v>8118</v>
      </c>
      <c r="C8125" s="2">
        <f t="shared" ca="1" si="378"/>
        <v>93.890097658150609</v>
      </c>
      <c r="D8125" s="2">
        <f t="shared" ca="1" si="379"/>
        <v>0.1370723885397184</v>
      </c>
      <c r="E8125" s="2">
        <f t="shared" ca="1" si="380"/>
        <v>9.058576039760402E-3</v>
      </c>
    </row>
    <row r="8126" spans="2:5" x14ac:dyDescent="0.25">
      <c r="B8126" s="2">
        <v>8119</v>
      </c>
      <c r="C8126" s="2">
        <f t="shared" ca="1" si="378"/>
        <v>79.232286315438031</v>
      </c>
      <c r="D8126" s="2">
        <f t="shared" ca="1" si="379"/>
        <v>0.12308282087621339</v>
      </c>
      <c r="E8126" s="2">
        <f t="shared" ca="1" si="380"/>
        <v>-1.9017256105860331E-2</v>
      </c>
    </row>
    <row r="8127" spans="2:5" x14ac:dyDescent="0.25">
      <c r="B8127" s="2">
        <v>8120</v>
      </c>
      <c r="C8127" s="2">
        <f t="shared" ca="1" si="378"/>
        <v>95.495773808941806</v>
      </c>
      <c r="D8127" s="2">
        <f t="shared" ca="1" si="379"/>
        <v>0.14070759459456178</v>
      </c>
      <c r="E8127" s="2">
        <f t="shared" ca="1" si="380"/>
        <v>1.0464271387511576E-2</v>
      </c>
    </row>
    <row r="8128" spans="2:5" x14ac:dyDescent="0.25">
      <c r="B8128" s="2">
        <v>8121</v>
      </c>
      <c r="C8128" s="2">
        <f t="shared" ca="1" si="378"/>
        <v>100.30615260802836</v>
      </c>
      <c r="D8128" s="2">
        <f t="shared" ca="1" si="379"/>
        <v>0.11925028080759485</v>
      </c>
      <c r="E8128" s="2">
        <f t="shared" ca="1" si="380"/>
        <v>4.7535036242136994E-2</v>
      </c>
    </row>
    <row r="8129" spans="2:5" x14ac:dyDescent="0.25">
      <c r="B8129" s="2">
        <v>8122</v>
      </c>
      <c r="C8129" s="2">
        <f t="shared" ca="1" si="378"/>
        <v>89.032004603348739</v>
      </c>
      <c r="D8129" s="2">
        <f t="shared" ca="1" si="379"/>
        <v>0.11726567096012547</v>
      </c>
      <c r="E8129" s="2">
        <f t="shared" ca="1" si="380"/>
        <v>1.4134210410628123E-2</v>
      </c>
    </row>
    <row r="8130" spans="2:5" x14ac:dyDescent="0.25">
      <c r="B8130" s="2">
        <v>8123</v>
      </c>
      <c r="C8130" s="2">
        <f t="shared" ca="1" si="378"/>
        <v>103.71075305581991</v>
      </c>
      <c r="D8130" s="2">
        <f t="shared" ca="1" si="379"/>
        <v>0.15180281833084031</v>
      </c>
      <c r="E8130" s="2">
        <f t="shared" ca="1" si="380"/>
        <v>2.6496730768293675E-2</v>
      </c>
    </row>
    <row r="8131" spans="2:5" x14ac:dyDescent="0.25">
      <c r="B8131" s="2">
        <v>8124</v>
      </c>
      <c r="C8131" s="2">
        <f t="shared" ca="1" si="378"/>
        <v>84.390517000301671</v>
      </c>
      <c r="D8131" s="2">
        <f t="shared" ca="1" si="379"/>
        <v>0.11324476458097613</v>
      </c>
      <c r="E8131" s="2">
        <f t="shared" ca="1" si="380"/>
        <v>4.8117519474649151E-3</v>
      </c>
    </row>
    <row r="8132" spans="2:5" x14ac:dyDescent="0.25">
      <c r="B8132" s="2">
        <v>8125</v>
      </c>
      <c r="C8132" s="2">
        <f t="shared" ca="1" si="378"/>
        <v>92.93778659557627</v>
      </c>
      <c r="D8132" s="2">
        <f t="shared" ca="1" si="379"/>
        <v>0.14545027907421842</v>
      </c>
      <c r="E8132" s="2">
        <f t="shared" ca="1" si="380"/>
        <v>-2.2686433131761385E-3</v>
      </c>
    </row>
    <row r="8133" spans="2:5" x14ac:dyDescent="0.25">
      <c r="B8133" s="2">
        <v>8126</v>
      </c>
      <c r="C8133" s="2">
        <f t="shared" ca="1" si="378"/>
        <v>97.742254505374206</v>
      </c>
      <c r="D8133" s="2">
        <f t="shared" ca="1" si="379"/>
        <v>0.15972551410433639</v>
      </c>
      <c r="E8133" s="2">
        <f t="shared" ca="1" si="380"/>
        <v>-1.3575353924699107E-3</v>
      </c>
    </row>
    <row r="8134" spans="2:5" x14ac:dyDescent="0.25">
      <c r="B8134" s="2">
        <v>8127</v>
      </c>
      <c r="C8134" s="2">
        <f t="shared" ca="1" si="378"/>
        <v>108.50507905101318</v>
      </c>
      <c r="D8134" s="2">
        <f t="shared" ca="1" si="379"/>
        <v>0.14719717989939041</v>
      </c>
      <c r="E8134" s="2">
        <f t="shared" ca="1" si="380"/>
        <v>4.7968210566695313E-2</v>
      </c>
    </row>
    <row r="8135" spans="2:5" x14ac:dyDescent="0.25">
      <c r="B8135" s="2">
        <v>8128</v>
      </c>
      <c r="C8135" s="2">
        <f t="shared" ca="1" si="378"/>
        <v>105.4576422914096</v>
      </c>
      <c r="D8135" s="2">
        <f t="shared" ca="1" si="379"/>
        <v>9.9228814689618444E-2</v>
      </c>
      <c r="E8135" s="2">
        <f t="shared" ca="1" si="380"/>
        <v>8.5127825470562274E-2</v>
      </c>
    </row>
    <row r="8136" spans="2:5" x14ac:dyDescent="0.25">
      <c r="B8136" s="2">
        <v>8129</v>
      </c>
      <c r="C8136" s="2">
        <f t="shared" ca="1" si="378"/>
        <v>94.422479953580734</v>
      </c>
      <c r="D8136" s="2">
        <f t="shared" ca="1" si="379"/>
        <v>0.15578330496941062</v>
      </c>
      <c r="E8136" s="2">
        <f t="shared" ca="1" si="380"/>
        <v>-7.9904376576102887E-3</v>
      </c>
    </row>
    <row r="8137" spans="2:5" x14ac:dyDescent="0.25">
      <c r="B8137" s="2">
        <v>8130</v>
      </c>
      <c r="C8137" s="2">
        <f t="shared" ref="C8137:C8200" ca="1" si="381">_xlfn.NORM.INV(RAND(),$C$4,$C$5)</f>
        <v>99.875554435234108</v>
      </c>
      <c r="D8137" s="2">
        <f t="shared" ref="D8137:D8200" ca="1" si="382">_xlfn.NORM.INV(RAND(),$F$4,$F$5)</f>
        <v>0.11660615158754231</v>
      </c>
      <c r="E8137" s="2">
        <f t="shared" ref="E8137:E8200" ca="1" si="383">(C8137^2/(127*$I$3))-D8137</f>
        <v>4.8750274002932803E-2</v>
      </c>
    </row>
    <row r="8138" spans="2:5" x14ac:dyDescent="0.25">
      <c r="B8138" s="2">
        <v>8131</v>
      </c>
      <c r="C8138" s="2">
        <f t="shared" ca="1" si="381"/>
        <v>103.03152728794481</v>
      </c>
      <c r="D8138" s="2">
        <f t="shared" ca="1" si="382"/>
        <v>0.13973265158732773</v>
      </c>
      <c r="E8138" s="2">
        <f t="shared" ca="1" si="383"/>
        <v>3.6239095039883484E-2</v>
      </c>
    </row>
    <row r="8139" spans="2:5" x14ac:dyDescent="0.25">
      <c r="B8139" s="2">
        <v>8132</v>
      </c>
      <c r="C8139" s="2">
        <f t="shared" ca="1" si="381"/>
        <v>81.970471119802525</v>
      </c>
      <c r="D8139" s="2">
        <f t="shared" ca="1" si="382"/>
        <v>0.16334941276677678</v>
      </c>
      <c r="E8139" s="2">
        <f t="shared" ca="1" si="383"/>
        <v>-5.1966766507309234E-2</v>
      </c>
    </row>
    <row r="8140" spans="2:5" x14ac:dyDescent="0.25">
      <c r="B8140" s="2">
        <v>8133</v>
      </c>
      <c r="C8140" s="2">
        <f t="shared" ca="1" si="381"/>
        <v>106.58417573206947</v>
      </c>
      <c r="D8140" s="2">
        <f t="shared" ca="1" si="382"/>
        <v>0.12924678638075882</v>
      </c>
      <c r="E8140" s="2">
        <f t="shared" ca="1" si="383"/>
        <v>5.9069608422136599E-2</v>
      </c>
    </row>
    <row r="8141" spans="2:5" x14ac:dyDescent="0.25">
      <c r="B8141" s="2">
        <v>8134</v>
      </c>
      <c r="C8141" s="2">
        <f t="shared" ca="1" si="381"/>
        <v>102.29416569652093</v>
      </c>
      <c r="D8141" s="2">
        <f t="shared" ca="1" si="382"/>
        <v>0.13367893132737724</v>
      </c>
      <c r="E8141" s="2">
        <f t="shared" ca="1" si="383"/>
        <v>3.9783088325292121E-2</v>
      </c>
    </row>
    <row r="8142" spans="2:5" x14ac:dyDescent="0.25">
      <c r="B8142" s="2">
        <v>8135</v>
      </c>
      <c r="C8142" s="2">
        <f t="shared" ca="1" si="381"/>
        <v>76.497047447421238</v>
      </c>
      <c r="D8142" s="2">
        <f t="shared" ca="1" si="382"/>
        <v>0.12632381632296064</v>
      </c>
      <c r="E8142" s="2">
        <f t="shared" ca="1" si="383"/>
        <v>-2.9319286390544291E-2</v>
      </c>
    </row>
    <row r="8143" spans="2:5" x14ac:dyDescent="0.25">
      <c r="B8143" s="2">
        <v>8136</v>
      </c>
      <c r="C8143" s="2">
        <f t="shared" ca="1" si="381"/>
        <v>80.328119358911735</v>
      </c>
      <c r="D8143" s="2">
        <f t="shared" ca="1" si="382"/>
        <v>0.13287909283953908</v>
      </c>
      <c r="E8143" s="2">
        <f t="shared" ca="1" si="383"/>
        <v>-2.5915035487867791E-2</v>
      </c>
    </row>
    <row r="8144" spans="2:5" x14ac:dyDescent="0.25">
      <c r="B8144" s="2">
        <v>8137</v>
      </c>
      <c r="C8144" s="2">
        <f t="shared" ca="1" si="381"/>
        <v>94.899914497617658</v>
      </c>
      <c r="D8144" s="2">
        <f t="shared" ca="1" si="382"/>
        <v>0.18065295926089384</v>
      </c>
      <c r="E8144" s="2">
        <f t="shared" ca="1" si="383"/>
        <v>-3.1361723924712426E-2</v>
      </c>
    </row>
    <row r="8145" spans="2:5" x14ac:dyDescent="0.25">
      <c r="B8145" s="2">
        <v>8138</v>
      </c>
      <c r="C8145" s="2">
        <f t="shared" ca="1" si="381"/>
        <v>105.40568306506543</v>
      </c>
      <c r="D8145" s="2">
        <f t="shared" ca="1" si="382"/>
        <v>0.16450171138572017</v>
      </c>
      <c r="E8145" s="2">
        <f t="shared" ca="1" si="383"/>
        <v>1.9673307634802351E-2</v>
      </c>
    </row>
    <row r="8146" spans="2:5" x14ac:dyDescent="0.25">
      <c r="B8146" s="2">
        <v>8139</v>
      </c>
      <c r="C8146" s="2">
        <f t="shared" ca="1" si="381"/>
        <v>94.360578762252359</v>
      </c>
      <c r="D8146" s="2">
        <f t="shared" ca="1" si="382"/>
        <v>0.14575017977863119</v>
      </c>
      <c r="E8146" s="2">
        <f t="shared" ca="1" si="383"/>
        <v>1.8489718889565521E-3</v>
      </c>
    </row>
    <row r="8147" spans="2:5" x14ac:dyDescent="0.25">
      <c r="B8147" s="2">
        <v>8140</v>
      </c>
      <c r="C8147" s="2">
        <f t="shared" ca="1" si="381"/>
        <v>100.19615395962697</v>
      </c>
      <c r="D8147" s="2">
        <f t="shared" ca="1" si="382"/>
        <v>0.12236661263926821</v>
      </c>
      <c r="E8147" s="2">
        <f t="shared" ca="1" si="383"/>
        <v>4.4053101713011467E-2</v>
      </c>
    </row>
    <row r="8148" spans="2:5" x14ac:dyDescent="0.25">
      <c r="B8148" s="2">
        <v>8141</v>
      </c>
      <c r="C8148" s="2">
        <f t="shared" ca="1" si="381"/>
        <v>98.116490737795687</v>
      </c>
      <c r="D8148" s="2">
        <f t="shared" ca="1" si="382"/>
        <v>0.16072908083140244</v>
      </c>
      <c r="E8148" s="2">
        <f t="shared" ca="1" si="383"/>
        <v>-1.146059617976064E-3</v>
      </c>
    </row>
    <row r="8149" spans="2:5" x14ac:dyDescent="0.25">
      <c r="B8149" s="2">
        <v>8142</v>
      </c>
      <c r="C8149" s="2">
        <f t="shared" ca="1" si="381"/>
        <v>94.615322665525753</v>
      </c>
      <c r="D8149" s="2">
        <f t="shared" ca="1" si="382"/>
        <v>0.11620365126961345</v>
      </c>
      <c r="E8149" s="2">
        <f t="shared" ca="1" si="383"/>
        <v>3.2193518777656346E-2</v>
      </c>
    </row>
    <row r="8150" spans="2:5" x14ac:dyDescent="0.25">
      <c r="B8150" s="2">
        <v>8143</v>
      </c>
      <c r="C8150" s="2">
        <f t="shared" ca="1" si="381"/>
        <v>91.889821941594732</v>
      </c>
      <c r="D8150" s="2">
        <f t="shared" ca="1" si="382"/>
        <v>0.11816948610119533</v>
      </c>
      <c r="E8150" s="2">
        <f t="shared" ca="1" si="383"/>
        <v>2.1801328261970607E-2</v>
      </c>
    </row>
    <row r="8151" spans="2:5" x14ac:dyDescent="0.25">
      <c r="B8151" s="2">
        <v>8144</v>
      </c>
      <c r="C8151" s="2">
        <f t="shared" ca="1" si="381"/>
        <v>81.706708423628513</v>
      </c>
      <c r="D8151" s="2">
        <f t="shared" ca="1" si="382"/>
        <v>0.146676810234833</v>
      </c>
      <c r="E8151" s="2">
        <f t="shared" ca="1" si="383"/>
        <v>-3.6009819742933338E-2</v>
      </c>
    </row>
    <row r="8152" spans="2:5" x14ac:dyDescent="0.25">
      <c r="B8152" s="2">
        <v>8145</v>
      </c>
      <c r="C8152" s="2">
        <f t="shared" ca="1" si="381"/>
        <v>85.578495782307371</v>
      </c>
      <c r="D8152" s="2">
        <f t="shared" ca="1" si="382"/>
        <v>0.1298747830751171</v>
      </c>
      <c r="E8152" s="2">
        <f t="shared" ca="1" si="383"/>
        <v>-8.4710708436641219E-3</v>
      </c>
    </row>
    <row r="8153" spans="2:5" x14ac:dyDescent="0.25">
      <c r="B8153" s="2">
        <v>8146</v>
      </c>
      <c r="C8153" s="2">
        <f t="shared" ca="1" si="381"/>
        <v>108.95613424975545</v>
      </c>
      <c r="D8153" s="2">
        <f t="shared" ca="1" si="382"/>
        <v>0.12219452602689536</v>
      </c>
      <c r="E8153" s="2">
        <f t="shared" ca="1" si="383"/>
        <v>7.4596840581488119E-2</v>
      </c>
    </row>
    <row r="8154" spans="2:5" x14ac:dyDescent="0.25">
      <c r="B8154" s="2">
        <v>8147</v>
      </c>
      <c r="C8154" s="2">
        <f t="shared" ca="1" si="381"/>
        <v>83.03252205136981</v>
      </c>
      <c r="D8154" s="2">
        <f t="shared" ca="1" si="382"/>
        <v>0.14267292049979635</v>
      </c>
      <c r="E8154" s="2">
        <f t="shared" ca="1" si="383"/>
        <v>-2.8385316385230022E-2</v>
      </c>
    </row>
    <row r="8155" spans="2:5" x14ac:dyDescent="0.25">
      <c r="B8155" s="2">
        <v>8148</v>
      </c>
      <c r="C8155" s="2">
        <f t="shared" ca="1" si="381"/>
        <v>104.96663889887328</v>
      </c>
      <c r="D8155" s="2">
        <f t="shared" ca="1" si="382"/>
        <v>0.13986254808050386</v>
      </c>
      <c r="E8155" s="2">
        <f t="shared" ca="1" si="383"/>
        <v>4.278138530907688E-2</v>
      </c>
    </row>
    <row r="8156" spans="2:5" x14ac:dyDescent="0.25">
      <c r="B8156" s="2">
        <v>8149</v>
      </c>
      <c r="C8156" s="2">
        <f t="shared" ca="1" si="381"/>
        <v>96.681928492868082</v>
      </c>
      <c r="D8156" s="2">
        <f t="shared" ca="1" si="382"/>
        <v>0.13474673138539442</v>
      </c>
      <c r="E8156" s="2">
        <f t="shared" ca="1" si="383"/>
        <v>2.0203874451324294E-2</v>
      </c>
    </row>
    <row r="8157" spans="2:5" x14ac:dyDescent="0.25">
      <c r="B8157" s="2">
        <v>8150</v>
      </c>
      <c r="C8157" s="2">
        <f t="shared" ca="1" si="381"/>
        <v>90.640453183910296</v>
      </c>
      <c r="D8157" s="2">
        <f t="shared" ca="1" si="382"/>
        <v>0.14581633149990481</v>
      </c>
      <c r="E8157" s="2">
        <f t="shared" ca="1" si="383"/>
        <v>-9.6258341375403955E-3</v>
      </c>
    </row>
    <row r="8158" spans="2:5" x14ac:dyDescent="0.25">
      <c r="B8158" s="2">
        <v>8151</v>
      </c>
      <c r="C8158" s="2">
        <f t="shared" ca="1" si="381"/>
        <v>78.926723794977903</v>
      </c>
      <c r="D8158" s="2">
        <f t="shared" ca="1" si="382"/>
        <v>9.8560293553435416E-2</v>
      </c>
      <c r="E8158" s="2">
        <f t="shared" ca="1" si="383"/>
        <v>4.7041528453831694E-3</v>
      </c>
    </row>
    <row r="8159" spans="2:5" x14ac:dyDescent="0.25">
      <c r="B8159" s="2">
        <v>8152</v>
      </c>
      <c r="C8159" s="2">
        <f t="shared" ca="1" si="381"/>
        <v>94.449547536957638</v>
      </c>
      <c r="D8159" s="2">
        <f t="shared" ca="1" si="382"/>
        <v>0.12724824359551681</v>
      </c>
      <c r="E8159" s="2">
        <f t="shared" ca="1" si="383"/>
        <v>2.062936983069158E-2</v>
      </c>
    </row>
    <row r="8160" spans="2:5" x14ac:dyDescent="0.25">
      <c r="B8160" s="2">
        <v>8153</v>
      </c>
      <c r="C8160" s="2">
        <f t="shared" ca="1" si="381"/>
        <v>92.152466532719799</v>
      </c>
      <c r="D8160" s="2">
        <f t="shared" ca="1" si="382"/>
        <v>0.14724169377158441</v>
      </c>
      <c r="E8160" s="2">
        <f t="shared" ca="1" si="383"/>
        <v>-6.4695911928186745E-3</v>
      </c>
    </row>
    <row r="8161" spans="2:5" x14ac:dyDescent="0.25">
      <c r="B8161" s="2">
        <v>8154</v>
      </c>
      <c r="C8161" s="2">
        <f t="shared" ca="1" si="381"/>
        <v>87.119579078582689</v>
      </c>
      <c r="D8161" s="2">
        <f t="shared" ca="1" si="382"/>
        <v>0.12703400154436975</v>
      </c>
      <c r="E8161" s="2">
        <f t="shared" ca="1" si="383"/>
        <v>-1.2184846139193239E-3</v>
      </c>
    </row>
    <row r="8162" spans="2:5" x14ac:dyDescent="0.25">
      <c r="B8162" s="2">
        <v>8155</v>
      </c>
      <c r="C8162" s="2">
        <f t="shared" ca="1" si="381"/>
        <v>88.881889935774808</v>
      </c>
      <c r="D8162" s="2">
        <f t="shared" ca="1" si="382"/>
        <v>0.15268126246824437</v>
      </c>
      <c r="E8162" s="2">
        <f t="shared" ca="1" si="383"/>
        <v>-2.172410774706432E-2</v>
      </c>
    </row>
    <row r="8163" spans="2:5" x14ac:dyDescent="0.25">
      <c r="B8163" s="2">
        <v>8156</v>
      </c>
      <c r="C8163" s="2">
        <f t="shared" ca="1" si="381"/>
        <v>87.949381293431571</v>
      </c>
      <c r="D8163" s="2">
        <f t="shared" ca="1" si="382"/>
        <v>0.14126136095732919</v>
      </c>
      <c r="E8163" s="2">
        <f t="shared" ca="1" si="383"/>
        <v>-1.3037678074653503E-2</v>
      </c>
    </row>
    <row r="8164" spans="2:5" x14ac:dyDescent="0.25">
      <c r="B8164" s="2">
        <v>8157</v>
      </c>
      <c r="C8164" s="2">
        <f t="shared" ca="1" si="381"/>
        <v>89.582117718919193</v>
      </c>
      <c r="D8164" s="2">
        <f t="shared" ca="1" si="382"/>
        <v>0.13739562603893676</v>
      </c>
      <c r="E8164" s="2">
        <f t="shared" ca="1" si="383"/>
        <v>-4.3669345344809762E-3</v>
      </c>
    </row>
    <row r="8165" spans="2:5" x14ac:dyDescent="0.25">
      <c r="B8165" s="2">
        <v>8158</v>
      </c>
      <c r="C8165" s="2">
        <f t="shared" ca="1" si="381"/>
        <v>91.800253673324121</v>
      </c>
      <c r="D8165" s="2">
        <f t="shared" ca="1" si="382"/>
        <v>0.13597276621636589</v>
      </c>
      <c r="E8165" s="2">
        <f t="shared" ca="1" si="383"/>
        <v>3.7253121008601342E-3</v>
      </c>
    </row>
    <row r="8166" spans="2:5" x14ac:dyDescent="0.25">
      <c r="B8166" s="2">
        <v>8159</v>
      </c>
      <c r="C8166" s="2">
        <f t="shared" ca="1" si="381"/>
        <v>108.20231703153584</v>
      </c>
      <c r="D8166" s="2">
        <f t="shared" ca="1" si="382"/>
        <v>0.13228561177787285</v>
      </c>
      <c r="E8166" s="2">
        <f t="shared" ca="1" si="383"/>
        <v>6.179215715694672E-2</v>
      </c>
    </row>
    <row r="8167" spans="2:5" x14ac:dyDescent="0.25">
      <c r="B8167" s="2">
        <v>8160</v>
      </c>
      <c r="C8167" s="2">
        <f t="shared" ca="1" si="381"/>
        <v>87.549054514689075</v>
      </c>
      <c r="D8167" s="2">
        <f t="shared" ca="1" si="382"/>
        <v>0.12266921695387524</v>
      </c>
      <c r="E8167" s="2">
        <f t="shared" ca="1" si="383"/>
        <v>4.3898289875420743E-3</v>
      </c>
    </row>
    <row r="8168" spans="2:5" x14ac:dyDescent="0.25">
      <c r="B8168" s="2">
        <v>8161</v>
      </c>
      <c r="C8168" s="2">
        <f t="shared" ca="1" si="381"/>
        <v>87.944419307156949</v>
      </c>
      <c r="D8168" s="2">
        <f t="shared" ca="1" si="382"/>
        <v>0.17512389787128047</v>
      </c>
      <c r="E8168" s="2">
        <f t="shared" ca="1" si="383"/>
        <v>-4.6914682997297202E-2</v>
      </c>
    </row>
    <row r="8169" spans="2:5" x14ac:dyDescent="0.25">
      <c r="B8169" s="2">
        <v>8162</v>
      </c>
      <c r="C8169" s="2">
        <f t="shared" ca="1" si="381"/>
        <v>92.282713680633009</v>
      </c>
      <c r="D8169" s="2">
        <f t="shared" ca="1" si="382"/>
        <v>0.14570208050146899</v>
      </c>
      <c r="E8169" s="2">
        <f t="shared" ca="1" si="383"/>
        <v>-4.5317656359623315E-3</v>
      </c>
    </row>
    <row r="8170" spans="2:5" x14ac:dyDescent="0.25">
      <c r="B8170" s="2">
        <v>8163</v>
      </c>
      <c r="C8170" s="2">
        <f t="shared" ca="1" si="381"/>
        <v>80.250915990732224</v>
      </c>
      <c r="D8170" s="2">
        <f t="shared" ca="1" si="382"/>
        <v>0.12002450646696552</v>
      </c>
      <c r="E8170" s="2">
        <f t="shared" ca="1" si="383"/>
        <v>-1.3265956655916025E-2</v>
      </c>
    </row>
    <row r="8171" spans="2:5" x14ac:dyDescent="0.25">
      <c r="B8171" s="2">
        <v>8164</v>
      </c>
      <c r="C8171" s="2">
        <f t="shared" ca="1" si="381"/>
        <v>83.433102261363828</v>
      </c>
      <c r="D8171" s="2">
        <f t="shared" ca="1" si="382"/>
        <v>0.13984821445603546</v>
      </c>
      <c r="E8171" s="2">
        <f t="shared" ca="1" si="383"/>
        <v>-2.4455217308000751E-2</v>
      </c>
    </row>
    <row r="8172" spans="2:5" x14ac:dyDescent="0.25">
      <c r="B8172" s="2">
        <v>8165</v>
      </c>
      <c r="C8172" s="2">
        <f t="shared" ca="1" si="381"/>
        <v>89.853603993093159</v>
      </c>
      <c r="D8172" s="2">
        <f t="shared" ca="1" si="382"/>
        <v>0.11238131348570649</v>
      </c>
      <c r="E8172" s="2">
        <f t="shared" ca="1" si="383"/>
        <v>2.1454909482343354E-2</v>
      </c>
    </row>
    <row r="8173" spans="2:5" x14ac:dyDescent="0.25">
      <c r="B8173" s="2">
        <v>8166</v>
      </c>
      <c r="C8173" s="2">
        <f t="shared" ca="1" si="381"/>
        <v>86.021594999067744</v>
      </c>
      <c r="D8173" s="2">
        <f t="shared" ca="1" si="382"/>
        <v>0.10062546579828376</v>
      </c>
      <c r="E8173" s="2">
        <f t="shared" ca="1" si="383"/>
        <v>2.2038683496098957E-2</v>
      </c>
    </row>
    <row r="8174" spans="2:5" x14ac:dyDescent="0.25">
      <c r="B8174" s="2">
        <v>8167</v>
      </c>
      <c r="C8174" s="2">
        <f t="shared" ca="1" si="381"/>
        <v>94.999459000000584</v>
      </c>
      <c r="D8174" s="2">
        <f t="shared" ca="1" si="382"/>
        <v>0.13064627678761842</v>
      </c>
      <c r="E8174" s="2">
        <f t="shared" ca="1" si="383"/>
        <v>1.8958318492825726E-2</v>
      </c>
    </row>
    <row r="8175" spans="2:5" x14ac:dyDescent="0.25">
      <c r="B8175" s="2">
        <v>8168</v>
      </c>
      <c r="C8175" s="2">
        <f t="shared" ca="1" si="381"/>
        <v>106.30637866456543</v>
      </c>
      <c r="D8175" s="2">
        <f t="shared" ca="1" si="382"/>
        <v>0.13549067015609692</v>
      </c>
      <c r="E8175" s="2">
        <f t="shared" ca="1" si="383"/>
        <v>5.1845362082178631E-2</v>
      </c>
    </row>
    <row r="8176" spans="2:5" x14ac:dyDescent="0.25">
      <c r="B8176" s="2">
        <v>8169</v>
      </c>
      <c r="C8176" s="2">
        <f t="shared" ca="1" si="381"/>
        <v>93.797137965354892</v>
      </c>
      <c r="D8176" s="2">
        <f t="shared" ca="1" si="382"/>
        <v>9.3625174273123668E-2</v>
      </c>
      <c r="E8176" s="2">
        <f t="shared" ca="1" si="383"/>
        <v>5.2216567798850144E-2</v>
      </c>
    </row>
    <row r="8177" spans="2:5" x14ac:dyDescent="0.25">
      <c r="B8177" s="2">
        <v>8170</v>
      </c>
      <c r="C8177" s="2">
        <f t="shared" ca="1" si="381"/>
        <v>86.909089849351005</v>
      </c>
      <c r="D8177" s="2">
        <f t="shared" ca="1" si="382"/>
        <v>0.15870797077504631</v>
      </c>
      <c r="E8177" s="2">
        <f t="shared" ca="1" si="383"/>
        <v>-3.3499684020921711E-2</v>
      </c>
    </row>
    <row r="8178" spans="2:5" x14ac:dyDescent="0.25">
      <c r="B8178" s="2">
        <v>8171</v>
      </c>
      <c r="C8178" s="2">
        <f t="shared" ca="1" si="381"/>
        <v>78.492538451379673</v>
      </c>
      <c r="D8178" s="2">
        <f t="shared" ca="1" si="382"/>
        <v>8.6173172179018404E-2</v>
      </c>
      <c r="E8178" s="2">
        <f t="shared" ca="1" si="383"/>
        <v>1.5958259110518541E-2</v>
      </c>
    </row>
    <row r="8179" spans="2:5" x14ac:dyDescent="0.25">
      <c r="B8179" s="2">
        <v>8172</v>
      </c>
      <c r="C8179" s="2">
        <f t="shared" ca="1" si="381"/>
        <v>83.775533599303415</v>
      </c>
      <c r="D8179" s="2">
        <f t="shared" ca="1" si="382"/>
        <v>0.13590296790247919</v>
      </c>
      <c r="E8179" s="2">
        <f t="shared" ca="1" si="383"/>
        <v>-1.9560820702346313E-2</v>
      </c>
    </row>
    <row r="8180" spans="2:5" x14ac:dyDescent="0.25">
      <c r="B8180" s="2">
        <v>8173</v>
      </c>
      <c r="C8180" s="2">
        <f t="shared" ca="1" si="381"/>
        <v>87.977137642001082</v>
      </c>
      <c r="D8180" s="2">
        <f t="shared" ca="1" si="382"/>
        <v>0.17137318942239885</v>
      </c>
      <c r="E8180" s="2">
        <f t="shared" ca="1" si="383"/>
        <v>-4.3068560368447667E-2</v>
      </c>
    </row>
    <row r="8181" spans="2:5" x14ac:dyDescent="0.25">
      <c r="B8181" s="2">
        <v>8174</v>
      </c>
      <c r="C8181" s="2">
        <f t="shared" ca="1" si="381"/>
        <v>87.217005078184286</v>
      </c>
      <c r="D8181" s="2">
        <f t="shared" ca="1" si="382"/>
        <v>0.10657933693864198</v>
      </c>
      <c r="E8181" s="2">
        <f t="shared" ca="1" si="383"/>
        <v>1.951773682527054E-2</v>
      </c>
    </row>
    <row r="8182" spans="2:5" x14ac:dyDescent="0.25">
      <c r="B8182" s="2">
        <v>8175</v>
      </c>
      <c r="C8182" s="2">
        <f t="shared" ca="1" si="381"/>
        <v>91.684930262123189</v>
      </c>
      <c r="D8182" s="2">
        <f t="shared" ca="1" si="382"/>
        <v>0.1113821442438212</v>
      </c>
      <c r="E8182" s="2">
        <f t="shared" ca="1" si="383"/>
        <v>2.7965165116649454E-2</v>
      </c>
    </row>
    <row r="8183" spans="2:5" x14ac:dyDescent="0.25">
      <c r="B8183" s="2">
        <v>8176</v>
      </c>
      <c r="C8183" s="2">
        <f t="shared" ca="1" si="381"/>
        <v>100.59245329255374</v>
      </c>
      <c r="D8183" s="2">
        <f t="shared" ca="1" si="382"/>
        <v>8.2137963619889509E-2</v>
      </c>
      <c r="E8183" s="2">
        <f t="shared" ca="1" si="383"/>
        <v>8.5600812333937348E-2</v>
      </c>
    </row>
    <row r="8184" spans="2:5" x14ac:dyDescent="0.25">
      <c r="B8184" s="2">
        <v>8177</v>
      </c>
      <c r="C8184" s="2">
        <f t="shared" ca="1" si="381"/>
        <v>90.716312342764567</v>
      </c>
      <c r="D8184" s="2">
        <f t="shared" ca="1" si="382"/>
        <v>0.11182832736690133</v>
      </c>
      <c r="E8184" s="2">
        <f t="shared" ca="1" si="383"/>
        <v>2.4590227545158674E-2</v>
      </c>
    </row>
    <row r="8185" spans="2:5" x14ac:dyDescent="0.25">
      <c r="B8185" s="2">
        <v>8178</v>
      </c>
      <c r="C8185" s="2">
        <f t="shared" ca="1" si="381"/>
        <v>97.960256289584734</v>
      </c>
      <c r="D8185" s="2">
        <f t="shared" ca="1" si="382"/>
        <v>0.12875430523716752</v>
      </c>
      <c r="E8185" s="2">
        <f t="shared" ca="1" si="383"/>
        <v>3.0320900934753342E-2</v>
      </c>
    </row>
    <row r="8186" spans="2:5" x14ac:dyDescent="0.25">
      <c r="B8186" s="2">
        <v>8179</v>
      </c>
      <c r="C8186" s="2">
        <f t="shared" ca="1" si="381"/>
        <v>90.278149350190532</v>
      </c>
      <c r="D8186" s="2">
        <f t="shared" ca="1" si="382"/>
        <v>0.12949918043267172</v>
      </c>
      <c r="E8186" s="2">
        <f t="shared" ca="1" si="383"/>
        <v>5.604744144125734E-3</v>
      </c>
    </row>
    <row r="8187" spans="2:5" x14ac:dyDescent="0.25">
      <c r="B8187" s="2">
        <v>8180</v>
      </c>
      <c r="C8187" s="2">
        <f t="shared" ca="1" si="381"/>
        <v>99.630043943071399</v>
      </c>
      <c r="D8187" s="2">
        <f t="shared" ca="1" si="382"/>
        <v>0.1474658368458438</v>
      </c>
      <c r="E8187" s="2">
        <f t="shared" ca="1" si="383"/>
        <v>1.7078641498098818E-2</v>
      </c>
    </row>
    <row r="8188" spans="2:5" x14ac:dyDescent="0.25">
      <c r="B8188" s="2">
        <v>8181</v>
      </c>
      <c r="C8188" s="2">
        <f t="shared" ca="1" si="381"/>
        <v>106.36580872832067</v>
      </c>
      <c r="D8188" s="2">
        <f t="shared" ca="1" si="382"/>
        <v>0.16438781253539586</v>
      </c>
      <c r="E8188" s="2">
        <f t="shared" ca="1" si="383"/>
        <v>2.3157736845950155E-2</v>
      </c>
    </row>
    <row r="8189" spans="2:5" x14ac:dyDescent="0.25">
      <c r="B8189" s="2">
        <v>8182</v>
      </c>
      <c r="C8189" s="2">
        <f t="shared" ca="1" si="381"/>
        <v>78.937317658322229</v>
      </c>
      <c r="D8189" s="2">
        <f t="shared" ca="1" si="382"/>
        <v>0.1173893408753568</v>
      </c>
      <c r="E8189" s="2">
        <f t="shared" ca="1" si="383"/>
        <v>-1.409717147476218E-2</v>
      </c>
    </row>
    <row r="8190" spans="2:5" x14ac:dyDescent="0.25">
      <c r="B8190" s="2">
        <v>8183</v>
      </c>
      <c r="C8190" s="2">
        <f t="shared" ca="1" si="381"/>
        <v>93.940542657386629</v>
      </c>
      <c r="D8190" s="2">
        <f t="shared" ca="1" si="382"/>
        <v>0.16330668521333941</v>
      </c>
      <c r="E8190" s="2">
        <f t="shared" ca="1" si="383"/>
        <v>-1.7018652809455831E-2</v>
      </c>
    </row>
    <row r="8191" spans="2:5" x14ac:dyDescent="0.25">
      <c r="B8191" s="2">
        <v>8184</v>
      </c>
      <c r="C8191" s="2">
        <f t="shared" ca="1" si="381"/>
        <v>96.079474550394565</v>
      </c>
      <c r="D8191" s="2">
        <f t="shared" ca="1" si="382"/>
        <v>0.15430479330919841</v>
      </c>
      <c r="E8191" s="2">
        <f t="shared" ca="1" si="383"/>
        <v>-1.2792577952337736E-3</v>
      </c>
    </row>
    <row r="8192" spans="2:5" x14ac:dyDescent="0.25">
      <c r="B8192" s="2">
        <v>8185</v>
      </c>
      <c r="C8192" s="2">
        <f t="shared" ca="1" si="381"/>
        <v>104.66132313854155</v>
      </c>
      <c r="D8192" s="2">
        <f t="shared" ca="1" si="382"/>
        <v>0.16566999099595844</v>
      </c>
      <c r="E8192" s="2">
        <f t="shared" ca="1" si="383"/>
        <v>1.5912977277729279E-2</v>
      </c>
    </row>
    <row r="8193" spans="2:5" x14ac:dyDescent="0.25">
      <c r="B8193" s="2">
        <v>8186</v>
      </c>
      <c r="C8193" s="2">
        <f t="shared" ca="1" si="381"/>
        <v>94.526301656482048</v>
      </c>
      <c r="D8193" s="2">
        <f t="shared" ca="1" si="382"/>
        <v>0.15031585696801139</v>
      </c>
      <c r="E8193" s="2">
        <f t="shared" ca="1" si="383"/>
        <v>-2.1978013550442987E-3</v>
      </c>
    </row>
    <row r="8194" spans="2:5" x14ac:dyDescent="0.25">
      <c r="B8194" s="2">
        <v>8187</v>
      </c>
      <c r="C8194" s="2">
        <f t="shared" ca="1" si="381"/>
        <v>84.289653181893044</v>
      </c>
      <c r="D8194" s="2">
        <f t="shared" ca="1" si="382"/>
        <v>0.11073499665210877</v>
      </c>
      <c r="E8194" s="2">
        <f t="shared" ca="1" si="383"/>
        <v>7.0394854618375524E-3</v>
      </c>
    </row>
    <row r="8195" spans="2:5" x14ac:dyDescent="0.25">
      <c r="B8195" s="2">
        <v>8188</v>
      </c>
      <c r="C8195" s="2">
        <f t="shared" ca="1" si="381"/>
        <v>100.36610046437328</v>
      </c>
      <c r="D8195" s="2">
        <f t="shared" ca="1" si="382"/>
        <v>0.13973227360887058</v>
      </c>
      <c r="E8195" s="2">
        <f t="shared" ca="1" si="383"/>
        <v>2.7252461118434324E-2</v>
      </c>
    </row>
    <row r="8196" spans="2:5" x14ac:dyDescent="0.25">
      <c r="B8196" s="2">
        <v>8189</v>
      </c>
      <c r="C8196" s="2">
        <f t="shared" ca="1" si="381"/>
        <v>92.432838572081778</v>
      </c>
      <c r="D8196" s="2">
        <f t="shared" ca="1" si="382"/>
        <v>0.13344173685531444</v>
      </c>
      <c r="E8196" s="2">
        <f t="shared" ca="1" si="383"/>
        <v>8.1882614288551481E-3</v>
      </c>
    </row>
    <row r="8197" spans="2:5" x14ac:dyDescent="0.25">
      <c r="B8197" s="2">
        <v>8190</v>
      </c>
      <c r="C8197" s="2">
        <f t="shared" ca="1" si="381"/>
        <v>101.49584920786391</v>
      </c>
      <c r="D8197" s="2">
        <f t="shared" ca="1" si="382"/>
        <v>0.11643178582590899</v>
      </c>
      <c r="E8197" s="2">
        <f t="shared" ca="1" si="383"/>
        <v>5.4333359742685272E-2</v>
      </c>
    </row>
    <row r="8198" spans="2:5" x14ac:dyDescent="0.25">
      <c r="B8198" s="2">
        <v>8191</v>
      </c>
      <c r="C8198" s="2">
        <f t="shared" ca="1" si="381"/>
        <v>98.905613536935249</v>
      </c>
      <c r="D8198" s="2">
        <f t="shared" ca="1" si="382"/>
        <v>0.16728723110651061</v>
      </c>
      <c r="E8198" s="2">
        <f t="shared" ca="1" si="383"/>
        <v>-5.1269262724022158E-3</v>
      </c>
    </row>
    <row r="8199" spans="2:5" x14ac:dyDescent="0.25">
      <c r="B8199" s="2">
        <v>8192</v>
      </c>
      <c r="C8199" s="2">
        <f t="shared" ca="1" si="381"/>
        <v>95.748662269584486</v>
      </c>
      <c r="D8199" s="2">
        <f t="shared" ca="1" si="382"/>
        <v>0.1284687190462124</v>
      </c>
      <c r="E8199" s="2">
        <f t="shared" ca="1" si="383"/>
        <v>2.350486282556466E-2</v>
      </c>
    </row>
    <row r="8200" spans="2:5" x14ac:dyDescent="0.25">
      <c r="B8200" s="2">
        <v>8193</v>
      </c>
      <c r="C8200" s="2">
        <f t="shared" ca="1" si="381"/>
        <v>98.579668458988039</v>
      </c>
      <c r="D8200" s="2">
        <f t="shared" ca="1" si="382"/>
        <v>0.11735259721141882</v>
      </c>
      <c r="E8200" s="2">
        <f t="shared" ca="1" si="383"/>
        <v>4.3740664843848517E-2</v>
      </c>
    </row>
    <row r="8201" spans="2:5" x14ac:dyDescent="0.25">
      <c r="B8201" s="2">
        <v>8194</v>
      </c>
      <c r="C8201" s="2">
        <f t="shared" ref="C8201:C8264" ca="1" si="384">_xlfn.NORM.INV(RAND(),$C$4,$C$5)</f>
        <v>101.14546560845729</v>
      </c>
      <c r="D8201" s="2">
        <f t="shared" ref="D8201:D8264" ca="1" si="385">_xlfn.NORM.INV(RAND(),$F$4,$F$5)</f>
        <v>0.12846209494519961</v>
      </c>
      <c r="E8201" s="2">
        <f t="shared" ref="E8201:E8264" ca="1" si="386">(C8201^2/(127*$I$3))-D8201</f>
        <v>4.1126056122377963E-2</v>
      </c>
    </row>
    <row r="8202" spans="2:5" x14ac:dyDescent="0.25">
      <c r="B8202" s="2">
        <v>8195</v>
      </c>
      <c r="C8202" s="2">
        <f t="shared" ca="1" si="384"/>
        <v>81.119429158358173</v>
      </c>
      <c r="D8202" s="2">
        <f t="shared" ca="1" si="385"/>
        <v>0.146012815177123</v>
      </c>
      <c r="E8202" s="2">
        <f t="shared" ca="1" si="386"/>
        <v>-3.6930978675210197E-2</v>
      </c>
    </row>
    <row r="8203" spans="2:5" x14ac:dyDescent="0.25">
      <c r="B8203" s="2">
        <v>8196</v>
      </c>
      <c r="C8203" s="2">
        <f t="shared" ca="1" si="384"/>
        <v>91.507128744397932</v>
      </c>
      <c r="D8203" s="2">
        <f t="shared" ca="1" si="385"/>
        <v>0.14021456792155679</v>
      </c>
      <c r="E8203" s="2">
        <f t="shared" ca="1" si="386"/>
        <v>-1.407197659744619E-3</v>
      </c>
    </row>
    <row r="8204" spans="2:5" x14ac:dyDescent="0.25">
      <c r="B8204" s="2">
        <v>8197</v>
      </c>
      <c r="C8204" s="2">
        <f t="shared" ca="1" si="384"/>
        <v>78.738944152163739</v>
      </c>
      <c r="D8204" s="2">
        <f t="shared" ca="1" si="385"/>
        <v>0.12702290112015849</v>
      </c>
      <c r="E8204" s="2">
        <f t="shared" ca="1" si="386"/>
        <v>-2.4249236367608784E-2</v>
      </c>
    </row>
    <row r="8205" spans="2:5" x14ac:dyDescent="0.25">
      <c r="B8205" s="2">
        <v>8198</v>
      </c>
      <c r="C8205" s="2">
        <f t="shared" ca="1" si="384"/>
        <v>93.084349240558268</v>
      </c>
      <c r="D8205" s="2">
        <f t="shared" ca="1" si="385"/>
        <v>0.15809671915537363</v>
      </c>
      <c r="E8205" s="2">
        <f t="shared" ca="1" si="386"/>
        <v>-1.4463133187064964E-2</v>
      </c>
    </row>
    <row r="8206" spans="2:5" x14ac:dyDescent="0.25">
      <c r="B8206" s="2">
        <v>8199</v>
      </c>
      <c r="C8206" s="2">
        <f t="shared" ca="1" si="384"/>
        <v>98.355251332762663</v>
      </c>
      <c r="D8206" s="2">
        <f t="shared" ca="1" si="385"/>
        <v>0.12720267017770248</v>
      </c>
      <c r="E8206" s="2">
        <f t="shared" ca="1" si="386"/>
        <v>3.31579674473437E-2</v>
      </c>
    </row>
    <row r="8207" spans="2:5" x14ac:dyDescent="0.25">
      <c r="B8207" s="2">
        <v>8200</v>
      </c>
      <c r="C8207" s="2">
        <f t="shared" ca="1" si="384"/>
        <v>97.397213645887632</v>
      </c>
      <c r="D8207" s="2">
        <f t="shared" ca="1" si="385"/>
        <v>0.10348351197694766</v>
      </c>
      <c r="E8207" s="2">
        <f t="shared" ca="1" si="386"/>
        <v>5.3768327658073989E-2</v>
      </c>
    </row>
    <row r="8208" spans="2:5" x14ac:dyDescent="0.25">
      <c r="B8208" s="2">
        <v>8201</v>
      </c>
      <c r="C8208" s="2">
        <f t="shared" ca="1" si="384"/>
        <v>97.411593491108633</v>
      </c>
      <c r="D8208" s="2">
        <f t="shared" ca="1" si="385"/>
        <v>0.11024199073964829</v>
      </c>
      <c r="E8208" s="2">
        <f t="shared" ca="1" si="386"/>
        <v>4.7056286035768183E-2</v>
      </c>
    </row>
    <row r="8209" spans="2:5" x14ac:dyDescent="0.25">
      <c r="B8209" s="2">
        <v>8202</v>
      </c>
      <c r="C8209" s="2">
        <f t="shared" ca="1" si="384"/>
        <v>93.827438019822054</v>
      </c>
      <c r="D8209" s="2">
        <f t="shared" ca="1" si="385"/>
        <v>0.16217263362761764</v>
      </c>
      <c r="E8209" s="2">
        <f t="shared" ca="1" si="386"/>
        <v>-1.6236651441732031E-2</v>
      </c>
    </row>
    <row r="8210" spans="2:5" x14ac:dyDescent="0.25">
      <c r="B8210" s="2">
        <v>8203</v>
      </c>
      <c r="C8210" s="2">
        <f t="shared" ca="1" si="384"/>
        <v>85.811071085985844</v>
      </c>
      <c r="D8210" s="2">
        <f t="shared" ca="1" si="385"/>
        <v>0.13859575098639784</v>
      </c>
      <c r="E8210" s="2">
        <f t="shared" ca="1" si="386"/>
        <v>-1.6531268252471351E-2</v>
      </c>
    </row>
    <row r="8211" spans="2:5" x14ac:dyDescent="0.25">
      <c r="B8211" s="2">
        <v>8204</v>
      </c>
      <c r="C8211" s="2">
        <f t="shared" ca="1" si="384"/>
        <v>96.975878135281832</v>
      </c>
      <c r="D8211" s="2">
        <f t="shared" ca="1" si="385"/>
        <v>0.1336401461530716</v>
      </c>
      <c r="E8211" s="2">
        <f t="shared" ca="1" si="386"/>
        <v>2.225410896684607E-2</v>
      </c>
    </row>
    <row r="8212" spans="2:5" x14ac:dyDescent="0.25">
      <c r="B8212" s="2">
        <v>8205</v>
      </c>
      <c r="C8212" s="2">
        <f t="shared" ca="1" si="384"/>
        <v>71.952287839291955</v>
      </c>
      <c r="D8212" s="2">
        <f t="shared" ca="1" si="385"/>
        <v>0.13648460501963716</v>
      </c>
      <c r="E8212" s="2">
        <f t="shared" ca="1" si="386"/>
        <v>-5.0663938209718873E-2</v>
      </c>
    </row>
    <row r="8213" spans="2:5" x14ac:dyDescent="0.25">
      <c r="B8213" s="2">
        <v>8206</v>
      </c>
      <c r="C8213" s="2">
        <f t="shared" ca="1" si="384"/>
        <v>94.008471218541786</v>
      </c>
      <c r="D8213" s="2">
        <f t="shared" ca="1" si="385"/>
        <v>0.13400019060378479</v>
      </c>
      <c r="E8213" s="2">
        <f t="shared" ca="1" si="386"/>
        <v>1.249948052505731E-2</v>
      </c>
    </row>
    <row r="8214" spans="2:5" x14ac:dyDescent="0.25">
      <c r="B8214" s="2">
        <v>8207</v>
      </c>
      <c r="C8214" s="2">
        <f t="shared" ca="1" si="384"/>
        <v>87.393024167534165</v>
      </c>
      <c r="D8214" s="2">
        <f t="shared" ca="1" si="385"/>
        <v>0.11285625773584862</v>
      </c>
      <c r="E8214" s="2">
        <f t="shared" ca="1" si="386"/>
        <v>1.3750301288556033E-2</v>
      </c>
    </row>
    <row r="8215" spans="2:5" x14ac:dyDescent="0.25">
      <c r="B8215" s="2">
        <v>8208</v>
      </c>
      <c r="C8215" s="2">
        <f t="shared" ca="1" si="384"/>
        <v>100.08694270309016</v>
      </c>
      <c r="D8215" s="2">
        <f t="shared" ca="1" si="385"/>
        <v>0.11798783870078505</v>
      </c>
      <c r="E8215" s="2">
        <f t="shared" ca="1" si="386"/>
        <v>4.8069286863270527E-2</v>
      </c>
    </row>
    <row r="8216" spans="2:5" x14ac:dyDescent="0.25">
      <c r="B8216" s="2">
        <v>8209</v>
      </c>
      <c r="C8216" s="2">
        <f t="shared" ca="1" si="384"/>
        <v>98.118998970020129</v>
      </c>
      <c r="D8216" s="2">
        <f t="shared" ca="1" si="385"/>
        <v>8.5268967568196685E-2</v>
      </c>
      <c r="E8216" s="2">
        <f t="shared" ca="1" si="386"/>
        <v>7.4322212852504704E-2</v>
      </c>
    </row>
    <row r="8217" spans="2:5" x14ac:dyDescent="0.25">
      <c r="B8217" s="2">
        <v>8210</v>
      </c>
      <c r="C8217" s="2">
        <f t="shared" ca="1" si="384"/>
        <v>83.04768655693988</v>
      </c>
      <c r="D8217" s="2">
        <f t="shared" ca="1" si="385"/>
        <v>8.5983519229172203E-2</v>
      </c>
      <c r="E8217" s="2">
        <f t="shared" ca="1" si="386"/>
        <v>2.8345834147698631E-2</v>
      </c>
    </row>
    <row r="8218" spans="2:5" x14ac:dyDescent="0.25">
      <c r="B8218" s="2">
        <v>8211</v>
      </c>
      <c r="C8218" s="2">
        <f t="shared" ca="1" si="384"/>
        <v>101.88123905376773</v>
      </c>
      <c r="D8218" s="2">
        <f t="shared" ca="1" si="385"/>
        <v>0.14473279154717336</v>
      </c>
      <c r="E8218" s="2">
        <f t="shared" ca="1" si="386"/>
        <v>2.7331640630712556E-2</v>
      </c>
    </row>
    <row r="8219" spans="2:5" x14ac:dyDescent="0.25">
      <c r="B8219" s="2">
        <v>8212</v>
      </c>
      <c r="C8219" s="2">
        <f t="shared" ca="1" si="384"/>
        <v>102.71543796885531</v>
      </c>
      <c r="D8219" s="2">
        <f t="shared" ca="1" si="385"/>
        <v>0.13679797323790466</v>
      </c>
      <c r="E8219" s="2">
        <f t="shared" ca="1" si="386"/>
        <v>3.8095705952045839E-2</v>
      </c>
    </row>
    <row r="8220" spans="2:5" x14ac:dyDescent="0.25">
      <c r="B8220" s="2">
        <v>8213</v>
      </c>
      <c r="C8220" s="2">
        <f t="shared" ca="1" si="384"/>
        <v>111.79372404265877</v>
      </c>
      <c r="D8220" s="2">
        <f t="shared" ca="1" si="385"/>
        <v>0.1184203798522323</v>
      </c>
      <c r="E8220" s="2">
        <f t="shared" ca="1" si="386"/>
        <v>8.8754700716787843E-2</v>
      </c>
    </row>
    <row r="8221" spans="2:5" x14ac:dyDescent="0.25">
      <c r="B8221" s="2">
        <v>8214</v>
      </c>
      <c r="C8221" s="2">
        <f t="shared" ca="1" si="384"/>
        <v>89.248951894214542</v>
      </c>
      <c r="D8221" s="2">
        <f t="shared" ca="1" si="385"/>
        <v>0.10375728657664114</v>
      </c>
      <c r="E8221" s="2">
        <f t="shared" ca="1" si="386"/>
        <v>2.8283748056028915E-2</v>
      </c>
    </row>
    <row r="8222" spans="2:5" x14ac:dyDescent="0.25">
      <c r="B8222" s="2">
        <v>8215</v>
      </c>
      <c r="C8222" s="2">
        <f t="shared" ca="1" si="384"/>
        <v>88.308819069875582</v>
      </c>
      <c r="D8222" s="2">
        <f t="shared" ca="1" si="385"/>
        <v>0.16299181036146848</v>
      </c>
      <c r="E8222" s="2">
        <f t="shared" ca="1" si="386"/>
        <v>-3.3717918517025519E-2</v>
      </c>
    </row>
    <row r="8223" spans="2:5" x14ac:dyDescent="0.25">
      <c r="B8223" s="2">
        <v>8216</v>
      </c>
      <c r="C8223" s="2">
        <f t="shared" ca="1" si="384"/>
        <v>82.70026736946987</v>
      </c>
      <c r="D8223" s="2">
        <f t="shared" ca="1" si="385"/>
        <v>0.15723542734292234</v>
      </c>
      <c r="E8223" s="2">
        <f t="shared" ca="1" si="386"/>
        <v>-4.3860637073849768E-2</v>
      </c>
    </row>
    <row r="8224" spans="2:5" x14ac:dyDescent="0.25">
      <c r="B8224" s="2">
        <v>8217</v>
      </c>
      <c r="C8224" s="2">
        <f t="shared" ca="1" si="384"/>
        <v>107.63879952507185</v>
      </c>
      <c r="D8224" s="2">
        <f t="shared" ca="1" si="385"/>
        <v>0.12700254233964167</v>
      </c>
      <c r="E8224" s="2">
        <f t="shared" ca="1" si="386"/>
        <v>6.5058977149767494E-2</v>
      </c>
    </row>
    <row r="8225" spans="2:5" x14ac:dyDescent="0.25">
      <c r="B8225" s="2">
        <v>8218</v>
      </c>
      <c r="C8225" s="2">
        <f t="shared" ca="1" si="384"/>
        <v>92.687668638427681</v>
      </c>
      <c r="D8225" s="2">
        <f t="shared" ca="1" si="385"/>
        <v>0.10400021434799399</v>
      </c>
      <c r="E8225" s="2">
        <f t="shared" ca="1" si="386"/>
        <v>3.841178594420612E-2</v>
      </c>
    </row>
    <row r="8226" spans="2:5" x14ac:dyDescent="0.25">
      <c r="B8226" s="2">
        <v>8219</v>
      </c>
      <c r="C8226" s="2">
        <f t="shared" ca="1" si="384"/>
        <v>102.25832057847111</v>
      </c>
      <c r="D8226" s="2">
        <f t="shared" ca="1" si="385"/>
        <v>0.15380446462675737</v>
      </c>
      <c r="E8226" s="2">
        <f t="shared" ca="1" si="386"/>
        <v>1.9536009928225934E-2</v>
      </c>
    </row>
    <row r="8227" spans="2:5" x14ac:dyDescent="0.25">
      <c r="B8227" s="2">
        <v>8220</v>
      </c>
      <c r="C8227" s="2">
        <f t="shared" ca="1" si="384"/>
        <v>94.314803073440572</v>
      </c>
      <c r="D8227" s="2">
        <f t="shared" ca="1" si="385"/>
        <v>0.12125967757795419</v>
      </c>
      <c r="E8227" s="2">
        <f t="shared" ca="1" si="386"/>
        <v>2.6196303835752804E-2</v>
      </c>
    </row>
    <row r="8228" spans="2:5" x14ac:dyDescent="0.25">
      <c r="B8228" s="2">
        <v>8221</v>
      </c>
      <c r="C8228" s="2">
        <f t="shared" ca="1" si="384"/>
        <v>78.38466463238737</v>
      </c>
      <c r="D8228" s="2">
        <f t="shared" ca="1" si="385"/>
        <v>0.1285455310540872</v>
      </c>
      <c r="E8228" s="2">
        <f t="shared" ca="1" si="386"/>
        <v>-2.6694629279833751E-2</v>
      </c>
    </row>
    <row r="8229" spans="2:5" x14ac:dyDescent="0.25">
      <c r="B8229" s="2">
        <v>8222</v>
      </c>
      <c r="C8229" s="2">
        <f t="shared" ca="1" si="384"/>
        <v>75.169660828833173</v>
      </c>
      <c r="D8229" s="2">
        <f t="shared" ca="1" si="385"/>
        <v>0.14361935279113175</v>
      </c>
      <c r="E8229" s="2">
        <f t="shared" ca="1" si="386"/>
        <v>-4.9952085337806984E-2</v>
      </c>
    </row>
    <row r="8230" spans="2:5" x14ac:dyDescent="0.25">
      <c r="B8230" s="2">
        <v>8223</v>
      </c>
      <c r="C8230" s="2">
        <f t="shared" ca="1" si="384"/>
        <v>92.775226613529483</v>
      </c>
      <c r="D8230" s="2">
        <f t="shared" ca="1" si="385"/>
        <v>0.14279225302025744</v>
      </c>
      <c r="E8230" s="2">
        <f t="shared" ca="1" si="386"/>
        <v>-1.1106490269841007E-4</v>
      </c>
    </row>
    <row r="8231" spans="2:5" x14ac:dyDescent="0.25">
      <c r="B8231" s="2">
        <v>8224</v>
      </c>
      <c r="C8231" s="2">
        <f t="shared" ca="1" si="384"/>
        <v>73.16306439193616</v>
      </c>
      <c r="D8231" s="2">
        <f t="shared" ca="1" si="385"/>
        <v>0.13666583882957628</v>
      </c>
      <c r="E8231" s="2">
        <f t="shared" ca="1" si="386"/>
        <v>-4.7932577474937302E-2</v>
      </c>
    </row>
    <row r="8232" spans="2:5" x14ac:dyDescent="0.25">
      <c r="B8232" s="2">
        <v>8225</v>
      </c>
      <c r="C8232" s="2">
        <f t="shared" ca="1" si="384"/>
        <v>108.10303713209676</v>
      </c>
      <c r="D8232" s="2">
        <f t="shared" ca="1" si="385"/>
        <v>0.12352334901505051</v>
      </c>
      <c r="E8232" s="2">
        <f t="shared" ca="1" si="386"/>
        <v>7.0198435273113466E-2</v>
      </c>
    </row>
    <row r="8233" spans="2:5" x14ac:dyDescent="0.25">
      <c r="B8233" s="2">
        <v>8226</v>
      </c>
      <c r="C8233" s="2">
        <f t="shared" ca="1" si="384"/>
        <v>93.745048478664486</v>
      </c>
      <c r="D8233" s="2">
        <f t="shared" ca="1" si="385"/>
        <v>0.12116884450265646</v>
      </c>
      <c r="E8233" s="2">
        <f t="shared" ca="1" si="386"/>
        <v>2.4510958469032826E-2</v>
      </c>
    </row>
    <row r="8234" spans="2:5" x14ac:dyDescent="0.25">
      <c r="B8234" s="2">
        <v>8227</v>
      </c>
      <c r="C8234" s="2">
        <f t="shared" ca="1" si="384"/>
        <v>96.67050492979844</v>
      </c>
      <c r="D8234" s="2">
        <f t="shared" ca="1" si="385"/>
        <v>0.15942418411321874</v>
      </c>
      <c r="E8234" s="2">
        <f t="shared" ca="1" si="386"/>
        <v>-4.5101928428965821E-3</v>
      </c>
    </row>
    <row r="8235" spans="2:5" x14ac:dyDescent="0.25">
      <c r="B8235" s="2">
        <v>8228</v>
      </c>
      <c r="C8235" s="2">
        <f t="shared" ca="1" si="384"/>
        <v>86.291149547709807</v>
      </c>
      <c r="D8235" s="2">
        <f t="shared" ca="1" si="385"/>
        <v>0.10742692176281639</v>
      </c>
      <c r="E8235" s="2">
        <f t="shared" ca="1" si="386"/>
        <v>1.6007184996656779E-2</v>
      </c>
    </row>
    <row r="8236" spans="2:5" x14ac:dyDescent="0.25">
      <c r="B8236" s="2">
        <v>8229</v>
      </c>
      <c r="C8236" s="2">
        <f t="shared" ca="1" si="384"/>
        <v>89.46654864977603</v>
      </c>
      <c r="D8236" s="2">
        <f t="shared" ca="1" si="385"/>
        <v>0.16057422729454499</v>
      </c>
      <c r="E8236" s="2">
        <f t="shared" ca="1" si="386"/>
        <v>-2.7888552577549686E-2</v>
      </c>
    </row>
    <row r="8237" spans="2:5" x14ac:dyDescent="0.25">
      <c r="B8237" s="2">
        <v>8230</v>
      </c>
      <c r="C8237" s="2">
        <f t="shared" ca="1" si="384"/>
        <v>94.140082639862143</v>
      </c>
      <c r="D8237" s="2">
        <f t="shared" ca="1" si="385"/>
        <v>0.12631947655047968</v>
      </c>
      <c r="E8237" s="2">
        <f t="shared" ca="1" si="386"/>
        <v>2.0590679428634684E-2</v>
      </c>
    </row>
    <row r="8238" spans="2:5" x14ac:dyDescent="0.25">
      <c r="B8238" s="2">
        <v>8231</v>
      </c>
      <c r="C8238" s="2">
        <f t="shared" ca="1" si="384"/>
        <v>81.487509348864506</v>
      </c>
      <c r="D8238" s="2">
        <f t="shared" ca="1" si="385"/>
        <v>0.17418959276302687</v>
      </c>
      <c r="E8238" s="2">
        <f t="shared" ca="1" si="386"/>
        <v>-6.4115590610001091E-2</v>
      </c>
    </row>
    <row r="8239" spans="2:5" x14ac:dyDescent="0.25">
      <c r="B8239" s="2">
        <v>8232</v>
      </c>
      <c r="C8239" s="2">
        <f t="shared" ca="1" si="384"/>
        <v>87.499729674550736</v>
      </c>
      <c r="D8239" s="2">
        <f t="shared" ca="1" si="385"/>
        <v>0.14212910751012334</v>
      </c>
      <c r="E8239" s="2">
        <f t="shared" ca="1" si="386"/>
        <v>-1.5213190508557572E-2</v>
      </c>
    </row>
    <row r="8240" spans="2:5" x14ac:dyDescent="0.25">
      <c r="B8240" s="2">
        <v>8233</v>
      </c>
      <c r="C8240" s="2">
        <f t="shared" ca="1" si="384"/>
        <v>97.317451084329292</v>
      </c>
      <c r="D8240" s="2">
        <f t="shared" ca="1" si="385"/>
        <v>0.13688980875161971</v>
      </c>
      <c r="E8240" s="2">
        <f t="shared" ca="1" si="386"/>
        <v>2.0104576421207887E-2</v>
      </c>
    </row>
    <row r="8241" spans="2:5" x14ac:dyDescent="0.25">
      <c r="B8241" s="2">
        <v>8234</v>
      </c>
      <c r="C8241" s="2">
        <f t="shared" ca="1" si="384"/>
        <v>92.48375864772207</v>
      </c>
      <c r="D8241" s="2">
        <f t="shared" ca="1" si="385"/>
        <v>0.17599770146294277</v>
      </c>
      <c r="E8241" s="2">
        <f t="shared" ca="1" si="386"/>
        <v>-3.4211615866422157E-2</v>
      </c>
    </row>
    <row r="8242" spans="2:5" x14ac:dyDescent="0.25">
      <c r="B8242" s="2">
        <v>8235</v>
      </c>
      <c r="C8242" s="2">
        <f t="shared" ca="1" si="384"/>
        <v>96.261941339027402</v>
      </c>
      <c r="D8242" s="2">
        <f t="shared" ca="1" si="385"/>
        <v>0.15465969338821023</v>
      </c>
      <c r="E8242" s="2">
        <f t="shared" ca="1" si="386"/>
        <v>-1.0523771783742808E-3</v>
      </c>
    </row>
    <row r="8243" spans="2:5" x14ac:dyDescent="0.25">
      <c r="B8243" s="2">
        <v>8236</v>
      </c>
      <c r="C8243" s="2">
        <f t="shared" ca="1" si="384"/>
        <v>96.664446018603556</v>
      </c>
      <c r="D8243" s="2">
        <f t="shared" ca="1" si="385"/>
        <v>0.13343785132213601</v>
      </c>
      <c r="E8243" s="2">
        <f t="shared" ca="1" si="386"/>
        <v>2.1456721808133711E-2</v>
      </c>
    </row>
    <row r="8244" spans="2:5" x14ac:dyDescent="0.25">
      <c r="B8244" s="2">
        <v>8237</v>
      </c>
      <c r="C8244" s="2">
        <f t="shared" ca="1" si="384"/>
        <v>111.44473448564571</v>
      </c>
      <c r="D8244" s="2">
        <f t="shared" ca="1" si="385"/>
        <v>0.12609858308921132</v>
      </c>
      <c r="E8244" s="2">
        <f t="shared" ca="1" si="386"/>
        <v>7.9785028093152049E-2</v>
      </c>
    </row>
    <row r="8245" spans="2:5" x14ac:dyDescent="0.25">
      <c r="B8245" s="2">
        <v>8238</v>
      </c>
      <c r="C8245" s="2">
        <f t="shared" ca="1" si="384"/>
        <v>78.511420669308876</v>
      </c>
      <c r="D8245" s="2">
        <f t="shared" ca="1" si="385"/>
        <v>0.10433077814357399</v>
      </c>
      <c r="E8245" s="2">
        <f t="shared" ca="1" si="386"/>
        <v>-2.1502033319174413E-3</v>
      </c>
    </row>
    <row r="8246" spans="2:5" x14ac:dyDescent="0.25">
      <c r="B8246" s="2">
        <v>8239</v>
      </c>
      <c r="C8246" s="2">
        <f t="shared" ca="1" si="384"/>
        <v>100.7426769368906</v>
      </c>
      <c r="D8246" s="2">
        <f t="shared" ca="1" si="385"/>
        <v>0.10469773270154029</v>
      </c>
      <c r="E8246" s="2">
        <f t="shared" ca="1" si="386"/>
        <v>6.3542415767762844E-2</v>
      </c>
    </row>
    <row r="8247" spans="2:5" x14ac:dyDescent="0.25">
      <c r="B8247" s="2">
        <v>8240</v>
      </c>
      <c r="C8247" s="2">
        <f t="shared" ca="1" si="384"/>
        <v>84.39157706265334</v>
      </c>
      <c r="D8247" s="2">
        <f t="shared" ca="1" si="385"/>
        <v>0.15092702501391111</v>
      </c>
      <c r="E8247" s="2">
        <f t="shared" ca="1" si="386"/>
        <v>-3.286754255851522E-2</v>
      </c>
    </row>
    <row r="8248" spans="2:5" x14ac:dyDescent="0.25">
      <c r="B8248" s="2">
        <v>8241</v>
      </c>
      <c r="C8248" s="2">
        <f t="shared" ca="1" si="384"/>
        <v>102.01671812535943</v>
      </c>
      <c r="D8248" s="2">
        <f t="shared" ca="1" si="385"/>
        <v>0.10707868993296692</v>
      </c>
      <c r="E8248" s="2">
        <f t="shared" ca="1" si="386"/>
        <v>6.5443660287821129E-2</v>
      </c>
    </row>
    <row r="8249" spans="2:5" x14ac:dyDescent="0.25">
      <c r="B8249" s="2">
        <v>8242</v>
      </c>
      <c r="C8249" s="2">
        <f t="shared" ca="1" si="384"/>
        <v>82.527993818877889</v>
      </c>
      <c r="D8249" s="2">
        <f t="shared" ca="1" si="385"/>
        <v>0.13796520005085122</v>
      </c>
      <c r="E8249" s="2">
        <f t="shared" ca="1" si="386"/>
        <v>-2.506226157146875E-2</v>
      </c>
    </row>
    <row r="8250" spans="2:5" x14ac:dyDescent="0.25">
      <c r="B8250" s="2">
        <v>8243</v>
      </c>
      <c r="C8250" s="2">
        <f t="shared" ca="1" si="384"/>
        <v>103.87986287515723</v>
      </c>
      <c r="D8250" s="2">
        <f t="shared" ca="1" si="385"/>
        <v>0.12710896326218404</v>
      </c>
      <c r="E8250" s="2">
        <f t="shared" ca="1" si="386"/>
        <v>5.1772527180608652E-2</v>
      </c>
    </row>
    <row r="8251" spans="2:5" x14ac:dyDescent="0.25">
      <c r="B8251" s="2">
        <v>8244</v>
      </c>
      <c r="C8251" s="2">
        <f t="shared" ca="1" si="384"/>
        <v>77.092788123145368</v>
      </c>
      <c r="D8251" s="2">
        <f t="shared" ca="1" si="385"/>
        <v>0.18164241459532804</v>
      </c>
      <c r="E8251" s="2">
        <f t="shared" ca="1" si="386"/>
        <v>-8.3121105343770915E-2</v>
      </c>
    </row>
    <row r="8252" spans="2:5" x14ac:dyDescent="0.25">
      <c r="B8252" s="2">
        <v>8245</v>
      </c>
      <c r="C8252" s="2">
        <f t="shared" ca="1" si="384"/>
        <v>90.148976088979609</v>
      </c>
      <c r="D8252" s="2">
        <f t="shared" ca="1" si="385"/>
        <v>0.13694532478075985</v>
      </c>
      <c r="E8252" s="2">
        <f t="shared" ca="1" si="386"/>
        <v>-2.2277468298039227E-3</v>
      </c>
    </row>
    <row r="8253" spans="2:5" x14ac:dyDescent="0.25">
      <c r="B8253" s="2">
        <v>8246</v>
      </c>
      <c r="C8253" s="2">
        <f t="shared" ca="1" si="384"/>
        <v>100.56994343129936</v>
      </c>
      <c r="D8253" s="2">
        <f t="shared" ca="1" si="385"/>
        <v>0.14105044644625142</v>
      </c>
      <c r="E8253" s="2">
        <f t="shared" ca="1" si="386"/>
        <v>2.6613267134764002E-2</v>
      </c>
    </row>
    <row r="8254" spans="2:5" x14ac:dyDescent="0.25">
      <c r="B8254" s="2">
        <v>8247</v>
      </c>
      <c r="C8254" s="2">
        <f t="shared" ca="1" si="384"/>
        <v>81.507091112678069</v>
      </c>
      <c r="D8254" s="2">
        <f t="shared" ca="1" si="385"/>
        <v>0.12339893700262348</v>
      </c>
      <c r="E8254" s="2">
        <f t="shared" ca="1" si="386"/>
        <v>-1.3272026075969459E-2</v>
      </c>
    </row>
    <row r="8255" spans="2:5" x14ac:dyDescent="0.25">
      <c r="B8255" s="2">
        <v>8248</v>
      </c>
      <c r="C8255" s="2">
        <f t="shared" ca="1" si="384"/>
        <v>107.04832541246114</v>
      </c>
      <c r="D8255" s="2">
        <f t="shared" ca="1" si="385"/>
        <v>0.14142708807602089</v>
      </c>
      <c r="E8255" s="2">
        <f t="shared" ca="1" si="386"/>
        <v>4.8533027524678196E-2</v>
      </c>
    </row>
    <row r="8256" spans="2:5" x14ac:dyDescent="0.25">
      <c r="B8256" s="2">
        <v>8249</v>
      </c>
      <c r="C8256" s="2">
        <f t="shared" ca="1" si="384"/>
        <v>93.914875916474102</v>
      </c>
      <c r="D8256" s="2">
        <f t="shared" ca="1" si="385"/>
        <v>0.11339800487527252</v>
      </c>
      <c r="E8256" s="2">
        <f t="shared" ca="1" si="386"/>
        <v>3.2810099864167663E-2</v>
      </c>
    </row>
    <row r="8257" spans="2:5" x14ac:dyDescent="0.25">
      <c r="B8257" s="2">
        <v>8250</v>
      </c>
      <c r="C8257" s="2">
        <f t="shared" ca="1" si="384"/>
        <v>84.770892466878053</v>
      </c>
      <c r="D8257" s="2">
        <f t="shared" ca="1" si="385"/>
        <v>7.0960170773619297E-2</v>
      </c>
      <c r="E8257" s="2">
        <f t="shared" ca="1" si="386"/>
        <v>4.8162982307706881E-2</v>
      </c>
    </row>
    <row r="8258" spans="2:5" x14ac:dyDescent="0.25">
      <c r="B8258" s="2">
        <v>8251</v>
      </c>
      <c r="C8258" s="2">
        <f t="shared" ca="1" si="384"/>
        <v>98.529224043210419</v>
      </c>
      <c r="D8258" s="2">
        <f t="shared" ca="1" si="385"/>
        <v>0.14564429695659187</v>
      </c>
      <c r="E8258" s="2">
        <f t="shared" ca="1" si="386"/>
        <v>1.5284140516382105E-2</v>
      </c>
    </row>
    <row r="8259" spans="2:5" x14ac:dyDescent="0.25">
      <c r="B8259" s="2">
        <v>8252</v>
      </c>
      <c r="C8259" s="2">
        <f t="shared" ca="1" si="384"/>
        <v>109.76700048281241</v>
      </c>
      <c r="D8259" s="2">
        <f t="shared" ca="1" si="385"/>
        <v>0.13291990645012139</v>
      </c>
      <c r="E8259" s="2">
        <f t="shared" ca="1" si="386"/>
        <v>6.6811455257192981E-2</v>
      </c>
    </row>
    <row r="8260" spans="2:5" x14ac:dyDescent="0.25">
      <c r="B8260" s="2">
        <v>8253</v>
      </c>
      <c r="C8260" s="2">
        <f t="shared" ca="1" si="384"/>
        <v>82.551662687312628</v>
      </c>
      <c r="D8260" s="2">
        <f t="shared" ca="1" si="385"/>
        <v>0.1204537154085322</v>
      </c>
      <c r="E8260" s="2">
        <f t="shared" ca="1" si="386"/>
        <v>-7.4860069553230185E-3</v>
      </c>
    </row>
    <row r="8261" spans="2:5" x14ac:dyDescent="0.25">
      <c r="B8261" s="2">
        <v>8254</v>
      </c>
      <c r="C8261" s="2">
        <f t="shared" ca="1" si="384"/>
        <v>94.220070695507232</v>
      </c>
      <c r="D8261" s="2">
        <f t="shared" ca="1" si="385"/>
        <v>0.13727919299419439</v>
      </c>
      <c r="E8261" s="2">
        <f t="shared" ca="1" si="386"/>
        <v>9.8807195108429891E-3</v>
      </c>
    </row>
    <row r="8262" spans="2:5" x14ac:dyDescent="0.25">
      <c r="B8262" s="2">
        <v>8255</v>
      </c>
      <c r="C8262" s="2">
        <f t="shared" ca="1" si="384"/>
        <v>82.079080598177939</v>
      </c>
      <c r="D8262" s="2">
        <f t="shared" ca="1" si="385"/>
        <v>0.14481233788434603</v>
      </c>
      <c r="E8262" s="2">
        <f t="shared" ca="1" si="386"/>
        <v>-3.3134335864583239E-2</v>
      </c>
    </row>
    <row r="8263" spans="2:5" x14ac:dyDescent="0.25">
      <c r="B8263" s="2">
        <v>8256</v>
      </c>
      <c r="C8263" s="2">
        <f t="shared" ca="1" si="384"/>
        <v>84.270320636000065</v>
      </c>
      <c r="D8263" s="2">
        <f t="shared" ca="1" si="385"/>
        <v>0.12550065392635204</v>
      </c>
      <c r="E8263" s="2">
        <f t="shared" ca="1" si="386"/>
        <v>-7.7801907668948039E-3</v>
      </c>
    </row>
    <row r="8264" spans="2:5" x14ac:dyDescent="0.25">
      <c r="B8264" s="2">
        <v>8257</v>
      </c>
      <c r="C8264" s="2">
        <f t="shared" ca="1" si="384"/>
        <v>91.866251781852796</v>
      </c>
      <c r="D8264" s="2">
        <f t="shared" ca="1" si="385"/>
        <v>0.11558218442883042</v>
      </c>
      <c r="E8264" s="2">
        <f t="shared" ca="1" si="386"/>
        <v>2.4316832835102831E-2</v>
      </c>
    </row>
    <row r="8265" spans="2:5" x14ac:dyDescent="0.25">
      <c r="B8265" s="2">
        <v>8258</v>
      </c>
      <c r="C8265" s="2">
        <f t="shared" ref="C8265:C8328" ca="1" si="387">_xlfn.NORM.INV(RAND(),$C$4,$C$5)</f>
        <v>104.40717145372223</v>
      </c>
      <c r="D8265" s="2">
        <f t="shared" ref="D8265:D8328" ca="1" si="388">_xlfn.NORM.INV(RAND(),$F$4,$F$5)</f>
        <v>0.16131871273872916</v>
      </c>
      <c r="E8265" s="2">
        <f t="shared" ref="E8265:E8328" ca="1" si="389">(C8265^2/(127*$I$3))-D8265</f>
        <v>1.9383441442239746E-2</v>
      </c>
    </row>
    <row r="8266" spans="2:5" x14ac:dyDescent="0.25">
      <c r="B8266" s="2">
        <v>8259</v>
      </c>
      <c r="C8266" s="2">
        <f t="shared" ca="1" si="387"/>
        <v>94.270281826449718</v>
      </c>
      <c r="D8266" s="2">
        <f t="shared" ca="1" si="388"/>
        <v>0.12438188007512531</v>
      </c>
      <c r="E8266" s="2">
        <f t="shared" ca="1" si="389"/>
        <v>2.2934921178720633E-2</v>
      </c>
    </row>
    <row r="8267" spans="2:5" x14ac:dyDescent="0.25">
      <c r="B8267" s="2">
        <v>8260</v>
      </c>
      <c r="C8267" s="2">
        <f t="shared" ca="1" si="387"/>
        <v>91.535383846222842</v>
      </c>
      <c r="D8267" s="2">
        <f t="shared" ca="1" si="388"/>
        <v>0.15845302756072296</v>
      </c>
      <c r="E8267" s="2">
        <f t="shared" ca="1" si="389"/>
        <v>-1.9559923609204471E-2</v>
      </c>
    </row>
    <row r="8268" spans="2:5" x14ac:dyDescent="0.25">
      <c r="B8268" s="2">
        <v>8261</v>
      </c>
      <c r="C8268" s="2">
        <f t="shared" ca="1" si="387"/>
        <v>88.830158080126353</v>
      </c>
      <c r="D8268" s="2">
        <f t="shared" ca="1" si="388"/>
        <v>0.18591849395552487</v>
      </c>
      <c r="E8268" s="2">
        <f t="shared" ca="1" si="389"/>
        <v>-5.5113736648600115E-2</v>
      </c>
    </row>
    <row r="8269" spans="2:5" x14ac:dyDescent="0.25">
      <c r="B8269" s="2">
        <v>8262</v>
      </c>
      <c r="C8269" s="2">
        <f t="shared" ca="1" si="387"/>
        <v>90.043914893128004</v>
      </c>
      <c r="D8269" s="2">
        <f t="shared" ca="1" si="388"/>
        <v>0.1560353045409297</v>
      </c>
      <c r="E8269" s="2">
        <f t="shared" ca="1" si="389"/>
        <v>-2.1631548067148038E-2</v>
      </c>
    </row>
    <row r="8270" spans="2:5" x14ac:dyDescent="0.25">
      <c r="B8270" s="2">
        <v>8263</v>
      </c>
      <c r="C8270" s="2">
        <f t="shared" ca="1" si="387"/>
        <v>96.240503948405959</v>
      </c>
      <c r="D8270" s="2">
        <f t="shared" ca="1" si="388"/>
        <v>0.10959050637446874</v>
      </c>
      <c r="E8270" s="2">
        <f t="shared" ca="1" si="389"/>
        <v>4.394840121348223E-2</v>
      </c>
    </row>
    <row r="8271" spans="2:5" x14ac:dyDescent="0.25">
      <c r="B8271" s="2">
        <v>8264</v>
      </c>
      <c r="C8271" s="2">
        <f t="shared" ca="1" si="387"/>
        <v>103.84916219687511</v>
      </c>
      <c r="D8271" s="2">
        <f t="shared" ca="1" si="388"/>
        <v>0.12896274814506703</v>
      </c>
      <c r="E8271" s="2">
        <f t="shared" ca="1" si="389"/>
        <v>4.9813024569278164E-2</v>
      </c>
    </row>
    <row r="8272" spans="2:5" x14ac:dyDescent="0.25">
      <c r="B8272" s="2">
        <v>8265</v>
      </c>
      <c r="C8272" s="2">
        <f t="shared" ca="1" si="387"/>
        <v>86.511797562607654</v>
      </c>
      <c r="D8272" s="2">
        <f t="shared" ca="1" si="388"/>
        <v>0.1439564531668529</v>
      </c>
      <c r="E8272" s="2">
        <f t="shared" ca="1" si="389"/>
        <v>-1.9890292909685761E-2</v>
      </c>
    </row>
    <row r="8273" spans="2:5" x14ac:dyDescent="0.25">
      <c r="B8273" s="2">
        <v>8266</v>
      </c>
      <c r="C8273" s="2">
        <f t="shared" ca="1" si="387"/>
        <v>77.298301995897816</v>
      </c>
      <c r="D8273" s="2">
        <f t="shared" ca="1" si="388"/>
        <v>9.3511919477318656E-2</v>
      </c>
      <c r="E8273" s="2">
        <f t="shared" ca="1" si="389"/>
        <v>5.5353659176091558E-3</v>
      </c>
    </row>
    <row r="8274" spans="2:5" x14ac:dyDescent="0.25">
      <c r="B8274" s="2">
        <v>8267</v>
      </c>
      <c r="C8274" s="2">
        <f t="shared" ca="1" si="387"/>
        <v>102.08393224237679</v>
      </c>
      <c r="D8274" s="2">
        <f t="shared" ca="1" si="388"/>
        <v>0.15559979748016842</v>
      </c>
      <c r="E8274" s="2">
        <f t="shared" ca="1" si="389"/>
        <v>1.7149961692084825E-2</v>
      </c>
    </row>
    <row r="8275" spans="2:5" x14ac:dyDescent="0.25">
      <c r="B8275" s="2">
        <v>8268</v>
      </c>
      <c r="C8275" s="2">
        <f t="shared" ca="1" si="387"/>
        <v>109.89105159793587</v>
      </c>
      <c r="D8275" s="2">
        <f t="shared" ca="1" si="388"/>
        <v>9.2707992022948549E-2</v>
      </c>
      <c r="E8275" s="2">
        <f t="shared" ca="1" si="389"/>
        <v>0.10747507007900262</v>
      </c>
    </row>
    <row r="8276" spans="2:5" x14ac:dyDescent="0.25">
      <c r="B8276" s="2">
        <v>8269</v>
      </c>
      <c r="C8276" s="2">
        <f t="shared" ca="1" si="387"/>
        <v>95.651175331015878</v>
      </c>
      <c r="D8276" s="2">
        <f t="shared" ca="1" si="388"/>
        <v>0.11410332126325486</v>
      </c>
      <c r="E8276" s="2">
        <f t="shared" ca="1" si="389"/>
        <v>3.7560952954809643E-2</v>
      </c>
    </row>
    <row r="8277" spans="2:5" x14ac:dyDescent="0.25">
      <c r="B8277" s="2">
        <v>8270</v>
      </c>
      <c r="C8277" s="2">
        <f t="shared" ca="1" si="387"/>
        <v>89.416506528249883</v>
      </c>
      <c r="D8277" s="2">
        <f t="shared" ca="1" si="388"/>
        <v>0.17735151093082863</v>
      </c>
      <c r="E8277" s="2">
        <f t="shared" ca="1" si="389"/>
        <v>-4.4814227222307212E-2</v>
      </c>
    </row>
    <row r="8278" spans="2:5" x14ac:dyDescent="0.25">
      <c r="B8278" s="2">
        <v>8271</v>
      </c>
      <c r="C8278" s="2">
        <f t="shared" ca="1" si="387"/>
        <v>96.452928575711255</v>
      </c>
      <c r="D8278" s="2">
        <f t="shared" ca="1" si="388"/>
        <v>0.14623553660612382</v>
      </c>
      <c r="E8278" s="2">
        <f t="shared" ca="1" si="389"/>
        <v>7.9819094084846443E-3</v>
      </c>
    </row>
    <row r="8279" spans="2:5" x14ac:dyDescent="0.25">
      <c r="B8279" s="2">
        <v>8272</v>
      </c>
      <c r="C8279" s="2">
        <f t="shared" ca="1" si="387"/>
        <v>89.547789153880458</v>
      </c>
      <c r="D8279" s="2">
        <f t="shared" ca="1" si="388"/>
        <v>0.17394697146027835</v>
      </c>
      <c r="E8279" s="2">
        <f t="shared" ca="1" si="389"/>
        <v>-4.1020215681615596E-2</v>
      </c>
    </row>
    <row r="8280" spans="2:5" x14ac:dyDescent="0.25">
      <c r="B8280" s="2">
        <v>8273</v>
      </c>
      <c r="C8280" s="2">
        <f t="shared" ca="1" si="387"/>
        <v>88.570390833438736</v>
      </c>
      <c r="D8280" s="2">
        <f t="shared" ca="1" si="388"/>
        <v>0.16178463810441224</v>
      </c>
      <c r="E8280" s="2">
        <f t="shared" ca="1" si="389"/>
        <v>-3.1743790489193208E-2</v>
      </c>
    </row>
    <row r="8281" spans="2:5" x14ac:dyDescent="0.25">
      <c r="B8281" s="2">
        <v>8274</v>
      </c>
      <c r="C8281" s="2">
        <f t="shared" ca="1" si="387"/>
        <v>94.422124652734468</v>
      </c>
      <c r="D8281" s="2">
        <f t="shared" ca="1" si="388"/>
        <v>0.11449687086612102</v>
      </c>
      <c r="E8281" s="2">
        <f t="shared" ca="1" si="389"/>
        <v>3.329488419291797E-2</v>
      </c>
    </row>
    <row r="8282" spans="2:5" x14ac:dyDescent="0.25">
      <c r="B8282" s="2">
        <v>8275</v>
      </c>
      <c r="C8282" s="2">
        <f t="shared" ca="1" si="387"/>
        <v>91.14033811151269</v>
      </c>
      <c r="D8282" s="2">
        <f t="shared" ca="1" si="388"/>
        <v>0.13826046126803454</v>
      </c>
      <c r="E8282" s="2">
        <f t="shared" ca="1" si="389"/>
        <v>-5.6363190904817895E-4</v>
      </c>
    </row>
    <row r="8283" spans="2:5" x14ac:dyDescent="0.25">
      <c r="B8283" s="2">
        <v>8276</v>
      </c>
      <c r="C8283" s="2">
        <f t="shared" ca="1" si="387"/>
        <v>103.40502916023981</v>
      </c>
      <c r="D8283" s="2">
        <f t="shared" ca="1" si="388"/>
        <v>0.16092213926606763</v>
      </c>
      <c r="E8283" s="2">
        <f t="shared" ca="1" si="389"/>
        <v>1.63277580506343E-2</v>
      </c>
    </row>
    <row r="8284" spans="2:5" x14ac:dyDescent="0.25">
      <c r="B8284" s="2">
        <v>8277</v>
      </c>
      <c r="C8284" s="2">
        <f t="shared" ca="1" si="387"/>
        <v>87.546458649174738</v>
      </c>
      <c r="D8284" s="2">
        <f t="shared" ca="1" si="388"/>
        <v>9.7453158358562914E-2</v>
      </c>
      <c r="E8284" s="2">
        <f t="shared" ca="1" si="389"/>
        <v>2.9598352988501525E-2</v>
      </c>
    </row>
    <row r="8285" spans="2:5" x14ac:dyDescent="0.25">
      <c r="B8285" s="2">
        <v>8278</v>
      </c>
      <c r="C8285" s="2">
        <f t="shared" ca="1" si="387"/>
        <v>110.40801798863191</v>
      </c>
      <c r="D8285" s="2">
        <f t="shared" ca="1" si="388"/>
        <v>0.13755641961719747</v>
      </c>
      <c r="E8285" s="2">
        <f t="shared" ca="1" si="389"/>
        <v>6.4514536639380504E-2</v>
      </c>
    </row>
    <row r="8286" spans="2:5" x14ac:dyDescent="0.25">
      <c r="B8286" s="2">
        <v>8279</v>
      </c>
      <c r="C8286" s="2">
        <f t="shared" ca="1" si="387"/>
        <v>90.438761914545893</v>
      </c>
      <c r="D8286" s="2">
        <f t="shared" ca="1" si="388"/>
        <v>0.14217637224482702</v>
      </c>
      <c r="E8286" s="2">
        <f t="shared" ca="1" si="389"/>
        <v>-6.5912971244637131E-3</v>
      </c>
    </row>
    <row r="8287" spans="2:5" x14ac:dyDescent="0.25">
      <c r="B8287" s="2">
        <v>8280</v>
      </c>
      <c r="C8287" s="2">
        <f t="shared" ca="1" si="387"/>
        <v>101.15887670565124</v>
      </c>
      <c r="D8287" s="2">
        <f t="shared" ca="1" si="388"/>
        <v>0.13515004047573925</v>
      </c>
      <c r="E8287" s="2">
        <f t="shared" ca="1" si="389"/>
        <v>3.4483085696646154E-2</v>
      </c>
    </row>
    <row r="8288" spans="2:5" x14ac:dyDescent="0.25">
      <c r="B8288" s="2">
        <v>8281</v>
      </c>
      <c r="C8288" s="2">
        <f t="shared" ca="1" si="387"/>
        <v>89.803089540951433</v>
      </c>
      <c r="D8288" s="2">
        <f t="shared" ca="1" si="388"/>
        <v>0.14599965996092681</v>
      </c>
      <c r="E8288" s="2">
        <f t="shared" ca="1" si="389"/>
        <v>-1.2313876436680804E-2</v>
      </c>
    </row>
    <row r="8289" spans="2:5" x14ac:dyDescent="0.25">
      <c r="B8289" s="2">
        <v>8282</v>
      </c>
      <c r="C8289" s="2">
        <f t="shared" ca="1" si="387"/>
        <v>107.35942926048496</v>
      </c>
      <c r="D8289" s="2">
        <f t="shared" ca="1" si="388"/>
        <v>0.14796894178142381</v>
      </c>
      <c r="E8289" s="2">
        <f t="shared" ca="1" si="389"/>
        <v>4.3096902414797883E-2</v>
      </c>
    </row>
    <row r="8290" spans="2:5" x14ac:dyDescent="0.25">
      <c r="B8290" s="2">
        <v>8283</v>
      </c>
      <c r="C8290" s="2">
        <f t="shared" ca="1" si="387"/>
        <v>102.90639744477633</v>
      </c>
      <c r="D8290" s="2">
        <f t="shared" ca="1" si="388"/>
        <v>0.13379602653028561</v>
      </c>
      <c r="E8290" s="2">
        <f t="shared" ca="1" si="389"/>
        <v>4.1748550926196254E-2</v>
      </c>
    </row>
    <row r="8291" spans="2:5" x14ac:dyDescent="0.25">
      <c r="B8291" s="2">
        <v>8284</v>
      </c>
      <c r="C8291" s="2">
        <f t="shared" ca="1" si="387"/>
        <v>96.817166913971704</v>
      </c>
      <c r="D8291" s="2">
        <f t="shared" ca="1" si="388"/>
        <v>0.12370542528252094</v>
      </c>
      <c r="E8291" s="2">
        <f t="shared" ca="1" si="389"/>
        <v>3.1678972715785833E-2</v>
      </c>
    </row>
    <row r="8292" spans="2:5" x14ac:dyDescent="0.25">
      <c r="B8292" s="2">
        <v>8285</v>
      </c>
      <c r="C8292" s="2">
        <f t="shared" ca="1" si="387"/>
        <v>95.221625265154202</v>
      </c>
      <c r="D8292" s="2">
        <f t="shared" ca="1" si="388"/>
        <v>0.12956743957074174</v>
      </c>
      <c r="E8292" s="2">
        <f t="shared" ca="1" si="389"/>
        <v>2.0737706192000938E-2</v>
      </c>
    </row>
    <row r="8293" spans="2:5" x14ac:dyDescent="0.25">
      <c r="B8293" s="2">
        <v>8286</v>
      </c>
      <c r="C8293" s="2">
        <f t="shared" ca="1" si="387"/>
        <v>96.36897536874956</v>
      </c>
      <c r="D8293" s="2">
        <f t="shared" ca="1" si="388"/>
        <v>0.14019627479461902</v>
      </c>
      <c r="E8293" s="2">
        <f t="shared" ca="1" si="389"/>
        <v>1.3752824478031778E-2</v>
      </c>
    </row>
    <row r="8294" spans="2:5" x14ac:dyDescent="0.25">
      <c r="B8294" s="2">
        <v>8287</v>
      </c>
      <c r="C8294" s="2">
        <f t="shared" ca="1" si="387"/>
        <v>102.53013173501803</v>
      </c>
      <c r="D8294" s="2">
        <f t="shared" ca="1" si="388"/>
        <v>8.5090618226024484E-2</v>
      </c>
      <c r="E8294" s="2">
        <f t="shared" ca="1" si="389"/>
        <v>8.9172587967098621E-2</v>
      </c>
    </row>
    <row r="8295" spans="2:5" x14ac:dyDescent="0.25">
      <c r="B8295" s="2">
        <v>8288</v>
      </c>
      <c r="C8295" s="2">
        <f t="shared" ca="1" si="387"/>
        <v>97.755538627781831</v>
      </c>
      <c r="D8295" s="2">
        <f t="shared" ca="1" si="388"/>
        <v>0.12232553584939183</v>
      </c>
      <c r="E8295" s="2">
        <f t="shared" ca="1" si="389"/>
        <v>3.6085493282937156E-2</v>
      </c>
    </row>
    <row r="8296" spans="2:5" x14ac:dyDescent="0.25">
      <c r="B8296" s="2">
        <v>8289</v>
      </c>
      <c r="C8296" s="2">
        <f t="shared" ca="1" si="387"/>
        <v>98.540702197947695</v>
      </c>
      <c r="D8296" s="2">
        <f t="shared" ca="1" si="388"/>
        <v>0.12389249852419011</v>
      </c>
      <c r="E8296" s="2">
        <f t="shared" ca="1" si="389"/>
        <v>3.7073435825824216E-2</v>
      </c>
    </row>
    <row r="8297" spans="2:5" x14ac:dyDescent="0.25">
      <c r="B8297" s="2">
        <v>8290</v>
      </c>
      <c r="C8297" s="2">
        <f t="shared" ca="1" si="387"/>
        <v>106.14342565080464</v>
      </c>
      <c r="D8297" s="2">
        <f t="shared" ca="1" si="388"/>
        <v>0.18018136151468303</v>
      </c>
      <c r="E8297" s="2">
        <f t="shared" ca="1" si="389"/>
        <v>6.5807903110590704E-3</v>
      </c>
    </row>
    <row r="8298" spans="2:5" x14ac:dyDescent="0.25">
      <c r="B8298" s="2">
        <v>8291</v>
      </c>
      <c r="C8298" s="2">
        <f t="shared" ca="1" si="387"/>
        <v>94.294430161721891</v>
      </c>
      <c r="D8298" s="2">
        <f t="shared" ca="1" si="388"/>
        <v>0.13988360381254444</v>
      </c>
      <c r="E8298" s="2">
        <f t="shared" ca="1" si="389"/>
        <v>7.5086806387418825E-3</v>
      </c>
    </row>
    <row r="8299" spans="2:5" x14ac:dyDescent="0.25">
      <c r="B8299" s="2">
        <v>8292</v>
      </c>
      <c r="C8299" s="2">
        <f t="shared" ca="1" si="387"/>
        <v>98.730786724764158</v>
      </c>
      <c r="D8299" s="2">
        <f t="shared" ca="1" si="388"/>
        <v>0.120361424152712</v>
      </c>
      <c r="E8299" s="2">
        <f t="shared" ca="1" si="389"/>
        <v>4.1226114136403064E-2</v>
      </c>
    </row>
    <row r="8300" spans="2:5" x14ac:dyDescent="0.25">
      <c r="B8300" s="2">
        <v>8293</v>
      </c>
      <c r="C8300" s="2">
        <f t="shared" ca="1" si="387"/>
        <v>80.903880438538536</v>
      </c>
      <c r="D8300" s="2">
        <f t="shared" ca="1" si="388"/>
        <v>0.1461529594487147</v>
      </c>
      <c r="E8300" s="2">
        <f t="shared" ca="1" si="389"/>
        <v>-3.7650052361879419E-2</v>
      </c>
    </row>
    <row r="8301" spans="2:5" x14ac:dyDescent="0.25">
      <c r="B8301" s="2">
        <v>8294</v>
      </c>
      <c r="C8301" s="2">
        <f t="shared" ca="1" si="387"/>
        <v>103.44313875602106</v>
      </c>
      <c r="D8301" s="2">
        <f t="shared" ca="1" si="388"/>
        <v>0.14412006987471482</v>
      </c>
      <c r="E8301" s="2">
        <f t="shared" ca="1" si="389"/>
        <v>3.3260501293083361E-2</v>
      </c>
    </row>
    <row r="8302" spans="2:5" x14ac:dyDescent="0.25">
      <c r="B8302" s="2">
        <v>8295</v>
      </c>
      <c r="C8302" s="2">
        <f t="shared" ca="1" si="387"/>
        <v>87.804498980130205</v>
      </c>
      <c r="D8302" s="2">
        <f t="shared" ca="1" si="388"/>
        <v>0.1660143498174641</v>
      </c>
      <c r="E8302" s="2">
        <f t="shared" ca="1" si="389"/>
        <v>-3.8212774332148119E-2</v>
      </c>
    </row>
    <row r="8303" spans="2:5" x14ac:dyDescent="0.25">
      <c r="B8303" s="2">
        <v>8296</v>
      </c>
      <c r="C8303" s="2">
        <f t="shared" ca="1" si="387"/>
        <v>89.138481450683955</v>
      </c>
      <c r="D8303" s="2">
        <f t="shared" ca="1" si="388"/>
        <v>0.10183146903340512</v>
      </c>
      <c r="E8303" s="2">
        <f t="shared" ca="1" si="389"/>
        <v>2.9882892762432889E-2</v>
      </c>
    </row>
    <row r="8304" spans="2:5" x14ac:dyDescent="0.25">
      <c r="B8304" s="2">
        <v>8297</v>
      </c>
      <c r="C8304" s="2">
        <f t="shared" ca="1" si="387"/>
        <v>92.737406783730918</v>
      </c>
      <c r="D8304" s="2">
        <f t="shared" ca="1" si="388"/>
        <v>0.15300803124174925</v>
      </c>
      <c r="E8304" s="2">
        <f t="shared" ca="1" si="389"/>
        <v>-1.0443147412968784E-2</v>
      </c>
    </row>
    <row r="8305" spans="2:5" x14ac:dyDescent="0.25">
      <c r="B8305" s="2">
        <v>8298</v>
      </c>
      <c r="C8305" s="2">
        <f t="shared" ca="1" si="387"/>
        <v>86.402224489264611</v>
      </c>
      <c r="D8305" s="2">
        <f t="shared" ca="1" si="388"/>
        <v>0.13574921467338077</v>
      </c>
      <c r="E8305" s="2">
        <f t="shared" ca="1" si="389"/>
        <v>-1.1997131843819606E-2</v>
      </c>
    </row>
    <row r="8306" spans="2:5" x14ac:dyDescent="0.25">
      <c r="B8306" s="2">
        <v>8299</v>
      </c>
      <c r="C8306" s="2">
        <f t="shared" ca="1" si="387"/>
        <v>90.761408591882045</v>
      </c>
      <c r="D8306" s="2">
        <f t="shared" ca="1" si="388"/>
        <v>0.11146437756626962</v>
      </c>
      <c r="E8306" s="2">
        <f t="shared" ca="1" si="389"/>
        <v>2.5089841904638949E-2</v>
      </c>
    </row>
    <row r="8307" spans="2:5" x14ac:dyDescent="0.25">
      <c r="B8307" s="2">
        <v>8300</v>
      </c>
      <c r="C8307" s="2">
        <f t="shared" ca="1" si="387"/>
        <v>103.05985251387453</v>
      </c>
      <c r="D8307" s="2">
        <f t="shared" ca="1" si="388"/>
        <v>0.13495741386325907</v>
      </c>
      <c r="E8307" s="2">
        <f t="shared" ca="1" si="389"/>
        <v>4.111110168057136E-2</v>
      </c>
    </row>
    <row r="8308" spans="2:5" x14ac:dyDescent="0.25">
      <c r="B8308" s="2">
        <v>8301</v>
      </c>
      <c r="C8308" s="2">
        <f t="shared" ca="1" si="387"/>
        <v>91.770770622006779</v>
      </c>
      <c r="D8308" s="2">
        <f t="shared" ca="1" si="388"/>
        <v>0.15314733357312849</v>
      </c>
      <c r="E8308" s="2">
        <f t="shared" ca="1" si="389"/>
        <v>-1.353897318262734E-2</v>
      </c>
    </row>
    <row r="8309" spans="2:5" x14ac:dyDescent="0.25">
      <c r="B8309" s="2">
        <v>8302</v>
      </c>
      <c r="C8309" s="2">
        <f t="shared" ca="1" si="387"/>
        <v>96.338771185867259</v>
      </c>
      <c r="D8309" s="2">
        <f t="shared" ca="1" si="388"/>
        <v>0.10952476233684061</v>
      </c>
      <c r="E8309" s="2">
        <f t="shared" ca="1" si="389"/>
        <v>4.4327849906887318E-2</v>
      </c>
    </row>
    <row r="8310" spans="2:5" x14ac:dyDescent="0.25">
      <c r="B8310" s="2">
        <v>8303</v>
      </c>
      <c r="C8310" s="2">
        <f t="shared" ca="1" si="387"/>
        <v>92.351814728029666</v>
      </c>
      <c r="D8310" s="2">
        <f t="shared" ca="1" si="388"/>
        <v>0.11515970693892534</v>
      </c>
      <c r="E8310" s="2">
        <f t="shared" ca="1" si="389"/>
        <v>2.6222102983334369E-2</v>
      </c>
    </row>
    <row r="8311" spans="2:5" x14ac:dyDescent="0.25">
      <c r="B8311" s="2">
        <v>8304</v>
      </c>
      <c r="C8311" s="2">
        <f t="shared" ca="1" si="387"/>
        <v>90.823266340985626</v>
      </c>
      <c r="D8311" s="2">
        <f t="shared" ca="1" si="388"/>
        <v>0.14431719862908846</v>
      </c>
      <c r="E8311" s="2">
        <f t="shared" ca="1" si="389"/>
        <v>-7.5767807451992963E-3</v>
      </c>
    </row>
    <row r="8312" spans="2:5" x14ac:dyDescent="0.25">
      <c r="B8312" s="2">
        <v>8305</v>
      </c>
      <c r="C8312" s="2">
        <f t="shared" ca="1" si="387"/>
        <v>99.630453247010465</v>
      </c>
      <c r="D8312" s="2">
        <f t="shared" ca="1" si="388"/>
        <v>0.15436834925307061</v>
      </c>
      <c r="E8312" s="2">
        <f t="shared" ca="1" si="389"/>
        <v>1.0177481069428174E-2</v>
      </c>
    </row>
    <row r="8313" spans="2:5" x14ac:dyDescent="0.25">
      <c r="B8313" s="2">
        <v>8306</v>
      </c>
      <c r="C8313" s="2">
        <f t="shared" ca="1" si="387"/>
        <v>95.34828763201439</v>
      </c>
      <c r="D8313" s="2">
        <f t="shared" ca="1" si="388"/>
        <v>0.12772459807284686</v>
      </c>
      <c r="E8313" s="2">
        <f t="shared" ca="1" si="389"/>
        <v>2.2980680905310608E-2</v>
      </c>
    </row>
    <row r="8314" spans="2:5" x14ac:dyDescent="0.25">
      <c r="B8314" s="2">
        <v>8307</v>
      </c>
      <c r="C8314" s="2">
        <f t="shared" ca="1" si="387"/>
        <v>84.273141125313344</v>
      </c>
      <c r="D8314" s="2">
        <f t="shared" ca="1" si="388"/>
        <v>0.15451275187120334</v>
      </c>
      <c r="E8314" s="2">
        <f t="shared" ca="1" si="389"/>
        <v>-3.6784408479127437E-2</v>
      </c>
    </row>
    <row r="8315" spans="2:5" x14ac:dyDescent="0.25">
      <c r="B8315" s="2">
        <v>8308</v>
      </c>
      <c r="C8315" s="2">
        <f t="shared" ca="1" si="387"/>
        <v>96.022042804713777</v>
      </c>
      <c r="D8315" s="2">
        <f t="shared" ca="1" si="388"/>
        <v>0.15354974110493258</v>
      </c>
      <c r="E8315" s="2">
        <f t="shared" ca="1" si="389"/>
        <v>-7.0709370517652026E-4</v>
      </c>
    </row>
    <row r="8316" spans="2:5" x14ac:dyDescent="0.25">
      <c r="B8316" s="2">
        <v>8309</v>
      </c>
      <c r="C8316" s="2">
        <f t="shared" ca="1" si="387"/>
        <v>106.6630199549797</v>
      </c>
      <c r="D8316" s="2">
        <f t="shared" ca="1" si="388"/>
        <v>9.7756428506343473E-2</v>
      </c>
      <c r="E8316" s="2">
        <f t="shared" ca="1" si="389"/>
        <v>9.0838678429692982E-2</v>
      </c>
    </row>
    <row r="8317" spans="2:5" x14ac:dyDescent="0.25">
      <c r="B8317" s="2">
        <v>8310</v>
      </c>
      <c r="C8317" s="2">
        <f t="shared" ca="1" si="387"/>
        <v>96.89080127159508</v>
      </c>
      <c r="D8317" s="2">
        <f t="shared" ca="1" si="388"/>
        <v>0.152874788791868</v>
      </c>
      <c r="E8317" s="2">
        <f t="shared" ca="1" si="389"/>
        <v>2.7460544912108475E-3</v>
      </c>
    </row>
    <row r="8318" spans="2:5" x14ac:dyDescent="0.25">
      <c r="B8318" s="2">
        <v>8311</v>
      </c>
      <c r="C8318" s="2">
        <f t="shared" ca="1" si="387"/>
        <v>90.822788949228482</v>
      </c>
      <c r="D8318" s="2">
        <f t="shared" ca="1" si="388"/>
        <v>0.14789671019615386</v>
      </c>
      <c r="E8318" s="2">
        <f t="shared" ca="1" si="389"/>
        <v>-1.1157729798041971E-2</v>
      </c>
    </row>
    <row r="8319" spans="2:5" x14ac:dyDescent="0.25">
      <c r="B8319" s="2">
        <v>8312</v>
      </c>
      <c r="C8319" s="2">
        <f t="shared" ca="1" si="387"/>
        <v>88.963322236493553</v>
      </c>
      <c r="D8319" s="2">
        <f t="shared" ca="1" si="388"/>
        <v>0.16045062436160526</v>
      </c>
      <c r="E8319" s="2">
        <f t="shared" ca="1" si="389"/>
        <v>-2.9253397617234139E-2</v>
      </c>
    </row>
    <row r="8320" spans="2:5" x14ac:dyDescent="0.25">
      <c r="B8320" s="2">
        <v>8313</v>
      </c>
      <c r="C8320" s="2">
        <f t="shared" ca="1" si="387"/>
        <v>105.71270162643815</v>
      </c>
      <c r="D8320" s="2">
        <f t="shared" ca="1" si="388"/>
        <v>0.16603453719410097</v>
      </c>
      <c r="E8320" s="2">
        <f t="shared" ca="1" si="389"/>
        <v>1.9214949505614531E-2</v>
      </c>
    </row>
    <row r="8321" spans="2:5" x14ac:dyDescent="0.25">
      <c r="B8321" s="2">
        <v>8314</v>
      </c>
      <c r="C8321" s="2">
        <f t="shared" ca="1" si="387"/>
        <v>103.05532123536015</v>
      </c>
      <c r="D8321" s="2">
        <f t="shared" ca="1" si="388"/>
        <v>0.13419115630288794</v>
      </c>
      <c r="E8321" s="2">
        <f t="shared" ca="1" si="389"/>
        <v>4.1861877015359455E-2</v>
      </c>
    </row>
    <row r="8322" spans="2:5" x14ac:dyDescent="0.25">
      <c r="B8322" s="2">
        <v>8315</v>
      </c>
      <c r="C8322" s="2">
        <f t="shared" ca="1" si="387"/>
        <v>89.958505541299445</v>
      </c>
      <c r="D8322" s="2">
        <f t="shared" ca="1" si="388"/>
        <v>0.11899560355174729</v>
      </c>
      <c r="E8322" s="2">
        <f t="shared" ca="1" si="389"/>
        <v>1.5153301864315738E-2</v>
      </c>
    </row>
    <row r="8323" spans="2:5" x14ac:dyDescent="0.25">
      <c r="B8323" s="2">
        <v>8316</v>
      </c>
      <c r="C8323" s="2">
        <f t="shared" ca="1" si="387"/>
        <v>101.52556279767485</v>
      </c>
      <c r="D8323" s="2">
        <f t="shared" ca="1" si="388"/>
        <v>0.14616799375775641</v>
      </c>
      <c r="E8323" s="2">
        <f t="shared" ca="1" si="389"/>
        <v>2.4697151727276656E-2</v>
      </c>
    </row>
    <row r="8324" spans="2:5" x14ac:dyDescent="0.25">
      <c r="B8324" s="2">
        <v>8317</v>
      </c>
      <c r="C8324" s="2">
        <f t="shared" ca="1" si="387"/>
        <v>87.831380920955482</v>
      </c>
      <c r="D8324" s="2">
        <f t="shared" ca="1" si="388"/>
        <v>0.14638160035290093</v>
      </c>
      <c r="E8324" s="2">
        <f t="shared" ca="1" si="389"/>
        <v>-1.8501758256224882E-2</v>
      </c>
    </row>
    <row r="8325" spans="2:5" x14ac:dyDescent="0.25">
      <c r="B8325" s="2">
        <v>8318</v>
      </c>
      <c r="C8325" s="2">
        <f t="shared" ca="1" si="387"/>
        <v>83.623715333811248</v>
      </c>
      <c r="D8325" s="2">
        <f t="shared" ca="1" si="388"/>
        <v>0.15505249035821209</v>
      </c>
      <c r="E8325" s="2">
        <f t="shared" ca="1" si="389"/>
        <v>-3.9131632235869809E-2</v>
      </c>
    </row>
    <row r="8326" spans="2:5" x14ac:dyDescent="0.25">
      <c r="B8326" s="2">
        <v>8319</v>
      </c>
      <c r="C8326" s="2">
        <f t="shared" ca="1" si="387"/>
        <v>98.157042260826614</v>
      </c>
      <c r="D8326" s="2">
        <f t="shared" ca="1" si="388"/>
        <v>0.11032305474116633</v>
      </c>
      <c r="E8326" s="2">
        <f t="shared" ca="1" si="389"/>
        <v>4.9391904983553142E-2</v>
      </c>
    </row>
    <row r="8327" spans="2:5" x14ac:dyDescent="0.25">
      <c r="B8327" s="2">
        <v>8320</v>
      </c>
      <c r="C8327" s="2">
        <f t="shared" ca="1" si="387"/>
        <v>91.970348197674028</v>
      </c>
      <c r="D8327" s="2">
        <f t="shared" ca="1" si="388"/>
        <v>0.11341023951939613</v>
      </c>
      <c r="E8327" s="2">
        <f t="shared" ca="1" si="389"/>
        <v>2.6806004949752688E-2</v>
      </c>
    </row>
    <row r="8328" spans="2:5" x14ac:dyDescent="0.25">
      <c r="B8328" s="2">
        <v>8321</v>
      </c>
      <c r="C8328" s="2">
        <f t="shared" ca="1" si="387"/>
        <v>85.883517969035154</v>
      </c>
      <c r="D8328" s="2">
        <f t="shared" ca="1" si="388"/>
        <v>0.12683488675386051</v>
      </c>
      <c r="E8328" s="2">
        <f t="shared" ca="1" si="389"/>
        <v>-4.5642086148205835E-3</v>
      </c>
    </row>
    <row r="8329" spans="2:5" x14ac:dyDescent="0.25">
      <c r="B8329" s="2">
        <v>8322</v>
      </c>
      <c r="C8329" s="2">
        <f t="shared" ref="C8329:C8392" ca="1" si="390">_xlfn.NORM.INV(RAND(),$C$4,$C$5)</f>
        <v>96.887812944017966</v>
      </c>
      <c r="D8329" s="2">
        <f t="shared" ref="D8329:D8392" ca="1" si="391">_xlfn.NORM.INV(RAND(),$F$4,$F$5)</f>
        <v>0.13931144851353092</v>
      </c>
      <c r="E8329" s="2">
        <f t="shared" ref="E8329:E8392" ca="1" si="392">(C8329^2/(127*$I$3))-D8329</f>
        <v>1.6299795532470157E-2</v>
      </c>
    </row>
    <row r="8330" spans="2:5" x14ac:dyDescent="0.25">
      <c r="B8330" s="2">
        <v>8323</v>
      </c>
      <c r="C8330" s="2">
        <f t="shared" ca="1" si="390"/>
        <v>95.288991285162965</v>
      </c>
      <c r="D8330" s="2">
        <f t="shared" ca="1" si="391"/>
        <v>0.13023586113390417</v>
      </c>
      <c r="E8330" s="2">
        <f t="shared" ca="1" si="392"/>
        <v>2.0282031284560215E-2</v>
      </c>
    </row>
    <row r="8331" spans="2:5" x14ac:dyDescent="0.25">
      <c r="B8331" s="2">
        <v>8324</v>
      </c>
      <c r="C8331" s="2">
        <f t="shared" ca="1" si="390"/>
        <v>88.285810760449849</v>
      </c>
      <c r="D8331" s="2">
        <f t="shared" ca="1" si="391"/>
        <v>0.13141831775201168</v>
      </c>
      <c r="E8331" s="2">
        <f t="shared" ca="1" si="392"/>
        <v>-2.2117801369273549E-3</v>
      </c>
    </row>
    <row r="8332" spans="2:5" x14ac:dyDescent="0.25">
      <c r="B8332" s="2">
        <v>8325</v>
      </c>
      <c r="C8332" s="2">
        <f t="shared" ca="1" si="390"/>
        <v>97.457622197066115</v>
      </c>
      <c r="D8332" s="2">
        <f t="shared" ca="1" si="391"/>
        <v>0.11356072444735299</v>
      </c>
      <c r="E8332" s="2">
        <f t="shared" ca="1" si="392"/>
        <v>4.3886239900862073E-2</v>
      </c>
    </row>
    <row r="8333" spans="2:5" x14ac:dyDescent="0.25">
      <c r="B8333" s="2">
        <v>8326</v>
      </c>
      <c r="C8333" s="2">
        <f t="shared" ca="1" si="390"/>
        <v>83.512133213570664</v>
      </c>
      <c r="D8333" s="2">
        <f t="shared" ca="1" si="391"/>
        <v>0.10720007332558279</v>
      </c>
      <c r="E8333" s="2">
        <f t="shared" ca="1" si="392"/>
        <v>8.4116364776691266E-3</v>
      </c>
    </row>
    <row r="8334" spans="2:5" x14ac:dyDescent="0.25">
      <c r="B8334" s="2">
        <v>8327</v>
      </c>
      <c r="C8334" s="2">
        <f t="shared" ca="1" si="390"/>
        <v>89.408232309048387</v>
      </c>
      <c r="D8334" s="2">
        <f t="shared" ca="1" si="391"/>
        <v>0.16245351311509224</v>
      </c>
      <c r="E8334" s="2">
        <f t="shared" ca="1" si="392"/>
        <v>-2.9940757132849993E-2</v>
      </c>
    </row>
    <row r="8335" spans="2:5" x14ac:dyDescent="0.25">
      <c r="B8335" s="2">
        <v>8328</v>
      </c>
      <c r="C8335" s="2">
        <f t="shared" ca="1" si="390"/>
        <v>95.695810580741778</v>
      </c>
      <c r="D8335" s="2">
        <f t="shared" ca="1" si="391"/>
        <v>0.13814205940225893</v>
      </c>
      <c r="E8335" s="2">
        <f t="shared" ca="1" si="392"/>
        <v>1.3663794931851464E-2</v>
      </c>
    </row>
    <row r="8336" spans="2:5" x14ac:dyDescent="0.25">
      <c r="B8336" s="2">
        <v>8329</v>
      </c>
      <c r="C8336" s="2">
        <f t="shared" ca="1" si="390"/>
        <v>102.63701379281778</v>
      </c>
      <c r="D8336" s="2">
        <f t="shared" ca="1" si="391"/>
        <v>0.16982421066426587</v>
      </c>
      <c r="E8336" s="2">
        <f t="shared" ca="1" si="392"/>
        <v>4.8025046329917831E-3</v>
      </c>
    </row>
    <row r="8337" spans="2:5" x14ac:dyDescent="0.25">
      <c r="B8337" s="2">
        <v>8330</v>
      </c>
      <c r="C8337" s="2">
        <f t="shared" ca="1" si="390"/>
        <v>96.126361110359767</v>
      </c>
      <c r="D8337" s="2">
        <f t="shared" ca="1" si="391"/>
        <v>0.13822993173620263</v>
      </c>
      <c r="E8337" s="2">
        <f t="shared" ca="1" si="392"/>
        <v>1.4944992429885839E-2</v>
      </c>
    </row>
    <row r="8338" spans="2:5" x14ac:dyDescent="0.25">
      <c r="B8338" s="2">
        <v>8331</v>
      </c>
      <c r="C8338" s="2">
        <f t="shared" ca="1" si="390"/>
        <v>84.934826967774399</v>
      </c>
      <c r="D8338" s="2">
        <f t="shared" ca="1" si="391"/>
        <v>0.13763223667995653</v>
      </c>
      <c r="E8338" s="2">
        <f t="shared" ca="1" si="392"/>
        <v>-1.8047904611232499E-2</v>
      </c>
    </row>
    <row r="8339" spans="2:5" x14ac:dyDescent="0.25">
      <c r="B8339" s="2">
        <v>8332</v>
      </c>
      <c r="C8339" s="2">
        <f t="shared" ca="1" si="390"/>
        <v>77.468919609010214</v>
      </c>
      <c r="D8339" s="2">
        <f t="shared" ca="1" si="391"/>
        <v>0.12607201440517493</v>
      </c>
      <c r="E8339" s="2">
        <f t="shared" ca="1" si="392"/>
        <v>-2.6586999811104683E-2</v>
      </c>
    </row>
    <row r="8340" spans="2:5" x14ac:dyDescent="0.25">
      <c r="B8340" s="2">
        <v>8333</v>
      </c>
      <c r="C8340" s="2">
        <f t="shared" ca="1" si="390"/>
        <v>88.232607181731836</v>
      </c>
      <c r="D8340" s="2">
        <f t="shared" ca="1" si="391"/>
        <v>0.15243998531366154</v>
      </c>
      <c r="E8340" s="2">
        <f t="shared" ca="1" si="392"/>
        <v>-2.3389127956250894E-2</v>
      </c>
    </row>
    <row r="8341" spans="2:5" x14ac:dyDescent="0.25">
      <c r="B8341" s="2">
        <v>8334</v>
      </c>
      <c r="C8341" s="2">
        <f t="shared" ca="1" si="390"/>
        <v>99.62148450729569</v>
      </c>
      <c r="D8341" s="2">
        <f t="shared" ca="1" si="391"/>
        <v>0.15846531281653448</v>
      </c>
      <c r="E8341" s="2">
        <f t="shared" ca="1" si="392"/>
        <v>6.0508939872343792E-3</v>
      </c>
    </row>
    <row r="8342" spans="2:5" x14ac:dyDescent="0.25">
      <c r="B8342" s="2">
        <v>8335</v>
      </c>
      <c r="C8342" s="2">
        <f t="shared" ca="1" si="390"/>
        <v>83.603518538446238</v>
      </c>
      <c r="D8342" s="2">
        <f t="shared" ca="1" si="391"/>
        <v>9.5000881997469727E-2</v>
      </c>
      <c r="E8342" s="2">
        <f t="shared" ca="1" si="392"/>
        <v>2.0863988487541854E-2</v>
      </c>
    </row>
    <row r="8343" spans="2:5" x14ac:dyDescent="0.25">
      <c r="B8343" s="2">
        <v>8336</v>
      </c>
      <c r="C8343" s="2">
        <f t="shared" ca="1" si="390"/>
        <v>87.110370805541464</v>
      </c>
      <c r="D8343" s="2">
        <f t="shared" ca="1" si="391"/>
        <v>0.11435113206589634</v>
      </c>
      <c r="E8343" s="2">
        <f t="shared" ca="1" si="392"/>
        <v>1.1437789639514861E-2</v>
      </c>
    </row>
    <row r="8344" spans="2:5" x14ac:dyDescent="0.25">
      <c r="B8344" s="2">
        <v>8337</v>
      </c>
      <c r="C8344" s="2">
        <f t="shared" ca="1" si="390"/>
        <v>96.100939187701243</v>
      </c>
      <c r="D8344" s="2">
        <f t="shared" ca="1" si="391"/>
        <v>0.11513988898146121</v>
      </c>
      <c r="E8344" s="2">
        <f t="shared" ca="1" si="392"/>
        <v>3.7954027516810707E-2</v>
      </c>
    </row>
    <row r="8345" spans="2:5" x14ac:dyDescent="0.25">
      <c r="B8345" s="2">
        <v>8338</v>
      </c>
      <c r="C8345" s="2">
        <f t="shared" ca="1" si="390"/>
        <v>89.653645871866885</v>
      </c>
      <c r="D8345" s="2">
        <f t="shared" ca="1" si="391"/>
        <v>0.12568639141701513</v>
      </c>
      <c r="E8345" s="2">
        <f t="shared" ca="1" si="392"/>
        <v>7.5548223105955659E-3</v>
      </c>
    </row>
    <row r="8346" spans="2:5" x14ac:dyDescent="0.25">
      <c r="B8346" s="2">
        <v>8339</v>
      </c>
      <c r="C8346" s="2">
        <f t="shared" ca="1" si="390"/>
        <v>94.954915552026691</v>
      </c>
      <c r="D8346" s="2">
        <f t="shared" ca="1" si="391"/>
        <v>0.15453976935956926</v>
      </c>
      <c r="E8346" s="2">
        <f t="shared" ca="1" si="392"/>
        <v>-5.0754347140239686E-3</v>
      </c>
    </row>
    <row r="8347" spans="2:5" x14ac:dyDescent="0.25">
      <c r="B8347" s="2">
        <v>8340</v>
      </c>
      <c r="C8347" s="2">
        <f t="shared" ca="1" si="390"/>
        <v>106.37827318238867</v>
      </c>
      <c r="D8347" s="2">
        <f t="shared" ca="1" si="391"/>
        <v>0.12369594815805322</v>
      </c>
      <c r="E8347" s="2">
        <f t="shared" ca="1" si="392"/>
        <v>6.3893558767216765E-2</v>
      </c>
    </row>
    <row r="8348" spans="2:5" x14ac:dyDescent="0.25">
      <c r="B8348" s="2">
        <v>8341</v>
      </c>
      <c r="C8348" s="2">
        <f t="shared" ca="1" si="390"/>
        <v>102.16669415103698</v>
      </c>
      <c r="D8348" s="2">
        <f t="shared" ca="1" si="391"/>
        <v>0.11667728677390253</v>
      </c>
      <c r="E8348" s="2">
        <f t="shared" ca="1" si="392"/>
        <v>5.635269074373582E-2</v>
      </c>
    </row>
    <row r="8349" spans="2:5" x14ac:dyDescent="0.25">
      <c r="B8349" s="2">
        <v>8342</v>
      </c>
      <c r="C8349" s="2">
        <f t="shared" ca="1" si="390"/>
        <v>79.358899852722431</v>
      </c>
      <c r="D8349" s="2">
        <f t="shared" ca="1" si="391"/>
        <v>0.16614569348634159</v>
      </c>
      <c r="E8349" s="2">
        <f t="shared" ca="1" si="392"/>
        <v>-6.1747268524312116E-2</v>
      </c>
    </row>
    <row r="8350" spans="2:5" x14ac:dyDescent="0.25">
      <c r="B8350" s="2">
        <v>8343</v>
      </c>
      <c r="C8350" s="2">
        <f t="shared" ca="1" si="390"/>
        <v>89.026931150538744</v>
      </c>
      <c r="D8350" s="2">
        <f t="shared" ca="1" si="391"/>
        <v>0.13806350921170374</v>
      </c>
      <c r="E8350" s="2">
        <f t="shared" ca="1" si="392"/>
        <v>-6.6786029525613411E-3</v>
      </c>
    </row>
    <row r="8351" spans="2:5" x14ac:dyDescent="0.25">
      <c r="B8351" s="2">
        <v>8344</v>
      </c>
      <c r="C8351" s="2">
        <f t="shared" ca="1" si="390"/>
        <v>87.237279600447664</v>
      </c>
      <c r="D8351" s="2">
        <f t="shared" ca="1" si="391"/>
        <v>9.166674530330296E-2</v>
      </c>
      <c r="E8351" s="2">
        <f t="shared" ca="1" si="392"/>
        <v>3.4488960491751874E-2</v>
      </c>
    </row>
    <row r="8352" spans="2:5" x14ac:dyDescent="0.25">
      <c r="B8352" s="2">
        <v>8345</v>
      </c>
      <c r="C8352" s="2">
        <f t="shared" ca="1" si="390"/>
        <v>92.154354802801663</v>
      </c>
      <c r="D8352" s="2">
        <f t="shared" ca="1" si="391"/>
        <v>0.12594670279822212</v>
      </c>
      <c r="E8352" s="2">
        <f t="shared" ca="1" si="392"/>
        <v>1.4831168882186552E-2</v>
      </c>
    </row>
    <row r="8353" spans="2:5" x14ac:dyDescent="0.25">
      <c r="B8353" s="2">
        <v>8346</v>
      </c>
      <c r="C8353" s="2">
        <f t="shared" ca="1" si="390"/>
        <v>100.20276727470292</v>
      </c>
      <c r="D8353" s="2">
        <f t="shared" ca="1" si="391"/>
        <v>0.19011421549877966</v>
      </c>
      <c r="E8353" s="2">
        <f t="shared" ca="1" si="392"/>
        <v>-2.3672531793710844E-2</v>
      </c>
    </row>
    <row r="8354" spans="2:5" x14ac:dyDescent="0.25">
      <c r="B8354" s="2">
        <v>8347</v>
      </c>
      <c r="C8354" s="2">
        <f t="shared" ca="1" si="390"/>
        <v>95.879201574463124</v>
      </c>
      <c r="D8354" s="2">
        <f t="shared" ca="1" si="391"/>
        <v>0.14446419582825362</v>
      </c>
      <c r="E8354" s="2">
        <f t="shared" ca="1" si="392"/>
        <v>7.9240560500146162E-3</v>
      </c>
    </row>
    <row r="8355" spans="2:5" x14ac:dyDescent="0.25">
      <c r="B8355" s="2">
        <v>8348</v>
      </c>
      <c r="C8355" s="2">
        <f t="shared" ca="1" si="390"/>
        <v>111.26831741569376</v>
      </c>
      <c r="D8355" s="2">
        <f t="shared" ca="1" si="391"/>
        <v>0.10822638453128493</v>
      </c>
      <c r="E8355" s="2">
        <f t="shared" ca="1" si="392"/>
        <v>9.7005914855695222E-2</v>
      </c>
    </row>
    <row r="8356" spans="2:5" x14ac:dyDescent="0.25">
      <c r="B8356" s="2">
        <v>8349</v>
      </c>
      <c r="C8356" s="2">
        <f t="shared" ca="1" si="390"/>
        <v>81.744844731812179</v>
      </c>
      <c r="D8356" s="2">
        <f t="shared" ca="1" si="391"/>
        <v>0.12944334606899441</v>
      </c>
      <c r="E8356" s="2">
        <f t="shared" ca="1" si="392"/>
        <v>-1.8673024639602256E-2</v>
      </c>
    </row>
    <row r="8357" spans="2:5" x14ac:dyDescent="0.25">
      <c r="B8357" s="2">
        <v>8350</v>
      </c>
      <c r="C8357" s="2">
        <f t="shared" ca="1" si="390"/>
        <v>102.52351952653426</v>
      </c>
      <c r="D8357" s="2">
        <f t="shared" ca="1" si="391"/>
        <v>0.11766336187975161</v>
      </c>
      <c r="E8357" s="2">
        <f t="shared" ca="1" si="392"/>
        <v>5.6577368432849315E-2</v>
      </c>
    </row>
    <row r="8358" spans="2:5" x14ac:dyDescent="0.25">
      <c r="B8358" s="2">
        <v>8351</v>
      </c>
      <c r="C8358" s="2">
        <f t="shared" ca="1" si="390"/>
        <v>96.934266848313825</v>
      </c>
      <c r="D8358" s="2">
        <f t="shared" ca="1" si="391"/>
        <v>0.1434195678069814</v>
      </c>
      <c r="E8358" s="2">
        <f t="shared" ca="1" si="392"/>
        <v>1.2340930981582426E-2</v>
      </c>
    </row>
    <row r="8359" spans="2:5" x14ac:dyDescent="0.25">
      <c r="B8359" s="2">
        <v>8352</v>
      </c>
      <c r="C8359" s="2">
        <f t="shared" ca="1" si="390"/>
        <v>85.799261246907847</v>
      </c>
      <c r="D8359" s="2">
        <f t="shared" ca="1" si="391"/>
        <v>8.3709375916930506E-2</v>
      </c>
      <c r="E8359" s="2">
        <f t="shared" ca="1" si="392"/>
        <v>3.8321510622897806E-2</v>
      </c>
    </row>
    <row r="8360" spans="2:5" x14ac:dyDescent="0.25">
      <c r="B8360" s="2">
        <v>8353</v>
      </c>
      <c r="C8360" s="2">
        <f t="shared" ca="1" si="390"/>
        <v>100.84840138889523</v>
      </c>
      <c r="D8360" s="2">
        <f t="shared" ca="1" si="391"/>
        <v>0.15572579614280074</v>
      </c>
      <c r="E8360" s="2">
        <f t="shared" ca="1" si="392"/>
        <v>1.286765703077114E-2</v>
      </c>
    </row>
    <row r="8361" spans="2:5" x14ac:dyDescent="0.25">
      <c r="B8361" s="2">
        <v>8354</v>
      </c>
      <c r="C8361" s="2">
        <f t="shared" ca="1" si="390"/>
        <v>100.23568905201221</v>
      </c>
      <c r="D8361" s="2">
        <f t="shared" ca="1" si="391"/>
        <v>0.15948028396891431</v>
      </c>
      <c r="E8361" s="2">
        <f t="shared" ca="1" si="392"/>
        <v>7.0707870585482724E-3</v>
      </c>
    </row>
    <row r="8362" spans="2:5" x14ac:dyDescent="0.25">
      <c r="B8362" s="2">
        <v>8355</v>
      </c>
      <c r="C8362" s="2">
        <f t="shared" ca="1" si="390"/>
        <v>95.869797942443611</v>
      </c>
      <c r="D8362" s="2">
        <f t="shared" ca="1" si="391"/>
        <v>0.12007638811556967</v>
      </c>
      <c r="E8362" s="2">
        <f t="shared" ca="1" si="392"/>
        <v>3.2281973385051371E-2</v>
      </c>
    </row>
    <row r="8363" spans="2:5" x14ac:dyDescent="0.25">
      <c r="B8363" s="2">
        <v>8356</v>
      </c>
      <c r="C8363" s="2">
        <f t="shared" ca="1" si="390"/>
        <v>95.048206380781735</v>
      </c>
      <c r="D8363" s="2">
        <f t="shared" ca="1" si="391"/>
        <v>0.1032976248827282</v>
      </c>
      <c r="E8363" s="2">
        <f t="shared" ca="1" si="392"/>
        <v>4.6460543972699525E-2</v>
      </c>
    </row>
    <row r="8364" spans="2:5" x14ac:dyDescent="0.25">
      <c r="B8364" s="2">
        <v>8357</v>
      </c>
      <c r="C8364" s="2">
        <f t="shared" ca="1" si="390"/>
        <v>96.161281720008247</v>
      </c>
      <c r="D8364" s="2">
        <f t="shared" ca="1" si="391"/>
        <v>0.14995673726293976</v>
      </c>
      <c r="E8364" s="2">
        <f t="shared" ca="1" si="392"/>
        <v>3.3294973335756539E-3</v>
      </c>
    </row>
    <row r="8365" spans="2:5" x14ac:dyDescent="0.25">
      <c r="B8365" s="2">
        <v>8358</v>
      </c>
      <c r="C8365" s="2">
        <f t="shared" ca="1" si="390"/>
        <v>81.113353916466522</v>
      </c>
      <c r="D8365" s="2">
        <f t="shared" ca="1" si="391"/>
        <v>8.0651295262025635E-2</v>
      </c>
      <c r="E8365" s="2">
        <f t="shared" ca="1" si="392"/>
        <v>2.8414203015271589E-2</v>
      </c>
    </row>
    <row r="8366" spans="2:5" x14ac:dyDescent="0.25">
      <c r="B8366" s="2">
        <v>8359</v>
      </c>
      <c r="C8366" s="2">
        <f t="shared" ca="1" si="390"/>
        <v>91.309482004699461</v>
      </c>
      <c r="D8366" s="2">
        <f t="shared" ca="1" si="391"/>
        <v>0.12031590099291264</v>
      </c>
      <c r="E8366" s="2">
        <f t="shared" ca="1" si="392"/>
        <v>1.7892495260158792E-2</v>
      </c>
    </row>
    <row r="8367" spans="2:5" x14ac:dyDescent="0.25">
      <c r="B8367" s="2">
        <v>8360</v>
      </c>
      <c r="C8367" s="2">
        <f t="shared" ca="1" si="390"/>
        <v>83.354012910959923</v>
      </c>
      <c r="D8367" s="2">
        <f t="shared" ca="1" si="391"/>
        <v>0.13649504960473066</v>
      </c>
      <c r="E8367" s="2">
        <f t="shared" ca="1" si="392"/>
        <v>-2.1320719420553733E-2</v>
      </c>
    </row>
    <row r="8368" spans="2:5" x14ac:dyDescent="0.25">
      <c r="B8368" s="2">
        <v>8361</v>
      </c>
      <c r="C8368" s="2">
        <f t="shared" ca="1" si="390"/>
        <v>101.13178737126283</v>
      </c>
      <c r="D8368" s="2">
        <f t="shared" ca="1" si="391"/>
        <v>0.19500842553219816</v>
      </c>
      <c r="E8368" s="2">
        <f t="shared" ca="1" si="392"/>
        <v>-2.5466139300846041E-2</v>
      </c>
    </row>
    <row r="8369" spans="2:5" x14ac:dyDescent="0.25">
      <c r="B8369" s="2">
        <v>8362</v>
      </c>
      <c r="C8369" s="2">
        <f t="shared" ca="1" si="390"/>
        <v>94.148685665677803</v>
      </c>
      <c r="D8369" s="2">
        <f t="shared" ca="1" si="391"/>
        <v>0.14808013936428235</v>
      </c>
      <c r="E8369" s="2">
        <f t="shared" ca="1" si="392"/>
        <v>-1.1431312818189487E-3</v>
      </c>
    </row>
    <row r="8370" spans="2:5" x14ac:dyDescent="0.25">
      <c r="B8370" s="2">
        <v>8363</v>
      </c>
      <c r="C8370" s="2">
        <f t="shared" ca="1" si="390"/>
        <v>102.70606468989681</v>
      </c>
      <c r="D8370" s="2">
        <f t="shared" ca="1" si="391"/>
        <v>0.16762100935991558</v>
      </c>
      <c r="E8370" s="2">
        <f t="shared" ca="1" si="392"/>
        <v>7.2407515034954018E-3</v>
      </c>
    </row>
    <row r="8371" spans="2:5" x14ac:dyDescent="0.25">
      <c r="B8371" s="2">
        <v>8364</v>
      </c>
      <c r="C8371" s="2">
        <f t="shared" ca="1" si="390"/>
        <v>90.569499937000643</v>
      </c>
      <c r="D8371" s="2">
        <f t="shared" ca="1" si="391"/>
        <v>0.13588382175705116</v>
      </c>
      <c r="E8371" s="2">
        <f t="shared" ca="1" si="392"/>
        <v>9.3539516688723179E-5</v>
      </c>
    </row>
    <row r="8372" spans="2:5" x14ac:dyDescent="0.25">
      <c r="B8372" s="2">
        <v>8365</v>
      </c>
      <c r="C8372" s="2">
        <f t="shared" ca="1" si="390"/>
        <v>94.581989998164502</v>
      </c>
      <c r="D8372" s="2">
        <f t="shared" ca="1" si="391"/>
        <v>0.15213574936466134</v>
      </c>
      <c r="E8372" s="2">
        <f t="shared" ca="1" si="392"/>
        <v>-3.8431205704153593E-3</v>
      </c>
    </row>
    <row r="8373" spans="2:5" x14ac:dyDescent="0.25">
      <c r="B8373" s="2">
        <v>8366</v>
      </c>
      <c r="C8373" s="2">
        <f t="shared" ca="1" si="390"/>
        <v>88.964620838315994</v>
      </c>
      <c r="D8373" s="2">
        <f t="shared" ca="1" si="391"/>
        <v>0.14028738941365887</v>
      </c>
      <c r="E8373" s="2">
        <f t="shared" ca="1" si="392"/>
        <v>-9.0863324570848447E-3</v>
      </c>
    </row>
    <row r="8374" spans="2:5" x14ac:dyDescent="0.25">
      <c r="B8374" s="2">
        <v>8367</v>
      </c>
      <c r="C8374" s="2">
        <f t="shared" ca="1" si="390"/>
        <v>94.342514812191936</v>
      </c>
      <c r="D8374" s="2">
        <f t="shared" ca="1" si="391"/>
        <v>0.12421408345160195</v>
      </c>
      <c r="E8374" s="2">
        <f t="shared" ca="1" si="392"/>
        <v>2.33285622357359E-2</v>
      </c>
    </row>
    <row r="8375" spans="2:5" x14ac:dyDescent="0.25">
      <c r="B8375" s="2">
        <v>8368</v>
      </c>
      <c r="C8375" s="2">
        <f t="shared" ca="1" si="390"/>
        <v>98.406158225013385</v>
      </c>
      <c r="D8375" s="2">
        <f t="shared" ca="1" si="391"/>
        <v>0.12045926996742908</v>
      </c>
      <c r="E8375" s="2">
        <f t="shared" ca="1" si="392"/>
        <v>4.0067410125507005E-2</v>
      </c>
    </row>
    <row r="8376" spans="2:5" x14ac:dyDescent="0.25">
      <c r="B8376" s="2">
        <v>8369</v>
      </c>
      <c r="C8376" s="2">
        <f t="shared" ca="1" si="390"/>
        <v>92.871527418750546</v>
      </c>
      <c r="D8376" s="2">
        <f t="shared" ca="1" si="391"/>
        <v>0.13823314712403748</v>
      </c>
      <c r="E8376" s="2">
        <f t="shared" ca="1" si="392"/>
        <v>4.7444012405167546E-3</v>
      </c>
    </row>
    <row r="8377" spans="2:5" x14ac:dyDescent="0.25">
      <c r="B8377" s="2">
        <v>8370</v>
      </c>
      <c r="C8377" s="2">
        <f t="shared" ca="1" si="390"/>
        <v>90.990526264816879</v>
      </c>
      <c r="D8377" s="2">
        <f t="shared" ca="1" si="391"/>
        <v>0.14020418720660863</v>
      </c>
      <c r="E8377" s="2">
        <f t="shared" ca="1" si="392"/>
        <v>-2.9596638755132187E-3</v>
      </c>
    </row>
    <row r="8378" spans="2:5" x14ac:dyDescent="0.25">
      <c r="B8378" s="2">
        <v>8371</v>
      </c>
      <c r="C8378" s="2">
        <f t="shared" ca="1" si="390"/>
        <v>96.609786168921843</v>
      </c>
      <c r="D8378" s="2">
        <f t="shared" ca="1" si="391"/>
        <v>0.10371653025875516</v>
      </c>
      <c r="E8378" s="2">
        <f t="shared" ca="1" si="392"/>
        <v>5.1002919117205087E-2</v>
      </c>
    </row>
    <row r="8379" spans="2:5" x14ac:dyDescent="0.25">
      <c r="B8379" s="2">
        <v>8372</v>
      </c>
      <c r="C8379" s="2">
        <f t="shared" ca="1" si="390"/>
        <v>85.356169998096362</v>
      </c>
      <c r="D8379" s="2">
        <f t="shared" ca="1" si="391"/>
        <v>0.14999943251728151</v>
      </c>
      <c r="E8379" s="2">
        <f t="shared" ca="1" si="392"/>
        <v>-2.9225694320117387E-2</v>
      </c>
    </row>
    <row r="8380" spans="2:5" x14ac:dyDescent="0.25">
      <c r="B8380" s="2">
        <v>8373</v>
      </c>
      <c r="C8380" s="2">
        <f t="shared" ca="1" si="390"/>
        <v>92.268092433091098</v>
      </c>
      <c r="D8380" s="2">
        <f t="shared" ca="1" si="391"/>
        <v>0.13993721695239172</v>
      </c>
      <c r="E8380" s="2">
        <f t="shared" ca="1" si="392"/>
        <v>1.1883674859247684E-3</v>
      </c>
    </row>
    <row r="8381" spans="2:5" x14ac:dyDescent="0.25">
      <c r="B8381" s="2">
        <v>8374</v>
      </c>
      <c r="C8381" s="2">
        <f t="shared" ca="1" si="390"/>
        <v>93.72550443453504</v>
      </c>
      <c r="D8381" s="2">
        <f t="shared" ca="1" si="391"/>
        <v>0.12811726408635291</v>
      </c>
      <c r="E8381" s="2">
        <f t="shared" ca="1" si="392"/>
        <v>1.750180232903123E-2</v>
      </c>
    </row>
    <row r="8382" spans="2:5" x14ac:dyDescent="0.25">
      <c r="B8382" s="2">
        <v>8375</v>
      </c>
      <c r="C8382" s="2">
        <f t="shared" ca="1" si="390"/>
        <v>88.263721976508563</v>
      </c>
      <c r="D8382" s="2">
        <f t="shared" ca="1" si="391"/>
        <v>0.12018954898012575</v>
      </c>
      <c r="E8382" s="2">
        <f t="shared" ca="1" si="392"/>
        <v>8.9523427255750326E-3</v>
      </c>
    </row>
    <row r="8383" spans="2:5" x14ac:dyDescent="0.25">
      <c r="B8383" s="2">
        <v>8376</v>
      </c>
      <c r="C8383" s="2">
        <f t="shared" ca="1" si="390"/>
        <v>81.353707244096668</v>
      </c>
      <c r="D8383" s="2">
        <f t="shared" ca="1" si="391"/>
        <v>0.12950416678148469</v>
      </c>
      <c r="E8383" s="2">
        <f t="shared" ca="1" si="392"/>
        <v>-1.9791349833980565E-2</v>
      </c>
    </row>
    <row r="8384" spans="2:5" x14ac:dyDescent="0.25">
      <c r="B8384" s="2">
        <v>8377</v>
      </c>
      <c r="C8384" s="2">
        <f t="shared" ca="1" si="390"/>
        <v>97.736445139289657</v>
      </c>
      <c r="D8384" s="2">
        <f t="shared" ca="1" si="391"/>
        <v>0.18132426183569134</v>
      </c>
      <c r="E8384" s="2">
        <f t="shared" ca="1" si="392"/>
        <v>-2.2975107944843809E-2</v>
      </c>
    </row>
    <row r="8385" spans="2:5" x14ac:dyDescent="0.25">
      <c r="B8385" s="2">
        <v>8378</v>
      </c>
      <c r="C8385" s="2">
        <f t="shared" ca="1" si="390"/>
        <v>98.544112232819813</v>
      </c>
      <c r="D8385" s="2">
        <f t="shared" ca="1" si="391"/>
        <v>0.14252991803845277</v>
      </c>
      <c r="E8385" s="2">
        <f t="shared" ca="1" si="392"/>
        <v>1.8447157067300851E-2</v>
      </c>
    </row>
    <row r="8386" spans="2:5" x14ac:dyDescent="0.25">
      <c r="B8386" s="2">
        <v>8379</v>
      </c>
      <c r="C8386" s="2">
        <f t="shared" ca="1" si="390"/>
        <v>81.137770591908534</v>
      </c>
      <c r="D8386" s="2">
        <f t="shared" ca="1" si="391"/>
        <v>0.11736998448419769</v>
      </c>
      <c r="E8386" s="2">
        <f t="shared" ca="1" si="392"/>
        <v>-8.2388147100546649E-3</v>
      </c>
    </row>
    <row r="8387" spans="2:5" x14ac:dyDescent="0.25">
      <c r="B8387" s="2">
        <v>8380</v>
      </c>
      <c r="C8387" s="2">
        <f t="shared" ca="1" si="390"/>
        <v>89.144438724204164</v>
      </c>
      <c r="D8387" s="2">
        <f t="shared" ca="1" si="391"/>
        <v>0.15780998030115581</v>
      </c>
      <c r="E8387" s="2">
        <f t="shared" ca="1" si="392"/>
        <v>-2.6078012535662387E-2</v>
      </c>
    </row>
    <row r="8388" spans="2:5" x14ac:dyDescent="0.25">
      <c r="B8388" s="2">
        <v>8381</v>
      </c>
      <c r="C8388" s="2">
        <f t="shared" ca="1" si="390"/>
        <v>88.493869716224069</v>
      </c>
      <c r="D8388" s="2">
        <f t="shared" ca="1" si="391"/>
        <v>0.11582621497385742</v>
      </c>
      <c r="E8388" s="2">
        <f t="shared" ca="1" si="392"/>
        <v>1.3990029988463992E-2</v>
      </c>
    </row>
    <row r="8389" spans="2:5" x14ac:dyDescent="0.25">
      <c r="B8389" s="2">
        <v>8382</v>
      </c>
      <c r="C8389" s="2">
        <f t="shared" ca="1" si="390"/>
        <v>99.094623402351829</v>
      </c>
      <c r="D8389" s="2">
        <f t="shared" ca="1" si="391"/>
        <v>0.17007677573358204</v>
      </c>
      <c r="E8389" s="2">
        <f t="shared" ca="1" si="392"/>
        <v>-7.2960979506738743E-3</v>
      </c>
    </row>
    <row r="8390" spans="2:5" x14ac:dyDescent="0.25">
      <c r="B8390" s="2">
        <v>8383</v>
      </c>
      <c r="C8390" s="2">
        <f t="shared" ca="1" si="390"/>
        <v>80.292030846334342</v>
      </c>
      <c r="D8390" s="2">
        <f t="shared" ca="1" si="391"/>
        <v>0.11968481722113182</v>
      </c>
      <c r="E8390" s="2">
        <f t="shared" ca="1" si="392"/>
        <v>-1.2816848428281347E-2</v>
      </c>
    </row>
    <row r="8391" spans="2:5" x14ac:dyDescent="0.25">
      <c r="B8391" s="2">
        <v>8384</v>
      </c>
      <c r="C8391" s="2">
        <f t="shared" ca="1" si="390"/>
        <v>93.621062907773421</v>
      </c>
      <c r="D8391" s="2">
        <f t="shared" ca="1" si="391"/>
        <v>0.14774318182114318</v>
      </c>
      <c r="E8391" s="2">
        <f t="shared" ca="1" si="392"/>
        <v>-2.4484711708113449E-3</v>
      </c>
    </row>
    <row r="8392" spans="2:5" x14ac:dyDescent="0.25">
      <c r="B8392" s="2">
        <v>8385</v>
      </c>
      <c r="C8392" s="2">
        <f t="shared" ca="1" si="390"/>
        <v>93.197244277342278</v>
      </c>
      <c r="D8392" s="2">
        <f t="shared" ca="1" si="391"/>
        <v>0.13310188509649767</v>
      </c>
      <c r="E8392" s="2">
        <f t="shared" ca="1" si="392"/>
        <v>1.0880316990375227E-2</v>
      </c>
    </row>
    <row r="8393" spans="2:5" x14ac:dyDescent="0.25">
      <c r="B8393" s="2">
        <v>8386</v>
      </c>
      <c r="C8393" s="2">
        <f t="shared" ref="C8393:C8456" ca="1" si="393">_xlfn.NORM.INV(RAND(),$C$4,$C$5)</f>
        <v>92.033748565985562</v>
      </c>
      <c r="D8393" s="2">
        <f t="shared" ref="D8393:D8456" ca="1" si="394">_xlfn.NORM.INV(RAND(),$F$4,$F$5)</f>
        <v>0.1526126589130434</v>
      </c>
      <c r="E8393" s="2">
        <f t="shared" ref="E8393:E8456" ca="1" si="395">(C8393^2/(127*$I$3))-D8393</f>
        <v>-1.2203029818852767E-2</v>
      </c>
    </row>
    <row r="8394" spans="2:5" x14ac:dyDescent="0.25">
      <c r="B8394" s="2">
        <v>8387</v>
      </c>
      <c r="C8394" s="2">
        <f t="shared" ca="1" si="393"/>
        <v>94.222711652204609</v>
      </c>
      <c r="D8394" s="2">
        <f t="shared" ca="1" si="394"/>
        <v>0.13674850793657659</v>
      </c>
      <c r="E8394" s="2">
        <f t="shared" ca="1" si="395"/>
        <v>1.0419654369175496E-2</v>
      </c>
    </row>
    <row r="8395" spans="2:5" x14ac:dyDescent="0.25">
      <c r="B8395" s="2">
        <v>8388</v>
      </c>
      <c r="C8395" s="2">
        <f t="shared" ca="1" si="393"/>
        <v>92.592675510385376</v>
      </c>
      <c r="D8395" s="2">
        <f t="shared" ca="1" si="394"/>
        <v>0.1362184886789744</v>
      </c>
      <c r="E8395" s="2">
        <f t="shared" ca="1" si="395"/>
        <v>5.9017526500188822E-3</v>
      </c>
    </row>
    <row r="8396" spans="2:5" x14ac:dyDescent="0.25">
      <c r="B8396" s="2">
        <v>8389</v>
      </c>
      <c r="C8396" s="2">
        <f t="shared" ca="1" si="393"/>
        <v>109.25314811458998</v>
      </c>
      <c r="D8396" s="2">
        <f t="shared" ca="1" si="394"/>
        <v>0.16625206507442533</v>
      </c>
      <c r="E8396" s="2">
        <f t="shared" ca="1" si="395"/>
        <v>3.1613668418298019E-2</v>
      </c>
    </row>
    <row r="8397" spans="2:5" x14ac:dyDescent="0.25">
      <c r="B8397" s="2">
        <v>8390</v>
      </c>
      <c r="C8397" s="2">
        <f t="shared" ca="1" si="393"/>
        <v>87.958947553268317</v>
      </c>
      <c r="D8397" s="2">
        <f t="shared" ca="1" si="394"/>
        <v>0.12548497263857092</v>
      </c>
      <c r="E8397" s="2">
        <f t="shared" ca="1" si="395"/>
        <v>2.7666055575104043E-3</v>
      </c>
    </row>
    <row r="8398" spans="2:5" x14ac:dyDescent="0.25">
      <c r="B8398" s="2">
        <v>8391</v>
      </c>
      <c r="C8398" s="2">
        <f t="shared" ca="1" si="393"/>
        <v>83.919512768862376</v>
      </c>
      <c r="D8398" s="2">
        <f t="shared" ca="1" si="394"/>
        <v>0.14704222209619502</v>
      </c>
      <c r="E8398" s="2">
        <f t="shared" ca="1" si="395"/>
        <v>-3.0299832981180427E-2</v>
      </c>
    </row>
    <row r="8399" spans="2:5" x14ac:dyDescent="0.25">
      <c r="B8399" s="2">
        <v>8392</v>
      </c>
      <c r="C8399" s="2">
        <f t="shared" ca="1" si="393"/>
        <v>92.349302311178619</v>
      </c>
      <c r="D8399" s="2">
        <f t="shared" ca="1" si="394"/>
        <v>0.12220982781612527</v>
      </c>
      <c r="E8399" s="2">
        <f t="shared" ca="1" si="395"/>
        <v>1.916428967018155E-2</v>
      </c>
    </row>
    <row r="8400" spans="2:5" x14ac:dyDescent="0.25">
      <c r="B8400" s="2">
        <v>8393</v>
      </c>
      <c r="C8400" s="2">
        <f t="shared" ca="1" si="393"/>
        <v>97.071520757925981</v>
      </c>
      <c r="D8400" s="2">
        <f t="shared" ca="1" si="394"/>
        <v>0.12067329454090535</v>
      </c>
      <c r="E8400" s="2">
        <f t="shared" ca="1" si="395"/>
        <v>3.552861415791693E-2</v>
      </c>
    </row>
    <row r="8401" spans="2:5" x14ac:dyDescent="0.25">
      <c r="B8401" s="2">
        <v>8394</v>
      </c>
      <c r="C8401" s="2">
        <f t="shared" ca="1" si="393"/>
        <v>102.28952508144886</v>
      </c>
      <c r="D8401" s="2">
        <f t="shared" ca="1" si="394"/>
        <v>0.13096750581130304</v>
      </c>
      <c r="E8401" s="2">
        <f t="shared" ca="1" si="395"/>
        <v>4.2478775852822198E-2</v>
      </c>
    </row>
    <row r="8402" spans="2:5" x14ac:dyDescent="0.25">
      <c r="B8402" s="2">
        <v>8395</v>
      </c>
      <c r="C8402" s="2">
        <f t="shared" ca="1" si="393"/>
        <v>97.881135880000414</v>
      </c>
      <c r="D8402" s="2">
        <f t="shared" ca="1" si="394"/>
        <v>0.13039348576825588</v>
      </c>
      <c r="E8402" s="2">
        <f t="shared" ca="1" si="395"/>
        <v>2.842486087342011E-2</v>
      </c>
    </row>
    <row r="8403" spans="2:5" x14ac:dyDescent="0.25">
      <c r="B8403" s="2">
        <v>8396</v>
      </c>
      <c r="C8403" s="2">
        <f t="shared" ca="1" si="393"/>
        <v>80.908849177375828</v>
      </c>
      <c r="D8403" s="2">
        <f t="shared" ca="1" si="394"/>
        <v>9.8547761187508479E-2</v>
      </c>
      <c r="E8403" s="2">
        <f t="shared" ca="1" si="395"/>
        <v>9.9684737931355211E-3</v>
      </c>
    </row>
    <row r="8404" spans="2:5" x14ac:dyDescent="0.25">
      <c r="B8404" s="2">
        <v>8397</v>
      </c>
      <c r="C8404" s="2">
        <f t="shared" ca="1" si="393"/>
        <v>79.519816958587228</v>
      </c>
      <c r="D8404" s="2">
        <f t="shared" ca="1" si="394"/>
        <v>0.10187417366514753</v>
      </c>
      <c r="E8404" s="2">
        <f t="shared" ca="1" si="395"/>
        <v>2.9480607174006135E-3</v>
      </c>
    </row>
    <row r="8405" spans="2:5" x14ac:dyDescent="0.25">
      <c r="B8405" s="2">
        <v>8398</v>
      </c>
      <c r="C8405" s="2">
        <f t="shared" ca="1" si="393"/>
        <v>82.616539571717865</v>
      </c>
      <c r="D8405" s="2">
        <f t="shared" ca="1" si="394"/>
        <v>0.12614628631973571</v>
      </c>
      <c r="E8405" s="2">
        <f t="shared" ca="1" si="395"/>
        <v>-1.300094672909792E-2</v>
      </c>
    </row>
    <row r="8406" spans="2:5" x14ac:dyDescent="0.25">
      <c r="B8406" s="2">
        <v>8399</v>
      </c>
      <c r="C8406" s="2">
        <f t="shared" ca="1" si="393"/>
        <v>106.35764735892626</v>
      </c>
      <c r="D8406" s="2">
        <f t="shared" ca="1" si="394"/>
        <v>0.14480790054902373</v>
      </c>
      <c r="E8406" s="2">
        <f t="shared" ca="1" si="395"/>
        <v>4.2708869475439004E-2</v>
      </c>
    </row>
    <row r="8407" spans="2:5" x14ac:dyDescent="0.25">
      <c r="B8407" s="2">
        <v>8400</v>
      </c>
      <c r="C8407" s="2">
        <f t="shared" ca="1" si="393"/>
        <v>90.800670072828893</v>
      </c>
      <c r="D8407" s="2">
        <f t="shared" ca="1" si="394"/>
        <v>0.13921981071842107</v>
      </c>
      <c r="E8407" s="2">
        <f t="shared" ca="1" si="395"/>
        <v>-2.5474247146958506E-3</v>
      </c>
    </row>
    <row r="8408" spans="2:5" x14ac:dyDescent="0.25">
      <c r="B8408" s="2">
        <v>8401</v>
      </c>
      <c r="C8408" s="2">
        <f t="shared" ca="1" si="393"/>
        <v>92.774980577775381</v>
      </c>
      <c r="D8408" s="2">
        <f t="shared" ca="1" si="394"/>
        <v>0.11967845028417665</v>
      </c>
      <c r="E8408" s="2">
        <f t="shared" ca="1" si="395"/>
        <v>2.3001981066119226E-2</v>
      </c>
    </row>
    <row r="8409" spans="2:5" x14ac:dyDescent="0.25">
      <c r="B8409" s="2">
        <v>8402</v>
      </c>
      <c r="C8409" s="2">
        <f t="shared" ca="1" si="393"/>
        <v>107.31218541968545</v>
      </c>
      <c r="D8409" s="2">
        <f t="shared" ca="1" si="394"/>
        <v>0.15446715714665399</v>
      </c>
      <c r="E8409" s="2">
        <f t="shared" ca="1" si="395"/>
        <v>3.643056584628343E-2</v>
      </c>
    </row>
    <row r="8410" spans="2:5" x14ac:dyDescent="0.25">
      <c r="B8410" s="2">
        <v>8403</v>
      </c>
      <c r="C8410" s="2">
        <f t="shared" ca="1" si="393"/>
        <v>86.35366521198462</v>
      </c>
      <c r="D8410" s="2">
        <f t="shared" ca="1" si="394"/>
        <v>0.11203103510080879</v>
      </c>
      <c r="E8410" s="2">
        <f t="shared" ca="1" si="395"/>
        <v>1.1581985960832694E-2</v>
      </c>
    </row>
    <row r="8411" spans="2:5" x14ac:dyDescent="0.25">
      <c r="B8411" s="2">
        <v>8404</v>
      </c>
      <c r="C8411" s="2">
        <f t="shared" ca="1" si="393"/>
        <v>98.95914437597429</v>
      </c>
      <c r="D8411" s="2">
        <f t="shared" ca="1" si="394"/>
        <v>0.16147159170012215</v>
      </c>
      <c r="E8411" s="2">
        <f t="shared" ca="1" si="395"/>
        <v>8.6429318383846043E-4</v>
      </c>
    </row>
    <row r="8412" spans="2:5" x14ac:dyDescent="0.25">
      <c r="B8412" s="2">
        <v>8405</v>
      </c>
      <c r="C8412" s="2">
        <f t="shared" ca="1" si="393"/>
        <v>96.792328622034645</v>
      </c>
      <c r="D8412" s="2">
        <f t="shared" ca="1" si="394"/>
        <v>0.11934383170704786</v>
      </c>
      <c r="E8412" s="2">
        <f t="shared" ca="1" si="395"/>
        <v>3.5960849272246728E-2</v>
      </c>
    </row>
    <row r="8413" spans="2:5" x14ac:dyDescent="0.25">
      <c r="B8413" s="2">
        <v>8406</v>
      </c>
      <c r="C8413" s="2">
        <f t="shared" ca="1" si="393"/>
        <v>90.074440200925181</v>
      </c>
      <c r="D8413" s="2">
        <f t="shared" ca="1" si="394"/>
        <v>9.6646667322379226E-2</v>
      </c>
      <c r="E8413" s="2">
        <f t="shared" ca="1" si="395"/>
        <v>3.7848231600290411E-2</v>
      </c>
    </row>
    <row r="8414" spans="2:5" x14ac:dyDescent="0.25">
      <c r="B8414" s="2">
        <v>8407</v>
      </c>
      <c r="C8414" s="2">
        <f t="shared" ca="1" si="393"/>
        <v>79.615084925461986</v>
      </c>
      <c r="D8414" s="2">
        <f t="shared" ca="1" si="394"/>
        <v>0.17462419698747117</v>
      </c>
      <c r="E8414" s="2">
        <f t="shared" ca="1" si="395"/>
        <v>-6.9550649574482787E-2</v>
      </c>
    </row>
    <row r="8415" spans="2:5" x14ac:dyDescent="0.25">
      <c r="B8415" s="2">
        <v>8408</v>
      </c>
      <c r="C8415" s="2">
        <f t="shared" ca="1" si="393"/>
        <v>89.211295983176626</v>
      </c>
      <c r="D8415" s="2">
        <f t="shared" ca="1" si="394"/>
        <v>0.15787191535627421</v>
      </c>
      <c r="E8415" s="2">
        <f t="shared" ca="1" si="395"/>
        <v>-2.5942278704837063E-2</v>
      </c>
    </row>
    <row r="8416" spans="2:5" x14ac:dyDescent="0.25">
      <c r="B8416" s="2">
        <v>8409</v>
      </c>
      <c r="C8416" s="2">
        <f t="shared" ca="1" si="393"/>
        <v>93.10646656663063</v>
      </c>
      <c r="D8416" s="2">
        <f t="shared" ca="1" si="394"/>
        <v>0.10209850196935402</v>
      </c>
      <c r="E8416" s="2">
        <f t="shared" ca="1" si="395"/>
        <v>4.1603348283826364E-2</v>
      </c>
    </row>
    <row r="8417" spans="2:5" x14ac:dyDescent="0.25">
      <c r="B8417" s="2">
        <v>8410</v>
      </c>
      <c r="C8417" s="2">
        <f t="shared" ca="1" si="393"/>
        <v>89.157541996871274</v>
      </c>
      <c r="D8417" s="2">
        <f t="shared" ca="1" si="394"/>
        <v>0.14933959542857306</v>
      </c>
      <c r="E8417" s="2">
        <f t="shared" ca="1" si="395"/>
        <v>-1.7568898455114862E-2</v>
      </c>
    </row>
    <row r="8418" spans="2:5" x14ac:dyDescent="0.25">
      <c r="B8418" s="2">
        <v>8411</v>
      </c>
      <c r="C8418" s="2">
        <f t="shared" ca="1" si="393"/>
        <v>98.968729665353649</v>
      </c>
      <c r="D8418" s="2">
        <f t="shared" ca="1" si="394"/>
        <v>0.10938206965448741</v>
      </c>
      <c r="E8418" s="2">
        <f t="shared" ca="1" si="395"/>
        <v>5.2985264810060495E-2</v>
      </c>
    </row>
    <row r="8419" spans="2:5" x14ac:dyDescent="0.25">
      <c r="B8419" s="2">
        <v>8412</v>
      </c>
      <c r="C8419" s="2">
        <f t="shared" ca="1" si="393"/>
        <v>93.221156444312186</v>
      </c>
      <c r="D8419" s="2">
        <f t="shared" ca="1" si="394"/>
        <v>0.15500839716573192</v>
      </c>
      <c r="E8419" s="2">
        <f t="shared" ca="1" si="395"/>
        <v>-1.0952300873731474E-2</v>
      </c>
    </row>
    <row r="8420" spans="2:5" x14ac:dyDescent="0.25">
      <c r="B8420" s="2">
        <v>8413</v>
      </c>
      <c r="C8420" s="2">
        <f t="shared" ca="1" si="393"/>
        <v>96.965777620750686</v>
      </c>
      <c r="D8420" s="2">
        <f t="shared" ca="1" si="394"/>
        <v>0.16167180202113418</v>
      </c>
      <c r="E8420" s="2">
        <f t="shared" ca="1" si="395"/>
        <v>-5.8100195164201562E-3</v>
      </c>
    </row>
    <row r="8421" spans="2:5" x14ac:dyDescent="0.25">
      <c r="B8421" s="2">
        <v>8414</v>
      </c>
      <c r="C8421" s="2">
        <f t="shared" ca="1" si="393"/>
        <v>72.629373729631453</v>
      </c>
      <c r="D8421" s="2">
        <f t="shared" ca="1" si="394"/>
        <v>0.14003550532140469</v>
      </c>
      <c r="E8421" s="2">
        <f t="shared" ca="1" si="395"/>
        <v>-5.2592058518943358E-2</v>
      </c>
    </row>
    <row r="8422" spans="2:5" x14ac:dyDescent="0.25">
      <c r="B8422" s="2">
        <v>8415</v>
      </c>
      <c r="C8422" s="2">
        <f t="shared" ca="1" si="393"/>
        <v>101.9272995575049</v>
      </c>
      <c r="D8422" s="2">
        <f t="shared" ca="1" si="394"/>
        <v>0.13205504966811982</v>
      </c>
      <c r="E8422" s="2">
        <f t="shared" ca="1" si="395"/>
        <v>4.0164998323348688E-2</v>
      </c>
    </row>
    <row r="8423" spans="2:5" x14ac:dyDescent="0.25">
      <c r="B8423" s="2">
        <v>8416</v>
      </c>
      <c r="C8423" s="2">
        <f t="shared" ca="1" si="393"/>
        <v>100.23551411217349</v>
      </c>
      <c r="D8423" s="2">
        <f t="shared" ca="1" si="394"/>
        <v>0.1071915199095072</v>
      </c>
      <c r="E8423" s="2">
        <f t="shared" ca="1" si="395"/>
        <v>5.935896976031016E-2</v>
      </c>
    </row>
    <row r="8424" spans="2:5" x14ac:dyDescent="0.25">
      <c r="B8424" s="2">
        <v>8417</v>
      </c>
      <c r="C8424" s="2">
        <f t="shared" ca="1" si="393"/>
        <v>91.638366293395549</v>
      </c>
      <c r="D8424" s="2">
        <f t="shared" ca="1" si="394"/>
        <v>0.18513375105989699</v>
      </c>
      <c r="E8424" s="2">
        <f t="shared" ca="1" si="395"/>
        <v>-4.5927946220733568E-2</v>
      </c>
    </row>
    <row r="8425" spans="2:5" x14ac:dyDescent="0.25">
      <c r="B8425" s="2">
        <v>8418</v>
      </c>
      <c r="C8425" s="2">
        <f t="shared" ca="1" si="393"/>
        <v>100.59724081646463</v>
      </c>
      <c r="D8425" s="2">
        <f t="shared" ca="1" si="394"/>
        <v>9.958216343236094E-2</v>
      </c>
      <c r="E8425" s="2">
        <f t="shared" ca="1" si="395"/>
        <v>6.8172579375525968E-2</v>
      </c>
    </row>
    <row r="8426" spans="2:5" x14ac:dyDescent="0.25">
      <c r="B8426" s="2">
        <v>8419</v>
      </c>
      <c r="C8426" s="2">
        <f t="shared" ca="1" si="393"/>
        <v>89.028154361581699</v>
      </c>
      <c r="D8426" s="2">
        <f t="shared" ca="1" si="394"/>
        <v>0.14115617174783004</v>
      </c>
      <c r="E8426" s="2">
        <f t="shared" ca="1" si="395"/>
        <v>-9.7676550627141256E-3</v>
      </c>
    </row>
    <row r="8427" spans="2:5" x14ac:dyDescent="0.25">
      <c r="B8427" s="2">
        <v>8420</v>
      </c>
      <c r="C8427" s="2">
        <f t="shared" ca="1" si="393"/>
        <v>86.981560638940906</v>
      </c>
      <c r="D8427" s="2">
        <f t="shared" ca="1" si="394"/>
        <v>0.13061619975838393</v>
      </c>
      <c r="E8427" s="2">
        <f t="shared" ca="1" si="395"/>
        <v>-5.1990113425404993E-3</v>
      </c>
    </row>
    <row r="8428" spans="2:5" x14ac:dyDescent="0.25">
      <c r="B8428" s="2">
        <v>8421</v>
      </c>
      <c r="C8428" s="2">
        <f t="shared" ca="1" si="393"/>
        <v>88.073279411209811</v>
      </c>
      <c r="D8428" s="2">
        <f t="shared" ca="1" si="394"/>
        <v>0.10147808605605119</v>
      </c>
      <c r="E8428" s="2">
        <f t="shared" ca="1" si="395"/>
        <v>2.7107119849378303E-2</v>
      </c>
    </row>
    <row r="8429" spans="2:5" x14ac:dyDescent="0.25">
      <c r="B8429" s="2">
        <v>8422</v>
      </c>
      <c r="C8429" s="2">
        <f t="shared" ca="1" si="393"/>
        <v>115.46769785180993</v>
      </c>
      <c r="D8429" s="2">
        <f t="shared" ca="1" si="394"/>
        <v>0.11698816989944098</v>
      </c>
      <c r="E8429" s="2">
        <f t="shared" ca="1" si="395"/>
        <v>0.10402781430606041</v>
      </c>
    </row>
    <row r="8430" spans="2:5" x14ac:dyDescent="0.25">
      <c r="B8430" s="2">
        <v>8423</v>
      </c>
      <c r="C8430" s="2">
        <f t="shared" ca="1" si="393"/>
        <v>82.158072445484564</v>
      </c>
      <c r="D8430" s="2">
        <f t="shared" ca="1" si="394"/>
        <v>0.1360919439884084</v>
      </c>
      <c r="E8430" s="2">
        <f t="shared" ca="1" si="395"/>
        <v>-2.419888359955652E-2</v>
      </c>
    </row>
    <row r="8431" spans="2:5" x14ac:dyDescent="0.25">
      <c r="B8431" s="2">
        <v>8424</v>
      </c>
      <c r="C8431" s="2">
        <f t="shared" ca="1" si="393"/>
        <v>93.384306422668928</v>
      </c>
      <c r="D8431" s="2">
        <f t="shared" ca="1" si="394"/>
        <v>0.12555738408350986</v>
      </c>
      <c r="E8431" s="2">
        <f t="shared" ca="1" si="395"/>
        <v>1.9003389825200029E-2</v>
      </c>
    </row>
    <row r="8432" spans="2:5" x14ac:dyDescent="0.25">
      <c r="B8432" s="2">
        <v>8425</v>
      </c>
      <c r="C8432" s="2">
        <f t="shared" ca="1" si="393"/>
        <v>90.348510717629992</v>
      </c>
      <c r="D8432" s="2">
        <f t="shared" ca="1" si="394"/>
        <v>0.12890988434454376</v>
      </c>
      <c r="E8432" s="2">
        <f t="shared" ca="1" si="395"/>
        <v>6.4047180407642013E-3</v>
      </c>
    </row>
    <row r="8433" spans="2:5" x14ac:dyDescent="0.25">
      <c r="B8433" s="2">
        <v>8426</v>
      </c>
      <c r="C8433" s="2">
        <f t="shared" ca="1" si="393"/>
        <v>94.599141940672553</v>
      </c>
      <c r="D8433" s="2">
        <f t="shared" ca="1" si="394"/>
        <v>0.13413141590344868</v>
      </c>
      <c r="E8433" s="2">
        <f t="shared" ca="1" si="395"/>
        <v>1.4215001931802251E-2</v>
      </c>
    </row>
    <row r="8434" spans="2:5" x14ac:dyDescent="0.25">
      <c r="B8434" s="2">
        <v>8427</v>
      </c>
      <c r="C8434" s="2">
        <f t="shared" ca="1" si="393"/>
        <v>94.048978974304632</v>
      </c>
      <c r="D8434" s="2">
        <f t="shared" ca="1" si="394"/>
        <v>0.12891666913668906</v>
      </c>
      <c r="E8434" s="2">
        <f t="shared" ca="1" si="395"/>
        <v>1.7709281068187782E-2</v>
      </c>
    </row>
    <row r="8435" spans="2:5" x14ac:dyDescent="0.25">
      <c r="B8435" s="2">
        <v>8428</v>
      </c>
      <c r="C8435" s="2">
        <f t="shared" ca="1" si="393"/>
        <v>90.080119536961263</v>
      </c>
      <c r="D8435" s="2">
        <f t="shared" ca="1" si="394"/>
        <v>0.12190216146401753</v>
      </c>
      <c r="E8435" s="2">
        <f t="shared" ca="1" si="395"/>
        <v>1.2609698225882676E-2</v>
      </c>
    </row>
    <row r="8436" spans="2:5" x14ac:dyDescent="0.25">
      <c r="B8436" s="2">
        <v>8429</v>
      </c>
      <c r="C8436" s="2">
        <f t="shared" ca="1" si="393"/>
        <v>93.017866371686992</v>
      </c>
      <c r="D8436" s="2">
        <f t="shared" ca="1" si="394"/>
        <v>0.13989294092456439</v>
      </c>
      <c r="E8436" s="2">
        <f t="shared" ca="1" si="395"/>
        <v>3.5355458444537302E-3</v>
      </c>
    </row>
    <row r="8437" spans="2:5" x14ac:dyDescent="0.25">
      <c r="B8437" s="2">
        <v>8430</v>
      </c>
      <c r="C8437" s="2">
        <f t="shared" ca="1" si="393"/>
        <v>86.304247644885436</v>
      </c>
      <c r="D8437" s="2">
        <f t="shared" ca="1" si="394"/>
        <v>0.14883613784892413</v>
      </c>
      <c r="E8437" s="2">
        <f t="shared" ca="1" si="395"/>
        <v>-2.5364556223566273E-2</v>
      </c>
    </row>
    <row r="8438" spans="2:5" x14ac:dyDescent="0.25">
      <c r="B8438" s="2">
        <v>8431</v>
      </c>
      <c r="C8438" s="2">
        <f t="shared" ca="1" si="393"/>
        <v>102.10955880075682</v>
      </c>
      <c r="D8438" s="2">
        <f t="shared" ca="1" si="394"/>
        <v>0.10851778984198245</v>
      </c>
      <c r="E8438" s="2">
        <f t="shared" ca="1" si="395"/>
        <v>6.4318712412227488E-2</v>
      </c>
    </row>
    <row r="8439" spans="2:5" x14ac:dyDescent="0.25">
      <c r="B8439" s="2">
        <v>8432</v>
      </c>
      <c r="C8439" s="2">
        <f t="shared" ca="1" si="393"/>
        <v>100.36199580110944</v>
      </c>
      <c r="D8439" s="2">
        <f t="shared" ca="1" si="394"/>
        <v>0.10278007301026987</v>
      </c>
      <c r="E8439" s="2">
        <f t="shared" ca="1" si="395"/>
        <v>6.4191003677370573E-2</v>
      </c>
    </row>
    <row r="8440" spans="2:5" x14ac:dyDescent="0.25">
      <c r="B8440" s="2">
        <v>8433</v>
      </c>
      <c r="C8440" s="2">
        <f t="shared" ca="1" si="393"/>
        <v>90.307503559520157</v>
      </c>
      <c r="D8440" s="2">
        <f t="shared" ca="1" si="394"/>
        <v>0.17210867899595589</v>
      </c>
      <c r="E8440" s="2">
        <f t="shared" ca="1" si="395"/>
        <v>-3.6916881247878869E-2</v>
      </c>
    </row>
    <row r="8441" spans="2:5" x14ac:dyDescent="0.25">
      <c r="B8441" s="2">
        <v>8434</v>
      </c>
      <c r="C8441" s="2">
        <f t="shared" ca="1" si="393"/>
        <v>103.78375674158156</v>
      </c>
      <c r="D8441" s="2">
        <f t="shared" ca="1" si="394"/>
        <v>0.12047620909331128</v>
      </c>
      <c r="E8441" s="2">
        <f t="shared" ca="1" si="395"/>
        <v>5.8074444257634028E-2</v>
      </c>
    </row>
    <row r="8442" spans="2:5" x14ac:dyDescent="0.25">
      <c r="B8442" s="2">
        <v>8435</v>
      </c>
      <c r="C8442" s="2">
        <f t="shared" ca="1" si="393"/>
        <v>99.580151810433577</v>
      </c>
      <c r="D8442" s="2">
        <f t="shared" ca="1" si="394"/>
        <v>0.13557709501343052</v>
      </c>
      <c r="E8442" s="2">
        <f t="shared" ca="1" si="395"/>
        <v>2.8802625410755123E-2</v>
      </c>
    </row>
    <row r="8443" spans="2:5" x14ac:dyDescent="0.25">
      <c r="B8443" s="2">
        <v>8436</v>
      </c>
      <c r="C8443" s="2">
        <f t="shared" ca="1" si="393"/>
        <v>76.199936045270647</v>
      </c>
      <c r="D8443" s="2">
        <f t="shared" ca="1" si="394"/>
        <v>0.16664601181573213</v>
      </c>
      <c r="E8443" s="2">
        <f t="shared" ca="1" si="395"/>
        <v>-7.0393541806559531E-2</v>
      </c>
    </row>
    <row r="8444" spans="2:5" x14ac:dyDescent="0.25">
      <c r="B8444" s="2">
        <v>8437</v>
      </c>
      <c r="C8444" s="2">
        <f t="shared" ca="1" si="393"/>
        <v>92.281417320626957</v>
      </c>
      <c r="D8444" s="2">
        <f t="shared" ca="1" si="394"/>
        <v>0.13134072267429103</v>
      </c>
      <c r="E8444" s="2">
        <f t="shared" ca="1" si="395"/>
        <v>9.825625982214703E-3</v>
      </c>
    </row>
    <row r="8445" spans="2:5" x14ac:dyDescent="0.25">
      <c r="B8445" s="2">
        <v>8438</v>
      </c>
      <c r="C8445" s="2">
        <f t="shared" ca="1" si="393"/>
        <v>90.070621341236958</v>
      </c>
      <c r="D8445" s="2">
        <f t="shared" ca="1" si="394"/>
        <v>0.10879425056768703</v>
      </c>
      <c r="E8445" s="2">
        <f t="shared" ca="1" si="395"/>
        <v>2.5689244314973395E-2</v>
      </c>
    </row>
    <row r="8446" spans="2:5" x14ac:dyDescent="0.25">
      <c r="B8446" s="2">
        <v>8439</v>
      </c>
      <c r="C8446" s="2">
        <f t="shared" ca="1" si="393"/>
        <v>108.1130731427747</v>
      </c>
      <c r="D8446" s="2">
        <f t="shared" ca="1" si="394"/>
        <v>0.1114971882074445</v>
      </c>
      <c r="E8446" s="2">
        <f t="shared" ca="1" si="395"/>
        <v>8.2260567024630943E-2</v>
      </c>
    </row>
    <row r="8447" spans="2:5" x14ac:dyDescent="0.25">
      <c r="B8447" s="2">
        <v>8440</v>
      </c>
      <c r="C8447" s="2">
        <f t="shared" ca="1" si="393"/>
        <v>92.725094501852254</v>
      </c>
      <c r="D8447" s="2">
        <f t="shared" ca="1" si="394"/>
        <v>0.13704369826777996</v>
      </c>
      <c r="E8447" s="2">
        <f t="shared" ca="1" si="395"/>
        <v>5.4833328201177589E-3</v>
      </c>
    </row>
    <row r="8448" spans="2:5" x14ac:dyDescent="0.25">
      <c r="B8448" s="2">
        <v>8441</v>
      </c>
      <c r="C8448" s="2">
        <f t="shared" ca="1" si="393"/>
        <v>79.614989350127672</v>
      </c>
      <c r="D8448" s="2">
        <f t="shared" ca="1" si="394"/>
        <v>0.11574148687043458</v>
      </c>
      <c r="E8448" s="2">
        <f t="shared" ca="1" si="395"/>
        <v>-1.0668191732084928E-2</v>
      </c>
    </row>
    <row r="8449" spans="2:5" x14ac:dyDescent="0.25">
      <c r="B8449" s="2">
        <v>8442</v>
      </c>
      <c r="C8449" s="2">
        <f t="shared" ca="1" si="393"/>
        <v>91.120709007818519</v>
      </c>
      <c r="D8449" s="2">
        <f t="shared" ca="1" si="394"/>
        <v>0.12824972354327346</v>
      </c>
      <c r="E8449" s="2">
        <f t="shared" ca="1" si="395"/>
        <v>9.387800038782701E-3</v>
      </c>
    </row>
    <row r="8450" spans="2:5" x14ac:dyDescent="0.25">
      <c r="B8450" s="2">
        <v>8443</v>
      </c>
      <c r="C8450" s="2">
        <f t="shared" ca="1" si="393"/>
        <v>98.545429150821548</v>
      </c>
      <c r="D8450" s="2">
        <f t="shared" ca="1" si="394"/>
        <v>0.16760135059960529</v>
      </c>
      <c r="E8450" s="2">
        <f t="shared" ca="1" si="395"/>
        <v>-6.6199729531968565E-3</v>
      </c>
    </row>
    <row r="8451" spans="2:5" x14ac:dyDescent="0.25">
      <c r="B8451" s="2">
        <v>8444</v>
      </c>
      <c r="C8451" s="2">
        <f t="shared" ca="1" si="393"/>
        <v>89.065162793058875</v>
      </c>
      <c r="D8451" s="2">
        <f t="shared" ca="1" si="394"/>
        <v>0.13033415100302304</v>
      </c>
      <c r="E8451" s="2">
        <f t="shared" ca="1" si="395"/>
        <v>1.1636231097673366E-3</v>
      </c>
    </row>
    <row r="8452" spans="2:5" x14ac:dyDescent="0.25">
      <c r="B8452" s="2">
        <v>8445</v>
      </c>
      <c r="C8452" s="2">
        <f t="shared" ca="1" si="393"/>
        <v>93.010842866437827</v>
      </c>
      <c r="D8452" s="2">
        <f t="shared" ca="1" si="394"/>
        <v>0.12266822263847492</v>
      </c>
      <c r="E8452" s="2">
        <f t="shared" ca="1" si="395"/>
        <v>2.0738605222696868E-2</v>
      </c>
    </row>
    <row r="8453" spans="2:5" x14ac:dyDescent="0.25">
      <c r="B8453" s="2">
        <v>8446</v>
      </c>
      <c r="C8453" s="2">
        <f t="shared" ca="1" si="393"/>
        <v>91.545864816413157</v>
      </c>
      <c r="D8453" s="2">
        <f t="shared" ca="1" si="394"/>
        <v>0.10133208409819974</v>
      </c>
      <c r="E8453" s="2">
        <f t="shared" ca="1" si="395"/>
        <v>3.7592828707187609E-2</v>
      </c>
    </row>
    <row r="8454" spans="2:5" x14ac:dyDescent="0.25">
      <c r="B8454" s="2">
        <v>8447</v>
      </c>
      <c r="C8454" s="2">
        <f t="shared" ca="1" si="393"/>
        <v>93.792772723968213</v>
      </c>
      <c r="D8454" s="2">
        <f t="shared" ca="1" si="394"/>
        <v>0.15300512061816413</v>
      </c>
      <c r="E8454" s="2">
        <f t="shared" ca="1" si="395"/>
        <v>-7.1769529389273945E-3</v>
      </c>
    </row>
    <row r="8455" spans="2:5" x14ac:dyDescent="0.25">
      <c r="B8455" s="2">
        <v>8448</v>
      </c>
      <c r="C8455" s="2">
        <f t="shared" ca="1" si="393"/>
        <v>87.961847663998299</v>
      </c>
      <c r="D8455" s="2">
        <f t="shared" ca="1" si="394"/>
        <v>0.12434192965712404</v>
      </c>
      <c r="E8455" s="2">
        <f t="shared" ca="1" si="395"/>
        <v>3.9181058913955458E-3</v>
      </c>
    </row>
    <row r="8456" spans="2:5" x14ac:dyDescent="0.25">
      <c r="B8456" s="2">
        <v>8449</v>
      </c>
      <c r="C8456" s="2">
        <f t="shared" ca="1" si="393"/>
        <v>88.977956681280489</v>
      </c>
      <c r="D8456" s="2">
        <f t="shared" ca="1" si="394"/>
        <v>0.11564176467470161</v>
      </c>
      <c r="E8456" s="2">
        <f t="shared" ca="1" si="395"/>
        <v>1.5598629443422357E-2</v>
      </c>
    </row>
    <row r="8457" spans="2:5" x14ac:dyDescent="0.25">
      <c r="B8457" s="2">
        <v>8450</v>
      </c>
      <c r="C8457" s="2">
        <f t="shared" ref="C8457:C8520" ca="1" si="396">_xlfn.NORM.INV(RAND(),$C$4,$C$5)</f>
        <v>89.415452622123439</v>
      </c>
      <c r="D8457" s="2">
        <f t="shared" ref="D8457:D8520" ca="1" si="397">_xlfn.NORM.INV(RAND(),$F$4,$F$5)</f>
        <v>0.11599005340930683</v>
      </c>
      <c r="E8457" s="2">
        <f t="shared" ref="E8457:E8520" ca="1" si="398">(C8457^2/(127*$I$3))-D8457</f>
        <v>1.654410602076696E-2</v>
      </c>
    </row>
    <row r="8458" spans="2:5" x14ac:dyDescent="0.25">
      <c r="B8458" s="2">
        <v>8451</v>
      </c>
      <c r="C8458" s="2">
        <f t="shared" ca="1" si="396"/>
        <v>87.990607397117458</v>
      </c>
      <c r="D8458" s="2">
        <f t="shared" ca="1" si="397"/>
        <v>7.186685581963452E-2</v>
      </c>
      <c r="E8458" s="2">
        <f t="shared" ca="1" si="398"/>
        <v>5.6477064447479644E-2</v>
      </c>
    </row>
    <row r="8459" spans="2:5" x14ac:dyDescent="0.25">
      <c r="B8459" s="2">
        <v>8452</v>
      </c>
      <c r="C8459" s="2">
        <f t="shared" ca="1" si="396"/>
        <v>103.72959831406656</v>
      </c>
      <c r="D8459" s="2">
        <f t="shared" ca="1" si="397"/>
        <v>9.54831106590385E-2</v>
      </c>
      <c r="E8459" s="2">
        <f t="shared" ca="1" si="398"/>
        <v>8.2881241871381739E-2</v>
      </c>
    </row>
    <row r="8460" spans="2:5" x14ac:dyDescent="0.25">
      <c r="B8460" s="2">
        <v>8453</v>
      </c>
      <c r="C8460" s="2">
        <f t="shared" ca="1" si="396"/>
        <v>91.728308655016079</v>
      </c>
      <c r="D8460" s="2">
        <f t="shared" ca="1" si="397"/>
        <v>0.11424668345802898</v>
      </c>
      <c r="E8460" s="2">
        <f t="shared" ca="1" si="398"/>
        <v>2.523251436559136E-2</v>
      </c>
    </row>
    <row r="8461" spans="2:5" x14ac:dyDescent="0.25">
      <c r="B8461" s="2">
        <v>8454</v>
      </c>
      <c r="C8461" s="2">
        <f t="shared" ca="1" si="396"/>
        <v>88.467045995433196</v>
      </c>
      <c r="D8461" s="2">
        <f t="shared" ca="1" si="397"/>
        <v>0.12631908486196397</v>
      </c>
      <c r="E8461" s="2">
        <f t="shared" ca="1" si="398"/>
        <v>3.4184738145066895E-3</v>
      </c>
    </row>
    <row r="8462" spans="2:5" x14ac:dyDescent="0.25">
      <c r="B8462" s="2">
        <v>8455</v>
      </c>
      <c r="C8462" s="2">
        <f t="shared" ca="1" si="396"/>
        <v>117.27420608885004</v>
      </c>
      <c r="D8462" s="2">
        <f t="shared" ca="1" si="397"/>
        <v>0.14361163051761225</v>
      </c>
      <c r="E8462" s="2">
        <f t="shared" ca="1" si="398"/>
        <v>8.4374103651804588E-2</v>
      </c>
    </row>
    <row r="8463" spans="2:5" x14ac:dyDescent="0.25">
      <c r="B8463" s="2">
        <v>8456</v>
      </c>
      <c r="C8463" s="2">
        <f t="shared" ca="1" si="396"/>
        <v>85.492648083218796</v>
      </c>
      <c r="D8463" s="2">
        <f t="shared" ca="1" si="397"/>
        <v>0.13231748324880471</v>
      </c>
      <c r="E8463" s="2">
        <f t="shared" ca="1" si="398"/>
        <v>-1.1157220069673443E-2</v>
      </c>
    </row>
    <row r="8464" spans="2:5" x14ac:dyDescent="0.25">
      <c r="B8464" s="2">
        <v>8457</v>
      </c>
      <c r="C8464" s="2">
        <f t="shared" ca="1" si="396"/>
        <v>102.8538327201086</v>
      </c>
      <c r="D8464" s="2">
        <f t="shared" ca="1" si="397"/>
        <v>0.14497208363619174</v>
      </c>
      <c r="E8464" s="2">
        <f t="shared" ca="1" si="398"/>
        <v>3.039320281579469E-2</v>
      </c>
    </row>
    <row r="8465" spans="2:5" x14ac:dyDescent="0.25">
      <c r="B8465" s="2">
        <v>8458</v>
      </c>
      <c r="C8465" s="2">
        <f t="shared" ca="1" si="396"/>
        <v>92.559259182157447</v>
      </c>
      <c r="D8465" s="2">
        <f t="shared" ca="1" si="397"/>
        <v>0.12625956399845284</v>
      </c>
      <c r="E8465" s="2">
        <f t="shared" ca="1" si="398"/>
        <v>1.5758114581734456E-2</v>
      </c>
    </row>
    <row r="8466" spans="2:5" x14ac:dyDescent="0.25">
      <c r="B8466" s="2">
        <v>8459</v>
      </c>
      <c r="C8466" s="2">
        <f t="shared" ca="1" si="396"/>
        <v>101.10337472039873</v>
      </c>
      <c r="D8466" s="2">
        <f t="shared" ca="1" si="397"/>
        <v>0.15713042597790594</v>
      </c>
      <c r="E8466" s="2">
        <f t="shared" ca="1" si="398"/>
        <v>1.2316608913985672E-2</v>
      </c>
    </row>
    <row r="8467" spans="2:5" x14ac:dyDescent="0.25">
      <c r="B8467" s="2">
        <v>8460</v>
      </c>
      <c r="C8467" s="2">
        <f t="shared" ca="1" si="396"/>
        <v>89.796508094855824</v>
      </c>
      <c r="D8467" s="2">
        <f t="shared" ca="1" si="397"/>
        <v>0.14156351654701652</v>
      </c>
      <c r="E8467" s="2">
        <f t="shared" ca="1" si="398"/>
        <v>-7.8973273049194326E-3</v>
      </c>
    </row>
    <row r="8468" spans="2:5" x14ac:dyDescent="0.25">
      <c r="B8468" s="2">
        <v>8461</v>
      </c>
      <c r="C8468" s="2">
        <f t="shared" ca="1" si="396"/>
        <v>101.23941554051898</v>
      </c>
      <c r="D8468" s="2">
        <f t="shared" ca="1" si="397"/>
        <v>0.13807092745312122</v>
      </c>
      <c r="E8468" s="2">
        <f t="shared" ca="1" si="398"/>
        <v>3.1832417080420033E-2</v>
      </c>
    </row>
    <row r="8469" spans="2:5" x14ac:dyDescent="0.25">
      <c r="B8469" s="2">
        <v>8462</v>
      </c>
      <c r="C8469" s="2">
        <f t="shared" ca="1" si="396"/>
        <v>95.164325896886083</v>
      </c>
      <c r="D8469" s="2">
        <f t="shared" ca="1" si="397"/>
        <v>0.1146882237904456</v>
      </c>
      <c r="E8469" s="2">
        <f t="shared" ca="1" si="398"/>
        <v>3.5436084927478018E-2</v>
      </c>
    </row>
    <row r="8470" spans="2:5" x14ac:dyDescent="0.25">
      <c r="B8470" s="2">
        <v>8463</v>
      </c>
      <c r="C8470" s="2">
        <f t="shared" ca="1" si="396"/>
        <v>94.523438455284392</v>
      </c>
      <c r="D8470" s="2">
        <f t="shared" ca="1" si="397"/>
        <v>0.13055572658501324</v>
      </c>
      <c r="E8470" s="2">
        <f t="shared" ca="1" si="398"/>
        <v>1.7553356173543505E-2</v>
      </c>
    </row>
    <row r="8471" spans="2:5" x14ac:dyDescent="0.25">
      <c r="B8471" s="2">
        <v>8464</v>
      </c>
      <c r="C8471" s="2">
        <f t="shared" ca="1" si="396"/>
        <v>108.69101693471796</v>
      </c>
      <c r="D8471" s="2">
        <f t="shared" ca="1" si="397"/>
        <v>0.13587610230698396</v>
      </c>
      <c r="E8471" s="2">
        <f t="shared" ca="1" si="398"/>
        <v>5.9958744975289496E-2</v>
      </c>
    </row>
    <row r="8472" spans="2:5" x14ac:dyDescent="0.25">
      <c r="B8472" s="2">
        <v>8465</v>
      </c>
      <c r="C8472" s="2">
        <f t="shared" ca="1" si="396"/>
        <v>82.797661545174961</v>
      </c>
      <c r="D8472" s="2">
        <f t="shared" ca="1" si="397"/>
        <v>0.1166620210697006</v>
      </c>
      <c r="E8472" s="2">
        <f t="shared" ca="1" si="398"/>
        <v>-3.0200358670591648E-3</v>
      </c>
    </row>
    <row r="8473" spans="2:5" x14ac:dyDescent="0.25">
      <c r="B8473" s="2">
        <v>8466</v>
      </c>
      <c r="C8473" s="2">
        <f t="shared" ca="1" si="396"/>
        <v>86.625591824685728</v>
      </c>
      <c r="D8473" s="2">
        <f t="shared" ca="1" si="397"/>
        <v>0.1342417965069588</v>
      </c>
      <c r="E8473" s="2">
        <f t="shared" ca="1" si="398"/>
        <v>-9.8490379661041183E-3</v>
      </c>
    </row>
    <row r="8474" spans="2:5" x14ac:dyDescent="0.25">
      <c r="B8474" s="2">
        <v>8467</v>
      </c>
      <c r="C8474" s="2">
        <f t="shared" ca="1" si="396"/>
        <v>88.450854275181285</v>
      </c>
      <c r="D8474" s="2">
        <f t="shared" ca="1" si="397"/>
        <v>0.11477711326015888</v>
      </c>
      <c r="E8474" s="2">
        <f t="shared" ca="1" si="398"/>
        <v>1.4912959214094829E-2</v>
      </c>
    </row>
    <row r="8475" spans="2:5" x14ac:dyDescent="0.25">
      <c r="B8475" s="2">
        <v>8468</v>
      </c>
      <c r="C8475" s="2">
        <f t="shared" ca="1" si="396"/>
        <v>97.16967039469229</v>
      </c>
      <c r="D8475" s="2">
        <f t="shared" ca="1" si="397"/>
        <v>0.13566456500697954</v>
      </c>
      <c r="E8475" s="2">
        <f t="shared" ca="1" si="398"/>
        <v>2.0853376884659741E-2</v>
      </c>
    </row>
    <row r="8476" spans="2:5" x14ac:dyDescent="0.25">
      <c r="B8476" s="2">
        <v>8469</v>
      </c>
      <c r="C8476" s="2">
        <f t="shared" ca="1" si="396"/>
        <v>100.0734161692332</v>
      </c>
      <c r="D8476" s="2">
        <f t="shared" ca="1" si="397"/>
        <v>0.17842991185155557</v>
      </c>
      <c r="E8476" s="2">
        <f t="shared" ca="1" si="398"/>
        <v>-1.2417667777282149E-2</v>
      </c>
    </row>
    <row r="8477" spans="2:5" x14ac:dyDescent="0.25">
      <c r="B8477" s="2">
        <v>8470</v>
      </c>
      <c r="C8477" s="2">
        <f t="shared" ca="1" si="396"/>
        <v>92.752640302898257</v>
      </c>
      <c r="D8477" s="2">
        <f t="shared" ca="1" si="397"/>
        <v>0.11297064074917956</v>
      </c>
      <c r="E8477" s="2">
        <f t="shared" ca="1" si="398"/>
        <v>2.9641083795517109E-2</v>
      </c>
    </row>
    <row r="8478" spans="2:5" x14ac:dyDescent="0.25">
      <c r="B8478" s="2">
        <v>8471</v>
      </c>
      <c r="C8478" s="2">
        <f t="shared" ca="1" si="396"/>
        <v>97.881070341720573</v>
      </c>
      <c r="D8478" s="2">
        <f t="shared" ca="1" si="397"/>
        <v>0.15367783861803827</v>
      </c>
      <c r="E8478" s="2">
        <f t="shared" ca="1" si="398"/>
        <v>5.1402953436832377E-3</v>
      </c>
    </row>
    <row r="8479" spans="2:5" x14ac:dyDescent="0.25">
      <c r="B8479" s="2">
        <v>8472</v>
      </c>
      <c r="C8479" s="2">
        <f t="shared" ca="1" si="396"/>
        <v>91.60255219752689</v>
      </c>
      <c r="D8479" s="2">
        <f t="shared" ca="1" si="397"/>
        <v>0.14474203171658356</v>
      </c>
      <c r="E8479" s="2">
        <f t="shared" ca="1" si="398"/>
        <v>-5.6450144086575005E-3</v>
      </c>
    </row>
    <row r="8480" spans="2:5" x14ac:dyDescent="0.25">
      <c r="B8480" s="2">
        <v>8473</v>
      </c>
      <c r="C8480" s="2">
        <f t="shared" ca="1" si="396"/>
        <v>99.615597386130361</v>
      </c>
      <c r="D8480" s="2">
        <f t="shared" ca="1" si="397"/>
        <v>0.16744335610868266</v>
      </c>
      <c r="E8480" s="2">
        <f t="shared" ca="1" si="398"/>
        <v>-2.9465928663184315E-3</v>
      </c>
    </row>
    <row r="8481" spans="2:5" x14ac:dyDescent="0.25">
      <c r="B8481" s="2">
        <v>8474</v>
      </c>
      <c r="C8481" s="2">
        <f t="shared" ca="1" si="396"/>
        <v>106.95177026399861</v>
      </c>
      <c r="D8481" s="2">
        <f t="shared" ca="1" si="397"/>
        <v>0.10667321605670935</v>
      </c>
      <c r="E8481" s="2">
        <f t="shared" ca="1" si="398"/>
        <v>8.2944374703392387E-2</v>
      </c>
    </row>
    <row r="8482" spans="2:5" x14ac:dyDescent="0.25">
      <c r="B8482" s="2">
        <v>8475</v>
      </c>
      <c r="C8482" s="2">
        <f t="shared" ca="1" si="396"/>
        <v>84.288809036075662</v>
      </c>
      <c r="D8482" s="2">
        <f t="shared" ca="1" si="397"/>
        <v>0.15232817467709148</v>
      </c>
      <c r="E8482" s="2">
        <f t="shared" ca="1" si="398"/>
        <v>-3.4556051532126209E-2</v>
      </c>
    </row>
    <row r="8483" spans="2:5" x14ac:dyDescent="0.25">
      <c r="B8483" s="2">
        <v>8476</v>
      </c>
      <c r="C8483" s="2">
        <f t="shared" ca="1" si="396"/>
        <v>107.89572953292252</v>
      </c>
      <c r="D8483" s="2">
        <f t="shared" ca="1" si="397"/>
        <v>0.12984051011456349</v>
      </c>
      <c r="E8483" s="2">
        <f t="shared" ca="1" si="398"/>
        <v>6.3138991774231656E-2</v>
      </c>
    </row>
    <row r="8484" spans="2:5" x14ac:dyDescent="0.25">
      <c r="B8484" s="2">
        <v>8477</v>
      </c>
      <c r="C8484" s="2">
        <f t="shared" ca="1" si="396"/>
        <v>96.413589786020296</v>
      </c>
      <c r="D8484" s="2">
        <f t="shared" ca="1" si="397"/>
        <v>0.14877995211210993</v>
      </c>
      <c r="E8484" s="2">
        <f t="shared" ca="1" si="398"/>
        <v>5.3117229053288861E-3</v>
      </c>
    </row>
    <row r="8485" spans="2:5" x14ac:dyDescent="0.25">
      <c r="B8485" s="2">
        <v>8478</v>
      </c>
      <c r="C8485" s="2">
        <f t="shared" ca="1" si="396"/>
        <v>88.712831046104327</v>
      </c>
      <c r="D8485" s="2">
        <f t="shared" ca="1" si="397"/>
        <v>0.12152728959062679</v>
      </c>
      <c r="E8485" s="2">
        <f t="shared" ca="1" si="398"/>
        <v>8.9321615857453768E-3</v>
      </c>
    </row>
    <row r="8486" spans="2:5" x14ac:dyDescent="0.25">
      <c r="B8486" s="2">
        <v>8479</v>
      </c>
      <c r="C8486" s="2">
        <f t="shared" ca="1" si="396"/>
        <v>100.57909384137267</v>
      </c>
      <c r="D8486" s="2">
        <f t="shared" ca="1" si="397"/>
        <v>0.12143298383133176</v>
      </c>
      <c r="E8486" s="2">
        <f t="shared" ca="1" si="398"/>
        <v>4.6261241082910257E-2</v>
      </c>
    </row>
    <row r="8487" spans="2:5" x14ac:dyDescent="0.25">
      <c r="B8487" s="2">
        <v>8480</v>
      </c>
      <c r="C8487" s="2">
        <f t="shared" ca="1" si="396"/>
        <v>84.147050217198469</v>
      </c>
      <c r="D8487" s="2">
        <f t="shared" ca="1" si="397"/>
        <v>9.885374244194052E-2</v>
      </c>
      <c r="E8487" s="2">
        <f t="shared" ca="1" si="398"/>
        <v>1.8522570202165911E-2</v>
      </c>
    </row>
    <row r="8488" spans="2:5" x14ac:dyDescent="0.25">
      <c r="B8488" s="2">
        <v>8481</v>
      </c>
      <c r="C8488" s="2">
        <f t="shared" ca="1" si="396"/>
        <v>102.92250307993928</v>
      </c>
      <c r="D8488" s="2">
        <f t="shared" ca="1" si="397"/>
        <v>0.15557591545394531</v>
      </c>
      <c r="E8488" s="2">
        <f t="shared" ca="1" si="398"/>
        <v>2.0023614429852621E-2</v>
      </c>
    </row>
    <row r="8489" spans="2:5" x14ac:dyDescent="0.25">
      <c r="B8489" s="2">
        <v>8482</v>
      </c>
      <c r="C8489" s="2">
        <f t="shared" ca="1" si="396"/>
        <v>90.625438183649948</v>
      </c>
      <c r="D8489" s="2">
        <f t="shared" ca="1" si="397"/>
        <v>0.13892369867589716</v>
      </c>
      <c r="E8489" s="2">
        <f t="shared" ca="1" si="398"/>
        <v>-2.7783187176947943E-3</v>
      </c>
    </row>
    <row r="8490" spans="2:5" x14ac:dyDescent="0.25">
      <c r="B8490" s="2">
        <v>8483</v>
      </c>
      <c r="C8490" s="2">
        <f t="shared" ca="1" si="396"/>
        <v>84.865724151614074</v>
      </c>
      <c r="D8490" s="2">
        <f t="shared" ca="1" si="397"/>
        <v>0.10764892849906843</v>
      </c>
      <c r="E8490" s="2">
        <f t="shared" ca="1" si="398"/>
        <v>1.1740895550295061E-2</v>
      </c>
    </row>
    <row r="8491" spans="2:5" x14ac:dyDescent="0.25">
      <c r="B8491" s="2">
        <v>8484</v>
      </c>
      <c r="C8491" s="2">
        <f t="shared" ca="1" si="396"/>
        <v>79.523096901679608</v>
      </c>
      <c r="D8491" s="2">
        <f t="shared" ca="1" si="397"/>
        <v>0.12688532598811453</v>
      </c>
      <c r="E8491" s="2">
        <f t="shared" ca="1" si="398"/>
        <v>-2.2054444250295624E-2</v>
      </c>
    </row>
    <row r="8492" spans="2:5" x14ac:dyDescent="0.25">
      <c r="B8492" s="2">
        <v>8485</v>
      </c>
      <c r="C8492" s="2">
        <f t="shared" ca="1" si="396"/>
        <v>91.714842372709015</v>
      </c>
      <c r="D8492" s="2">
        <f t="shared" ca="1" si="397"/>
        <v>0.10073757626382213</v>
      </c>
      <c r="E8492" s="2">
        <f t="shared" ca="1" si="398"/>
        <v>3.8700671750282495E-2</v>
      </c>
    </row>
    <row r="8493" spans="2:5" x14ac:dyDescent="0.25">
      <c r="B8493" s="2">
        <v>8486</v>
      </c>
      <c r="C8493" s="2">
        <f t="shared" ca="1" si="396"/>
        <v>99.856769797011722</v>
      </c>
      <c r="D8493" s="2">
        <f t="shared" ca="1" si="397"/>
        <v>0.11935218094423304</v>
      </c>
      <c r="E8493" s="2">
        <f t="shared" ca="1" si="398"/>
        <v>4.5942049877041605E-2</v>
      </c>
    </row>
    <row r="8494" spans="2:5" x14ac:dyDescent="0.25">
      <c r="B8494" s="2">
        <v>8487</v>
      </c>
      <c r="C8494" s="2">
        <f t="shared" ca="1" si="396"/>
        <v>99.524418367949906</v>
      </c>
      <c r="D8494" s="2">
        <f t="shared" ca="1" si="397"/>
        <v>0.16053805337902488</v>
      </c>
      <c r="E8494" s="2">
        <f t="shared" ca="1" si="398"/>
        <v>3.6577170557654248E-3</v>
      </c>
    </row>
    <row r="8495" spans="2:5" x14ac:dyDescent="0.25">
      <c r="B8495" s="2">
        <v>8488</v>
      </c>
      <c r="C8495" s="2">
        <f t="shared" ca="1" si="396"/>
        <v>90.768628234800929</v>
      </c>
      <c r="D8495" s="2">
        <f t="shared" ca="1" si="397"/>
        <v>0.13435976222492771</v>
      </c>
      <c r="E8495" s="2">
        <f t="shared" ca="1" si="398"/>
        <v>2.2161826010565489E-3</v>
      </c>
    </row>
    <row r="8496" spans="2:5" x14ac:dyDescent="0.25">
      <c r="B8496" s="2">
        <v>8489</v>
      </c>
      <c r="C8496" s="2">
        <f t="shared" ca="1" si="396"/>
        <v>86.268424829198139</v>
      </c>
      <c r="D8496" s="2">
        <f t="shared" ca="1" si="397"/>
        <v>0.12486607968778765</v>
      </c>
      <c r="E8496" s="2">
        <f t="shared" ca="1" si="398"/>
        <v>-1.4969769524207227E-3</v>
      </c>
    </row>
    <row r="8497" spans="2:5" x14ac:dyDescent="0.25">
      <c r="B8497" s="2">
        <v>8490</v>
      </c>
      <c r="C8497" s="2">
        <f t="shared" ca="1" si="396"/>
        <v>101.96691912881502</v>
      </c>
      <c r="D8497" s="2">
        <f t="shared" ca="1" si="397"/>
        <v>0.15433892982347247</v>
      </c>
      <c r="E8497" s="2">
        <f t="shared" ca="1" si="398"/>
        <v>1.8015029507191471E-2</v>
      </c>
    </row>
    <row r="8498" spans="2:5" x14ac:dyDescent="0.25">
      <c r="B8498" s="2">
        <v>8491</v>
      </c>
      <c r="C8498" s="2">
        <f t="shared" ca="1" si="396"/>
        <v>98.709601653081265</v>
      </c>
      <c r="D8498" s="2">
        <f t="shared" ca="1" si="397"/>
        <v>0.11670218290583954</v>
      </c>
      <c r="E8498" s="2">
        <f t="shared" ca="1" si="398"/>
        <v>4.4816017815420037E-2</v>
      </c>
    </row>
    <row r="8499" spans="2:5" x14ac:dyDescent="0.25">
      <c r="B8499" s="2">
        <v>8492</v>
      </c>
      <c r="C8499" s="2">
        <f t="shared" ca="1" si="396"/>
        <v>87.425266994030991</v>
      </c>
      <c r="D8499" s="2">
        <f t="shared" ca="1" si="397"/>
        <v>0.12293131997445508</v>
      </c>
      <c r="E8499" s="2">
        <f t="shared" ca="1" si="398"/>
        <v>3.7686768589904884E-3</v>
      </c>
    </row>
    <row r="8500" spans="2:5" x14ac:dyDescent="0.25">
      <c r="B8500" s="2">
        <v>8493</v>
      </c>
      <c r="C8500" s="2">
        <f t="shared" ca="1" si="396"/>
        <v>107.45785571639152</v>
      </c>
      <c r="D8500" s="2">
        <f t="shared" ca="1" si="397"/>
        <v>9.9720303386669373E-2</v>
      </c>
      <c r="E8500" s="2">
        <f t="shared" ca="1" si="398"/>
        <v>9.1696037353733745E-2</v>
      </c>
    </row>
    <row r="8501" spans="2:5" x14ac:dyDescent="0.25">
      <c r="B8501" s="2">
        <v>8494</v>
      </c>
      <c r="C8501" s="2">
        <f t="shared" ca="1" si="396"/>
        <v>89.608256485575851</v>
      </c>
      <c r="D8501" s="2">
        <f t="shared" ca="1" si="397"/>
        <v>0.14496555436490297</v>
      </c>
      <c r="E8501" s="2">
        <f t="shared" ca="1" si="398"/>
        <v>-1.1859219837182328E-2</v>
      </c>
    </row>
    <row r="8502" spans="2:5" x14ac:dyDescent="0.25">
      <c r="B8502" s="2">
        <v>8495</v>
      </c>
      <c r="C8502" s="2">
        <f t="shared" ca="1" si="396"/>
        <v>95.474023114019872</v>
      </c>
      <c r="D8502" s="2">
        <f t="shared" ca="1" si="397"/>
        <v>0.12428818462563829</v>
      </c>
      <c r="E8502" s="2">
        <f t="shared" ca="1" si="398"/>
        <v>2.6814825562118061E-2</v>
      </c>
    </row>
    <row r="8503" spans="2:5" x14ac:dyDescent="0.25">
      <c r="B8503" s="2">
        <v>8496</v>
      </c>
      <c r="C8503" s="2">
        <f t="shared" ca="1" si="396"/>
        <v>95.16347070864262</v>
      </c>
      <c r="D8503" s="2">
        <f t="shared" ca="1" si="397"/>
        <v>9.1876354084645284E-2</v>
      </c>
      <c r="E8503" s="2">
        <f t="shared" ca="1" si="398"/>
        <v>5.8245256480040697E-2</v>
      </c>
    </row>
    <row r="8504" spans="2:5" x14ac:dyDescent="0.25">
      <c r="B8504" s="2">
        <v>8497</v>
      </c>
      <c r="C8504" s="2">
        <f t="shared" ca="1" si="396"/>
        <v>98.851648298060269</v>
      </c>
      <c r="D8504" s="2">
        <f t="shared" ca="1" si="397"/>
        <v>0.15715773780290743</v>
      </c>
      <c r="E8504" s="2">
        <f t="shared" ca="1" si="398"/>
        <v>4.825658322138604E-3</v>
      </c>
    </row>
    <row r="8505" spans="2:5" x14ac:dyDescent="0.25">
      <c r="B8505" s="2">
        <v>8498</v>
      </c>
      <c r="C8505" s="2">
        <f t="shared" ca="1" si="396"/>
        <v>102.55870775911019</v>
      </c>
      <c r="D8505" s="2">
        <f t="shared" ca="1" si="397"/>
        <v>0.12368876911221405</v>
      </c>
      <c r="E8505" s="2">
        <f t="shared" ca="1" si="398"/>
        <v>5.0671587907571591E-2</v>
      </c>
    </row>
    <row r="8506" spans="2:5" x14ac:dyDescent="0.25">
      <c r="B8506" s="2">
        <v>8499</v>
      </c>
      <c r="C8506" s="2">
        <f t="shared" ca="1" si="396"/>
        <v>108.60803154166889</v>
      </c>
      <c r="D8506" s="2">
        <f t="shared" ca="1" si="397"/>
        <v>0.13328724984153603</v>
      </c>
      <c r="E8506" s="2">
        <f t="shared" ca="1" si="398"/>
        <v>6.2248672501707153E-2</v>
      </c>
    </row>
    <row r="8507" spans="2:5" x14ac:dyDescent="0.25">
      <c r="B8507" s="2">
        <v>8500</v>
      </c>
      <c r="C8507" s="2">
        <f t="shared" ca="1" si="396"/>
        <v>96.375121907011831</v>
      </c>
      <c r="D8507" s="2">
        <f t="shared" ca="1" si="397"/>
        <v>0.1250644590403415</v>
      </c>
      <c r="E8507" s="2">
        <f t="shared" ca="1" si="398"/>
        <v>2.8904279005102201E-2</v>
      </c>
    </row>
    <row r="8508" spans="2:5" x14ac:dyDescent="0.25">
      <c r="B8508" s="2">
        <v>8501</v>
      </c>
      <c r="C8508" s="2">
        <f t="shared" ca="1" si="396"/>
        <v>103.16236814560681</v>
      </c>
      <c r="D8508" s="2">
        <f t="shared" ca="1" si="397"/>
        <v>0.13169165197615779</v>
      </c>
      <c r="E8508" s="2">
        <f t="shared" ca="1" si="398"/>
        <v>4.4727315307882154E-2</v>
      </c>
    </row>
    <row r="8509" spans="2:5" x14ac:dyDescent="0.25">
      <c r="B8509" s="2">
        <v>8502</v>
      </c>
      <c r="C8509" s="2">
        <f t="shared" ca="1" si="396"/>
        <v>95.154043965732214</v>
      </c>
      <c r="D8509" s="2">
        <f t="shared" ca="1" si="397"/>
        <v>0.13672999641398806</v>
      </c>
      <c r="E8509" s="2">
        <f t="shared" ca="1" si="398"/>
        <v>1.3361874005116764E-2</v>
      </c>
    </row>
    <row r="8510" spans="2:5" x14ac:dyDescent="0.25">
      <c r="B8510" s="2">
        <v>8503</v>
      </c>
      <c r="C8510" s="2">
        <f t="shared" ca="1" si="396"/>
        <v>86.62785455686641</v>
      </c>
      <c r="D8510" s="2">
        <f t="shared" ca="1" si="397"/>
        <v>0.15313463373146805</v>
      </c>
      <c r="E8510" s="2">
        <f t="shared" ca="1" si="398"/>
        <v>-2.873537662205071E-2</v>
      </c>
    </row>
    <row r="8511" spans="2:5" x14ac:dyDescent="0.25">
      <c r="B8511" s="2">
        <v>8504</v>
      </c>
      <c r="C8511" s="2">
        <f t="shared" ca="1" si="396"/>
        <v>105.0079352622601</v>
      </c>
      <c r="D8511" s="2">
        <f t="shared" ca="1" si="397"/>
        <v>0.11024694295836562</v>
      </c>
      <c r="E8511" s="2">
        <f t="shared" ca="1" si="398"/>
        <v>7.2540731605132247E-2</v>
      </c>
    </row>
    <row r="8512" spans="2:5" x14ac:dyDescent="0.25">
      <c r="B8512" s="2">
        <v>8505</v>
      </c>
      <c r="C8512" s="2">
        <f t="shared" ca="1" si="396"/>
        <v>111.50358934457807</v>
      </c>
      <c r="D8512" s="2">
        <f t="shared" ca="1" si="397"/>
        <v>0.10989012925402875</v>
      </c>
      <c r="E8512" s="2">
        <f t="shared" ca="1" si="398"/>
        <v>9.6210996924575548E-2</v>
      </c>
    </row>
    <row r="8513" spans="2:5" x14ac:dyDescent="0.25">
      <c r="B8513" s="2">
        <v>8506</v>
      </c>
      <c r="C8513" s="2">
        <f t="shared" ca="1" si="396"/>
        <v>96.218383488880278</v>
      </c>
      <c r="D8513" s="2">
        <f t="shared" ca="1" si="397"/>
        <v>0.169033319812887</v>
      </c>
      <c r="E8513" s="2">
        <f t="shared" ca="1" si="398"/>
        <v>-1.5564984608357701E-2</v>
      </c>
    </row>
    <row r="8514" spans="2:5" x14ac:dyDescent="0.25">
      <c r="B8514" s="2">
        <v>8507</v>
      </c>
      <c r="C8514" s="2">
        <f t="shared" ca="1" si="396"/>
        <v>115.22383752535454</v>
      </c>
      <c r="D8514" s="2">
        <f t="shared" ca="1" si="397"/>
        <v>0.10067044392684565</v>
      </c>
      <c r="E8514" s="2">
        <f t="shared" ca="1" si="398"/>
        <v>0.11941298307803291</v>
      </c>
    </row>
    <row r="8515" spans="2:5" x14ac:dyDescent="0.25">
      <c r="B8515" s="2">
        <v>8508</v>
      </c>
      <c r="C8515" s="2">
        <f t="shared" ca="1" si="396"/>
        <v>91.622201474521205</v>
      </c>
      <c r="D8515" s="2">
        <f t="shared" ca="1" si="397"/>
        <v>0.12937691825119998</v>
      </c>
      <c r="E8515" s="2">
        <f t="shared" ca="1" si="398"/>
        <v>9.7797796856049224E-3</v>
      </c>
    </row>
    <row r="8516" spans="2:5" x14ac:dyDescent="0.25">
      <c r="B8516" s="2">
        <v>8509</v>
      </c>
      <c r="C8516" s="2">
        <f t="shared" ca="1" si="396"/>
        <v>101.32704920843504</v>
      </c>
      <c r="D8516" s="2">
        <f t="shared" ca="1" si="397"/>
        <v>0.13932087753982475</v>
      </c>
      <c r="E8516" s="2">
        <f t="shared" ca="1" si="398"/>
        <v>3.0876733753811669E-2</v>
      </c>
    </row>
    <row r="8517" spans="2:5" x14ac:dyDescent="0.25">
      <c r="B8517" s="2">
        <v>8510</v>
      </c>
      <c r="C8517" s="2">
        <f t="shared" ca="1" si="396"/>
        <v>103.66566204756531</v>
      </c>
      <c r="D8517" s="2">
        <f t="shared" ca="1" si="397"/>
        <v>0.13224082492955744</v>
      </c>
      <c r="E8517" s="2">
        <f t="shared" ca="1" si="398"/>
        <v>4.5903716931362942E-2</v>
      </c>
    </row>
    <row r="8518" spans="2:5" x14ac:dyDescent="0.25">
      <c r="B8518" s="2">
        <v>8511</v>
      </c>
      <c r="C8518" s="2">
        <f t="shared" ca="1" si="396"/>
        <v>94.187111770783105</v>
      </c>
      <c r="D8518" s="2">
        <f t="shared" ca="1" si="397"/>
        <v>0.18945287556050439</v>
      </c>
      <c r="E8518" s="2">
        <f t="shared" ca="1" si="398"/>
        <v>-4.2395900447002699E-2</v>
      </c>
    </row>
    <row r="8519" spans="2:5" x14ac:dyDescent="0.25">
      <c r="B8519" s="2">
        <v>8512</v>
      </c>
      <c r="C8519" s="2">
        <f t="shared" ca="1" si="396"/>
        <v>89.666854411628535</v>
      </c>
      <c r="D8519" s="2">
        <f t="shared" ca="1" si="397"/>
        <v>0.16728915132173544</v>
      </c>
      <c r="E8519" s="2">
        <f t="shared" ca="1" si="398"/>
        <v>-3.4008674238002523E-2</v>
      </c>
    </row>
    <row r="8520" spans="2:5" x14ac:dyDescent="0.25">
      <c r="B8520" s="2">
        <v>8513</v>
      </c>
      <c r="C8520" s="2">
        <f t="shared" ca="1" si="396"/>
        <v>103.64678902310499</v>
      </c>
      <c r="D8520" s="2">
        <f t="shared" ca="1" si="397"/>
        <v>0.14095592125929896</v>
      </c>
      <c r="E8520" s="2">
        <f t="shared" ca="1" si="398"/>
        <v>3.7123761704646929E-2</v>
      </c>
    </row>
    <row r="8521" spans="2:5" x14ac:dyDescent="0.25">
      <c r="B8521" s="2">
        <v>8514</v>
      </c>
      <c r="C8521" s="2">
        <f t="shared" ref="C8521:C8584" ca="1" si="399">_xlfn.NORM.INV(RAND(),$C$4,$C$5)</f>
        <v>94.357527287305444</v>
      </c>
      <c r="D8521" s="2">
        <f t="shared" ref="D8521:D8584" ca="1" si="400">_xlfn.NORM.INV(RAND(),$F$4,$F$5)</f>
        <v>0.115623455574093</v>
      </c>
      <c r="E8521" s="2">
        <f t="shared" ref="E8521:E8584" ca="1" si="401">(C8521^2/(127*$I$3))-D8521</f>
        <v>3.1966149992000523E-2</v>
      </c>
    </row>
    <row r="8522" spans="2:5" x14ac:dyDescent="0.25">
      <c r="B8522" s="2">
        <v>8515</v>
      </c>
      <c r="C8522" s="2">
        <f t="shared" ca="1" si="399"/>
        <v>94.827848477562469</v>
      </c>
      <c r="D8522" s="2">
        <f t="shared" ca="1" si="400"/>
        <v>0.1416040102417141</v>
      </c>
      <c r="E8522" s="2">
        <f t="shared" ca="1" si="401"/>
        <v>7.4605707261026777E-3</v>
      </c>
    </row>
    <row r="8523" spans="2:5" x14ac:dyDescent="0.25">
      <c r="B8523" s="2">
        <v>8516</v>
      </c>
      <c r="C8523" s="2">
        <f t="shared" ca="1" si="399"/>
        <v>92.752230640205639</v>
      </c>
      <c r="D8523" s="2">
        <f t="shared" ca="1" si="400"/>
        <v>0.14302568573306096</v>
      </c>
      <c r="E8523" s="2">
        <f t="shared" ca="1" si="401"/>
        <v>-4.1522093846663166E-4</v>
      </c>
    </row>
    <row r="8524" spans="2:5" x14ac:dyDescent="0.25">
      <c r="B8524" s="2">
        <v>8517</v>
      </c>
      <c r="C8524" s="2">
        <f t="shared" ca="1" si="399"/>
        <v>97.972134788395422</v>
      </c>
      <c r="D8524" s="2">
        <f t="shared" ca="1" si="400"/>
        <v>0.13887665422624448</v>
      </c>
      <c r="E8524" s="2">
        <f t="shared" ca="1" si="401"/>
        <v>2.0237132677949826E-2</v>
      </c>
    </row>
    <row r="8525" spans="2:5" x14ac:dyDescent="0.25">
      <c r="B8525" s="2">
        <v>8518</v>
      </c>
      <c r="C8525" s="2">
        <f t="shared" ca="1" si="399"/>
        <v>99.417858058930378</v>
      </c>
      <c r="D8525" s="2">
        <f t="shared" ca="1" si="400"/>
        <v>0.121499798951602</v>
      </c>
      <c r="E8525" s="2">
        <f t="shared" ca="1" si="401"/>
        <v>4.2344552495155188E-2</v>
      </c>
    </row>
    <row r="8526" spans="2:5" x14ac:dyDescent="0.25">
      <c r="B8526" s="2">
        <v>8519</v>
      </c>
      <c r="C8526" s="2">
        <f t="shared" ca="1" si="399"/>
        <v>86.45665849261259</v>
      </c>
      <c r="D8526" s="2">
        <f t="shared" ca="1" si="400"/>
        <v>0.11827700039655391</v>
      </c>
      <c r="E8526" s="2">
        <f t="shared" ca="1" si="401"/>
        <v>5.6310608998943468E-3</v>
      </c>
    </row>
    <row r="8527" spans="2:5" x14ac:dyDescent="0.25">
      <c r="B8527" s="2">
        <v>8520</v>
      </c>
      <c r="C8527" s="2">
        <f t="shared" ca="1" si="399"/>
        <v>89.92796092625197</v>
      </c>
      <c r="D8527" s="2">
        <f t="shared" ca="1" si="400"/>
        <v>0.11875185412342149</v>
      </c>
      <c r="E8527" s="2">
        <f t="shared" ca="1" si="401"/>
        <v>1.5305968609334447E-2</v>
      </c>
    </row>
    <row r="8528" spans="2:5" x14ac:dyDescent="0.25">
      <c r="B8528" s="2">
        <v>8521</v>
      </c>
      <c r="C8528" s="2">
        <f t="shared" ca="1" si="399"/>
        <v>86.752207059845418</v>
      </c>
      <c r="D8528" s="2">
        <f t="shared" ca="1" si="400"/>
        <v>0.13278092942486794</v>
      </c>
      <c r="E8528" s="2">
        <f t="shared" ca="1" si="401"/>
        <v>-8.0242708296869442E-3</v>
      </c>
    </row>
    <row r="8529" spans="2:5" x14ac:dyDescent="0.25">
      <c r="B8529" s="2">
        <v>8522</v>
      </c>
      <c r="C8529" s="2">
        <f t="shared" ca="1" si="399"/>
        <v>97.087549180986301</v>
      </c>
      <c r="D8529" s="2">
        <f t="shared" ca="1" si="400"/>
        <v>0.17120904743602766</v>
      </c>
      <c r="E8529" s="2">
        <f t="shared" ca="1" si="401"/>
        <v>-1.495555044522065E-2</v>
      </c>
    </row>
    <row r="8530" spans="2:5" x14ac:dyDescent="0.25">
      <c r="B8530" s="2">
        <v>8523</v>
      </c>
      <c r="C8530" s="2">
        <f t="shared" ca="1" si="399"/>
        <v>98.724960243430189</v>
      </c>
      <c r="D8530" s="2">
        <f t="shared" ca="1" si="400"/>
        <v>0.14412097555416606</v>
      </c>
      <c r="E8530" s="2">
        <f t="shared" ca="1" si="401"/>
        <v>1.7447491500402895E-2</v>
      </c>
    </row>
    <row r="8531" spans="2:5" x14ac:dyDescent="0.25">
      <c r="B8531" s="2">
        <v>8524</v>
      </c>
      <c r="C8531" s="2">
        <f t="shared" ca="1" si="399"/>
        <v>89.799601587864672</v>
      </c>
      <c r="D8531" s="2">
        <f t="shared" ca="1" si="400"/>
        <v>9.2985687469225836E-2</v>
      </c>
      <c r="E8531" s="2">
        <f t="shared" ca="1" si="401"/>
        <v>4.0689711541784968E-2</v>
      </c>
    </row>
    <row r="8532" spans="2:5" x14ac:dyDescent="0.25">
      <c r="B8532" s="2">
        <v>8525</v>
      </c>
      <c r="C8532" s="2">
        <f t="shared" ca="1" si="399"/>
        <v>90.849724890553205</v>
      </c>
      <c r="D8532" s="2">
        <f t="shared" ca="1" si="400"/>
        <v>0.1289527397895838</v>
      </c>
      <c r="E8532" s="2">
        <f t="shared" ca="1" si="401"/>
        <v>7.8673598820150903E-3</v>
      </c>
    </row>
    <row r="8533" spans="2:5" x14ac:dyDescent="0.25">
      <c r="B8533" s="2">
        <v>8526</v>
      </c>
      <c r="C8533" s="2">
        <f t="shared" ca="1" si="399"/>
        <v>75.573310598924266</v>
      </c>
      <c r="D8533" s="2">
        <f t="shared" ca="1" si="400"/>
        <v>0.12121000078307646</v>
      </c>
      <c r="E8533" s="2">
        <f t="shared" ca="1" si="401"/>
        <v>-2.6534074137714206E-2</v>
      </c>
    </row>
    <row r="8534" spans="2:5" x14ac:dyDescent="0.25">
      <c r="B8534" s="2">
        <v>8527</v>
      </c>
      <c r="C8534" s="2">
        <f t="shared" ca="1" si="399"/>
        <v>87.356515732061908</v>
      </c>
      <c r="D8534" s="2">
        <f t="shared" ca="1" si="400"/>
        <v>0.15172287633834319</v>
      </c>
      <c r="E8534" s="2">
        <f t="shared" ca="1" si="401"/>
        <v>-2.5222074998169475E-2</v>
      </c>
    </row>
    <row r="8535" spans="2:5" x14ac:dyDescent="0.25">
      <c r="B8535" s="2">
        <v>8528</v>
      </c>
      <c r="C8535" s="2">
        <f t="shared" ca="1" si="399"/>
        <v>99.262891966606588</v>
      </c>
      <c r="D8535" s="2">
        <f t="shared" ca="1" si="400"/>
        <v>0.11943695671811391</v>
      </c>
      <c r="E8535" s="2">
        <f t="shared" ca="1" si="401"/>
        <v>4.3897012972299865E-2</v>
      </c>
    </row>
    <row r="8536" spans="2:5" x14ac:dyDescent="0.25">
      <c r="B8536" s="2">
        <v>8529</v>
      </c>
      <c r="C8536" s="2">
        <f t="shared" ca="1" si="399"/>
        <v>81.200781913814339</v>
      </c>
      <c r="D8536" s="2">
        <f t="shared" ca="1" si="400"/>
        <v>0.12602520366388625</v>
      </c>
      <c r="E8536" s="2">
        <f t="shared" ca="1" si="401"/>
        <v>-1.6724466267867402E-2</v>
      </c>
    </row>
    <row r="8537" spans="2:5" x14ac:dyDescent="0.25">
      <c r="B8537" s="2">
        <v>8530</v>
      </c>
      <c r="C8537" s="2">
        <f t="shared" ca="1" si="399"/>
        <v>109.17549496596101</v>
      </c>
      <c r="D8537" s="2">
        <f t="shared" ca="1" si="400"/>
        <v>0.13477172399014231</v>
      </c>
      <c r="E8537" s="2">
        <f t="shared" ca="1" si="401"/>
        <v>6.2812837983543202E-2</v>
      </c>
    </row>
    <row r="8538" spans="2:5" x14ac:dyDescent="0.25">
      <c r="B8538" s="2">
        <v>8531</v>
      </c>
      <c r="C8538" s="2">
        <f t="shared" ca="1" si="399"/>
        <v>100.61577029532643</v>
      </c>
      <c r="D8538" s="2">
        <f t="shared" ca="1" si="400"/>
        <v>0.14510778545528638</v>
      </c>
      <c r="E8538" s="2">
        <f t="shared" ca="1" si="401"/>
        <v>2.2708762114077768E-2</v>
      </c>
    </row>
    <row r="8539" spans="2:5" x14ac:dyDescent="0.25">
      <c r="B8539" s="2">
        <v>8532</v>
      </c>
      <c r="C8539" s="2">
        <f t="shared" ca="1" si="399"/>
        <v>103.88156256363797</v>
      </c>
      <c r="D8539" s="2">
        <f t="shared" ca="1" si="400"/>
        <v>0.13263334923019798</v>
      </c>
      <c r="E8539" s="2">
        <f t="shared" ca="1" si="401"/>
        <v>4.625399499960775E-2</v>
      </c>
    </row>
    <row r="8540" spans="2:5" x14ac:dyDescent="0.25">
      <c r="B8540" s="2">
        <v>8533</v>
      </c>
      <c r="C8540" s="2">
        <f t="shared" ca="1" si="399"/>
        <v>85.729957388662172</v>
      </c>
      <c r="D8540" s="2">
        <f t="shared" ca="1" si="400"/>
        <v>0.12740559465633955</v>
      </c>
      <c r="E8540" s="2">
        <f t="shared" ca="1" si="401"/>
        <v>-5.571767986437659E-3</v>
      </c>
    </row>
    <row r="8541" spans="2:5" x14ac:dyDescent="0.25">
      <c r="B8541" s="2">
        <v>8534</v>
      </c>
      <c r="C8541" s="2">
        <f t="shared" ca="1" si="399"/>
        <v>95.13221605823955</v>
      </c>
      <c r="D8541" s="2">
        <f t="shared" ca="1" si="400"/>
        <v>0.15058357953012053</v>
      </c>
      <c r="E8541" s="2">
        <f t="shared" ca="1" si="401"/>
        <v>-5.6056200585083427E-4</v>
      </c>
    </row>
    <row r="8542" spans="2:5" x14ac:dyDescent="0.25">
      <c r="B8542" s="2">
        <v>8535</v>
      </c>
      <c r="C8542" s="2">
        <f t="shared" ca="1" si="399"/>
        <v>97.187062919179283</v>
      </c>
      <c r="D8542" s="2">
        <f t="shared" ca="1" si="400"/>
        <v>0.11343505222583308</v>
      </c>
      <c r="E8542" s="2">
        <f t="shared" ca="1" si="401"/>
        <v>4.3138925376429882E-2</v>
      </c>
    </row>
    <row r="8543" spans="2:5" x14ac:dyDescent="0.25">
      <c r="B8543" s="2">
        <v>8536</v>
      </c>
      <c r="C8543" s="2">
        <f t="shared" ca="1" si="399"/>
        <v>95.494883537630869</v>
      </c>
      <c r="D8543" s="2">
        <f t="shared" ca="1" si="400"/>
        <v>0.15997097298998</v>
      </c>
      <c r="E8543" s="2">
        <f t="shared" ca="1" si="401"/>
        <v>-8.801925632073937E-3</v>
      </c>
    </row>
    <row r="8544" spans="2:5" x14ac:dyDescent="0.25">
      <c r="B8544" s="2">
        <v>8537</v>
      </c>
      <c r="C8544" s="2">
        <f t="shared" ca="1" si="399"/>
        <v>100.97435736098156</v>
      </c>
      <c r="D8544" s="2">
        <f t="shared" ca="1" si="400"/>
        <v>0.12376195038335761</v>
      </c>
      <c r="E8544" s="2">
        <f t="shared" ca="1" si="401"/>
        <v>4.5252899918560519E-2</v>
      </c>
    </row>
    <row r="8545" spans="2:5" x14ac:dyDescent="0.25">
      <c r="B8545" s="2">
        <v>8538</v>
      </c>
      <c r="C8545" s="2">
        <f t="shared" ca="1" si="399"/>
        <v>92.919400210426929</v>
      </c>
      <c r="D8545" s="2">
        <f t="shared" ca="1" si="400"/>
        <v>0.12079864857956897</v>
      </c>
      <c r="E8545" s="2">
        <f t="shared" ca="1" si="401"/>
        <v>2.232633999010343E-2</v>
      </c>
    </row>
    <row r="8546" spans="2:5" x14ac:dyDescent="0.25">
      <c r="B8546" s="2">
        <v>8539</v>
      </c>
      <c r="C8546" s="2">
        <f t="shared" ca="1" si="399"/>
        <v>95.510942408415971</v>
      </c>
      <c r="D8546" s="2">
        <f t="shared" ca="1" si="400"/>
        <v>0.12559861807041903</v>
      </c>
      <c r="E8546" s="2">
        <f t="shared" ca="1" si="401"/>
        <v>2.5621276164869033E-2</v>
      </c>
    </row>
    <row r="8547" spans="2:5" x14ac:dyDescent="0.25">
      <c r="B8547" s="2">
        <v>8540</v>
      </c>
      <c r="C8547" s="2">
        <f t="shared" ca="1" si="399"/>
        <v>101.1681561688431</v>
      </c>
      <c r="D8547" s="2">
        <f t="shared" ca="1" si="400"/>
        <v>0.10687359418648676</v>
      </c>
      <c r="E8547" s="2">
        <f t="shared" ca="1" si="401"/>
        <v>6.279065484133628E-2</v>
      </c>
    </row>
    <row r="8548" spans="2:5" x14ac:dyDescent="0.25">
      <c r="B8548" s="2">
        <v>8541</v>
      </c>
      <c r="C8548" s="2">
        <f t="shared" ca="1" si="399"/>
        <v>97.246054559505581</v>
      </c>
      <c r="D8548" s="2">
        <f t="shared" ca="1" si="400"/>
        <v>0.13751043784198042</v>
      </c>
      <c r="E8548" s="2">
        <f t="shared" ca="1" si="401"/>
        <v>1.9253675334817533E-2</v>
      </c>
    </row>
    <row r="8549" spans="2:5" x14ac:dyDescent="0.25">
      <c r="B8549" s="2">
        <v>8542</v>
      </c>
      <c r="C8549" s="2">
        <f t="shared" ca="1" si="399"/>
        <v>96.832379163365388</v>
      </c>
      <c r="D8549" s="2">
        <f t="shared" ca="1" si="400"/>
        <v>0.11499406373964208</v>
      </c>
      <c r="E8549" s="2">
        <f t="shared" ca="1" si="401"/>
        <v>4.0439167166910095E-2</v>
      </c>
    </row>
    <row r="8550" spans="2:5" x14ac:dyDescent="0.25">
      <c r="B8550" s="2">
        <v>8543</v>
      </c>
      <c r="C8550" s="2">
        <f t="shared" ca="1" si="399"/>
        <v>80.103168629924951</v>
      </c>
      <c r="D8550" s="2">
        <f t="shared" ca="1" si="400"/>
        <v>0.13282723584079034</v>
      </c>
      <c r="E8550" s="2">
        <f t="shared" ca="1" si="401"/>
        <v>-2.6461423581292748E-2</v>
      </c>
    </row>
    <row r="8551" spans="2:5" x14ac:dyDescent="0.25">
      <c r="B8551" s="2">
        <v>8544</v>
      </c>
      <c r="C8551" s="2">
        <f t="shared" ca="1" si="399"/>
        <v>84.381963717244886</v>
      </c>
      <c r="D8551" s="2">
        <f t="shared" ca="1" si="400"/>
        <v>0.13829922803587294</v>
      </c>
      <c r="E8551" s="2">
        <f t="shared" ca="1" si="401"/>
        <v>-2.0266641201584792E-2</v>
      </c>
    </row>
    <row r="8552" spans="2:5" x14ac:dyDescent="0.25">
      <c r="B8552" s="2">
        <v>8545</v>
      </c>
      <c r="C8552" s="2">
        <f t="shared" ca="1" si="399"/>
        <v>87.046994646140334</v>
      </c>
      <c r="D8552" s="2">
        <f t="shared" ca="1" si="400"/>
        <v>0.12677102922178307</v>
      </c>
      <c r="E8552" s="2">
        <f t="shared" ca="1" si="401"/>
        <v>-1.1650735330108464E-3</v>
      </c>
    </row>
    <row r="8553" spans="2:5" x14ac:dyDescent="0.25">
      <c r="B8553" s="2">
        <v>8546</v>
      </c>
      <c r="C8553" s="2">
        <f t="shared" ca="1" si="399"/>
        <v>92.969710126861472</v>
      </c>
      <c r="D8553" s="2">
        <f t="shared" ca="1" si="400"/>
        <v>0.10815719435858295</v>
      </c>
      <c r="E8553" s="2">
        <f t="shared" ca="1" si="401"/>
        <v>3.5122822236073464E-2</v>
      </c>
    </row>
    <row r="8554" spans="2:5" x14ac:dyDescent="0.25">
      <c r="B8554" s="2">
        <v>8547</v>
      </c>
      <c r="C8554" s="2">
        <f t="shared" ca="1" si="399"/>
        <v>98.813411041462246</v>
      </c>
      <c r="D8554" s="2">
        <f t="shared" ca="1" si="400"/>
        <v>0.11114806756928379</v>
      </c>
      <c r="E8554" s="2">
        <f t="shared" ca="1" si="401"/>
        <v>5.0710037721208925E-2</v>
      </c>
    </row>
    <row r="8555" spans="2:5" x14ac:dyDescent="0.25">
      <c r="B8555" s="2">
        <v>8548</v>
      </c>
      <c r="C8555" s="2">
        <f t="shared" ca="1" si="399"/>
        <v>89.692900508143524</v>
      </c>
      <c r="D8555" s="2">
        <f t="shared" ca="1" si="400"/>
        <v>0.14115072394637571</v>
      </c>
      <c r="E8555" s="2">
        <f t="shared" ca="1" si="401"/>
        <v>-7.7928059759864166E-3</v>
      </c>
    </row>
    <row r="8556" spans="2:5" x14ac:dyDescent="0.25">
      <c r="B8556" s="2">
        <v>8549</v>
      </c>
      <c r="C8556" s="2">
        <f t="shared" ca="1" si="399"/>
        <v>87.263442004309283</v>
      </c>
      <c r="D8556" s="2">
        <f t="shared" ca="1" si="400"/>
        <v>0.1957059970833453</v>
      </c>
      <c r="E8556" s="2">
        <f t="shared" ca="1" si="401"/>
        <v>-6.9474611912363954E-2</v>
      </c>
    </row>
    <row r="8557" spans="2:5" x14ac:dyDescent="0.25">
      <c r="B8557" s="2">
        <v>8550</v>
      </c>
      <c r="C8557" s="2">
        <f t="shared" ca="1" si="399"/>
        <v>88.087028713589717</v>
      </c>
      <c r="D8557" s="2">
        <f t="shared" ca="1" si="400"/>
        <v>0.17930621236346889</v>
      </c>
      <c r="E8557" s="2">
        <f t="shared" ca="1" si="401"/>
        <v>-5.0680855917736939E-2</v>
      </c>
    </row>
    <row r="8558" spans="2:5" x14ac:dyDescent="0.25">
      <c r="B8558" s="2">
        <v>8551</v>
      </c>
      <c r="C8558" s="2">
        <f t="shared" ca="1" si="399"/>
        <v>81.532863208470275</v>
      </c>
      <c r="D8558" s="2">
        <f t="shared" ca="1" si="400"/>
        <v>0.14872104448370441</v>
      </c>
      <c r="E8558" s="2">
        <f t="shared" ca="1" si="401"/>
        <v>-3.8524479494543601E-2</v>
      </c>
    </row>
    <row r="8559" spans="2:5" x14ac:dyDescent="0.25">
      <c r="B8559" s="2">
        <v>8552</v>
      </c>
      <c r="C8559" s="2">
        <f t="shared" ca="1" si="399"/>
        <v>99.093184082180883</v>
      </c>
      <c r="D8559" s="2">
        <f t="shared" ca="1" si="400"/>
        <v>0.1538864175144711</v>
      </c>
      <c r="E8559" s="2">
        <f t="shared" ca="1" si="401"/>
        <v>8.8895316201329233E-3</v>
      </c>
    </row>
    <row r="8560" spans="2:5" x14ac:dyDescent="0.25">
      <c r="B8560" s="2">
        <v>8553</v>
      </c>
      <c r="C8560" s="2">
        <f t="shared" ca="1" si="399"/>
        <v>91.891807019615655</v>
      </c>
      <c r="D8560" s="2">
        <f t="shared" ca="1" si="400"/>
        <v>0.10086193719974271</v>
      </c>
      <c r="E8560" s="2">
        <f t="shared" ca="1" si="401"/>
        <v>3.9114924753515246E-2</v>
      </c>
    </row>
    <row r="8561" spans="2:5" x14ac:dyDescent="0.25">
      <c r="B8561" s="2">
        <v>8554</v>
      </c>
      <c r="C8561" s="2">
        <f t="shared" ca="1" si="399"/>
        <v>77.164347803804986</v>
      </c>
      <c r="D8561" s="2">
        <f t="shared" ca="1" si="400"/>
        <v>0.13297846898112189</v>
      </c>
      <c r="E8561" s="2">
        <f t="shared" ca="1" si="401"/>
        <v>-3.4274174377117203E-2</v>
      </c>
    </row>
    <row r="8562" spans="2:5" x14ac:dyDescent="0.25">
      <c r="B8562" s="2">
        <v>8555</v>
      </c>
      <c r="C8562" s="2">
        <f t="shared" ca="1" si="399"/>
        <v>88.77062908900055</v>
      </c>
      <c r="D8562" s="2">
        <f t="shared" ca="1" si="400"/>
        <v>0.13161093641338542</v>
      </c>
      <c r="E8562" s="2">
        <f t="shared" ca="1" si="401"/>
        <v>-9.8143639089209866E-4</v>
      </c>
    </row>
    <row r="8563" spans="2:5" x14ac:dyDescent="0.25">
      <c r="B8563" s="2">
        <v>8556</v>
      </c>
      <c r="C8563" s="2">
        <f t="shared" ca="1" si="399"/>
        <v>89.568768795801645</v>
      </c>
      <c r="D8563" s="2">
        <f t="shared" ca="1" si="400"/>
        <v>0.18284583571000368</v>
      </c>
      <c r="E8563" s="2">
        <f t="shared" ca="1" si="401"/>
        <v>-4.9856787328805663E-2</v>
      </c>
    </row>
    <row r="8564" spans="2:5" x14ac:dyDescent="0.25">
      <c r="B8564" s="2">
        <v>8557</v>
      </c>
      <c r="C8564" s="2">
        <f t="shared" ca="1" si="399"/>
        <v>94.061176526210943</v>
      </c>
      <c r="D8564" s="2">
        <f t="shared" ca="1" si="400"/>
        <v>0.16539940768370509</v>
      </c>
      <c r="E8564" s="2">
        <f t="shared" ca="1" si="401"/>
        <v>-1.8735422113957623E-2</v>
      </c>
    </row>
    <row r="8565" spans="2:5" x14ac:dyDescent="0.25">
      <c r="B8565" s="2">
        <v>8558</v>
      </c>
      <c r="C8565" s="2">
        <f t="shared" ca="1" si="399"/>
        <v>84.145863242407202</v>
      </c>
      <c r="D8565" s="2">
        <f t="shared" ca="1" si="400"/>
        <v>0.14000943148723566</v>
      </c>
      <c r="E8565" s="2">
        <f t="shared" ca="1" si="401"/>
        <v>-2.2636430230544471E-2</v>
      </c>
    </row>
    <row r="8566" spans="2:5" x14ac:dyDescent="0.25">
      <c r="B8566" s="2">
        <v>8559</v>
      </c>
      <c r="C8566" s="2">
        <f t="shared" ca="1" si="399"/>
        <v>87.739409603079039</v>
      </c>
      <c r="D8566" s="2">
        <f t="shared" ca="1" si="400"/>
        <v>0.10186269245504809</v>
      </c>
      <c r="E8566" s="2">
        <f t="shared" ca="1" si="401"/>
        <v>2.5749474929898097E-2</v>
      </c>
    </row>
    <row r="8567" spans="2:5" x14ac:dyDescent="0.25">
      <c r="B8567" s="2">
        <v>8560</v>
      </c>
      <c r="C8567" s="2">
        <f t="shared" ca="1" si="399"/>
        <v>88.198469281955397</v>
      </c>
      <c r="D8567" s="2">
        <f t="shared" ca="1" si="400"/>
        <v>0.11228802504423505</v>
      </c>
      <c r="E8567" s="2">
        <f t="shared" ca="1" si="401"/>
        <v>1.6662990018840473E-2</v>
      </c>
    </row>
    <row r="8568" spans="2:5" x14ac:dyDescent="0.25">
      <c r="B8568" s="2">
        <v>8561</v>
      </c>
      <c r="C8568" s="2">
        <f t="shared" ca="1" si="399"/>
        <v>80.705583706523242</v>
      </c>
      <c r="D8568" s="2">
        <f t="shared" ca="1" si="400"/>
        <v>0.12926527038047222</v>
      </c>
      <c r="E8568" s="2">
        <f t="shared" ca="1" si="401"/>
        <v>-2.1293596258455977E-2</v>
      </c>
    </row>
    <row r="8569" spans="2:5" x14ac:dyDescent="0.25">
      <c r="B8569" s="2">
        <v>8562</v>
      </c>
      <c r="C8569" s="2">
        <f t="shared" ca="1" si="399"/>
        <v>86.703295883777116</v>
      </c>
      <c r="D8569" s="2">
        <f t="shared" ca="1" si="400"/>
        <v>0.11136984153404231</v>
      </c>
      <c r="E8569" s="2">
        <f t="shared" ca="1" si="401"/>
        <v>1.3246180299522584E-2</v>
      </c>
    </row>
    <row r="8570" spans="2:5" x14ac:dyDescent="0.25">
      <c r="B8570" s="2">
        <v>8563</v>
      </c>
      <c r="C8570" s="2">
        <f t="shared" ca="1" si="399"/>
        <v>82.063918117607997</v>
      </c>
      <c r="D8570" s="2">
        <f t="shared" ca="1" si="400"/>
        <v>0.15376253011392205</v>
      </c>
      <c r="E8570" s="2">
        <f t="shared" ca="1" si="401"/>
        <v>-4.2125784870433114E-2</v>
      </c>
    </row>
    <row r="8571" spans="2:5" x14ac:dyDescent="0.25">
      <c r="B8571" s="2">
        <v>8564</v>
      </c>
      <c r="C8571" s="2">
        <f t="shared" ca="1" si="399"/>
        <v>91.440149238788564</v>
      </c>
      <c r="D8571" s="2">
        <f t="shared" ca="1" si="400"/>
        <v>0.13924593917317324</v>
      </c>
      <c r="E8571" s="2">
        <f t="shared" ca="1" si="401"/>
        <v>-6.4169726995028098E-4</v>
      </c>
    </row>
    <row r="8572" spans="2:5" x14ac:dyDescent="0.25">
      <c r="B8572" s="2">
        <v>8565</v>
      </c>
      <c r="C8572" s="2">
        <f t="shared" ca="1" si="399"/>
        <v>93.054581654299767</v>
      </c>
      <c r="D8572" s="2">
        <f t="shared" ca="1" si="400"/>
        <v>0.1129862021447138</v>
      </c>
      <c r="E8572" s="2">
        <f t="shared" ca="1" si="401"/>
        <v>3.0555532904714161E-2</v>
      </c>
    </row>
    <row r="8573" spans="2:5" x14ac:dyDescent="0.25">
      <c r="B8573" s="2">
        <v>8566</v>
      </c>
      <c r="C8573" s="2">
        <f t="shared" ca="1" si="399"/>
        <v>94.613729421719341</v>
      </c>
      <c r="D8573" s="2">
        <f t="shared" ca="1" si="400"/>
        <v>0.15003605282665811</v>
      </c>
      <c r="E8573" s="2">
        <f t="shared" ca="1" si="401"/>
        <v>-1.6438805086088915E-3</v>
      </c>
    </row>
    <row r="8574" spans="2:5" x14ac:dyDescent="0.25">
      <c r="B8574" s="2">
        <v>8567</v>
      </c>
      <c r="C8574" s="2">
        <f t="shared" ca="1" si="399"/>
        <v>91.739150295294223</v>
      </c>
      <c r="D8574" s="2">
        <f t="shared" ca="1" si="400"/>
        <v>0.17934419620831168</v>
      </c>
      <c r="E8574" s="2">
        <f t="shared" ca="1" si="401"/>
        <v>-3.983202551784204E-2</v>
      </c>
    </row>
    <row r="8575" spans="2:5" x14ac:dyDescent="0.25">
      <c r="B8575" s="2">
        <v>8568</v>
      </c>
      <c r="C8575" s="2">
        <f t="shared" ca="1" si="399"/>
        <v>120.70479973933135</v>
      </c>
      <c r="D8575" s="2">
        <f t="shared" ca="1" si="400"/>
        <v>0.1508866649246273</v>
      </c>
      <c r="E8575" s="2">
        <f t="shared" ca="1" si="401"/>
        <v>9.0632583813243989E-2</v>
      </c>
    </row>
    <row r="8576" spans="2:5" x14ac:dyDescent="0.25">
      <c r="B8576" s="2">
        <v>8569</v>
      </c>
      <c r="C8576" s="2">
        <f t="shared" ca="1" si="399"/>
        <v>89.100326812966387</v>
      </c>
      <c r="D8576" s="2">
        <f t="shared" ca="1" si="400"/>
        <v>0.11611256549502451</v>
      </c>
      <c r="E8576" s="2">
        <f t="shared" ca="1" si="401"/>
        <v>1.5489062986988197E-2</v>
      </c>
    </row>
    <row r="8577" spans="2:5" x14ac:dyDescent="0.25">
      <c r="B8577" s="2">
        <v>8570</v>
      </c>
      <c r="C8577" s="2">
        <f t="shared" ca="1" si="399"/>
        <v>94.418744540649939</v>
      </c>
      <c r="D8577" s="2">
        <f t="shared" ca="1" si="400"/>
        <v>0.1698140774241057</v>
      </c>
      <c r="E8577" s="2">
        <f t="shared" ca="1" si="401"/>
        <v>-2.2032903439314772E-2</v>
      </c>
    </row>
    <row r="8578" spans="2:5" x14ac:dyDescent="0.25">
      <c r="B8578" s="2">
        <v>8571</v>
      </c>
      <c r="C8578" s="2">
        <f t="shared" ca="1" si="399"/>
        <v>101.4793107354226</v>
      </c>
      <c r="D8578" s="2">
        <f t="shared" ca="1" si="400"/>
        <v>0.14124323053945073</v>
      </c>
      <c r="E8578" s="2">
        <f t="shared" ca="1" si="401"/>
        <v>2.9466268131688206E-2</v>
      </c>
    </row>
    <row r="8579" spans="2:5" x14ac:dyDescent="0.25">
      <c r="B8579" s="2">
        <v>8572</v>
      </c>
      <c r="C8579" s="2">
        <f t="shared" ca="1" si="399"/>
        <v>93.966158105749116</v>
      </c>
      <c r="D8579" s="2">
        <f t="shared" ca="1" si="400"/>
        <v>0.17087394209836121</v>
      </c>
      <c r="E8579" s="2">
        <f t="shared" ca="1" si="401"/>
        <v>-2.4506119982246166E-2</v>
      </c>
    </row>
    <row r="8580" spans="2:5" x14ac:dyDescent="0.25">
      <c r="B8580" s="2">
        <v>8573</v>
      </c>
      <c r="C8580" s="2">
        <f t="shared" ca="1" si="399"/>
        <v>93.464225865169198</v>
      </c>
      <c r="D8580" s="2">
        <f t="shared" ca="1" si="400"/>
        <v>0.1623475642796457</v>
      </c>
      <c r="E8580" s="2">
        <f t="shared" ca="1" si="401"/>
        <v>-1.7539250701935571E-2</v>
      </c>
    </row>
    <row r="8581" spans="2:5" x14ac:dyDescent="0.25">
      <c r="B8581" s="2">
        <v>8574</v>
      </c>
      <c r="C8581" s="2">
        <f t="shared" ca="1" si="399"/>
        <v>98.425604146852621</v>
      </c>
      <c r="D8581" s="2">
        <f t="shared" ca="1" si="400"/>
        <v>0.142434234184454</v>
      </c>
      <c r="E8581" s="2">
        <f t="shared" ca="1" si="401"/>
        <v>1.8155895142905026E-2</v>
      </c>
    </row>
    <row r="8582" spans="2:5" x14ac:dyDescent="0.25">
      <c r="B8582" s="2">
        <v>8575</v>
      </c>
      <c r="C8582" s="2">
        <f t="shared" ca="1" si="399"/>
        <v>106.14575053353369</v>
      </c>
      <c r="D8582" s="2">
        <f t="shared" ca="1" si="400"/>
        <v>0.14808292984538798</v>
      </c>
      <c r="E8582" s="2">
        <f t="shared" ca="1" si="401"/>
        <v>3.8687403454689379E-2</v>
      </c>
    </row>
    <row r="8583" spans="2:5" x14ac:dyDescent="0.25">
      <c r="B8583" s="2">
        <v>8576</v>
      </c>
      <c r="C8583" s="2">
        <f t="shared" ca="1" si="399"/>
        <v>97.15794633543787</v>
      </c>
      <c r="D8583" s="2">
        <f t="shared" ca="1" si="400"/>
        <v>0.18478114911644078</v>
      </c>
      <c r="E8583" s="2">
        <f t="shared" ca="1" si="401"/>
        <v>-2.8300974460496731E-2</v>
      </c>
    </row>
    <row r="8584" spans="2:5" x14ac:dyDescent="0.25">
      <c r="B8584" s="2">
        <v>8577</v>
      </c>
      <c r="C8584" s="2">
        <f t="shared" ca="1" si="399"/>
        <v>84.491386772157114</v>
      </c>
      <c r="D8584" s="2">
        <f t="shared" ca="1" si="400"/>
        <v>0.10165680579201522</v>
      </c>
      <c r="E8584" s="2">
        <f t="shared" ca="1" si="401"/>
        <v>1.6682099117760932E-2</v>
      </c>
    </row>
    <row r="8585" spans="2:5" x14ac:dyDescent="0.25">
      <c r="B8585" s="2">
        <v>8578</v>
      </c>
      <c r="C8585" s="2">
        <f t="shared" ref="C8585:C8648" ca="1" si="402">_xlfn.NORM.INV(RAND(),$C$4,$C$5)</f>
        <v>96.821363616643097</v>
      </c>
      <c r="D8585" s="2">
        <f t="shared" ref="D8585:D8648" ca="1" si="403">_xlfn.NORM.INV(RAND(),$F$4,$F$5)</f>
        <v>0.13007754572620406</v>
      </c>
      <c r="E8585" s="2">
        <f t="shared" ref="E8585:E8648" ca="1" si="404">(C8585^2/(127*$I$3))-D8585</f>
        <v>2.5320323359352831E-2</v>
      </c>
    </row>
    <row r="8586" spans="2:5" x14ac:dyDescent="0.25">
      <c r="B8586" s="2">
        <v>8579</v>
      </c>
      <c r="C8586" s="2">
        <f t="shared" ca="1" si="402"/>
        <v>96.915055201553855</v>
      </c>
      <c r="D8586" s="2">
        <f t="shared" ca="1" si="403"/>
        <v>0.14911710309882198</v>
      </c>
      <c r="E8586" s="2">
        <f t="shared" ca="1" si="404"/>
        <v>6.5816606760678853E-3</v>
      </c>
    </row>
    <row r="8587" spans="2:5" x14ac:dyDescent="0.25">
      <c r="B8587" s="2">
        <v>8580</v>
      </c>
      <c r="C8587" s="2">
        <f t="shared" ca="1" si="402"/>
        <v>104.99029700310197</v>
      </c>
      <c r="D8587" s="2">
        <f t="shared" ca="1" si="403"/>
        <v>0.1307842511946945</v>
      </c>
      <c r="E8587" s="2">
        <f t="shared" ca="1" si="404"/>
        <v>5.1942022569077761E-2</v>
      </c>
    </row>
    <row r="8588" spans="2:5" x14ac:dyDescent="0.25">
      <c r="B8588" s="2">
        <v>8581</v>
      </c>
      <c r="C8588" s="2">
        <f t="shared" ca="1" si="402"/>
        <v>86.784978647318709</v>
      </c>
      <c r="D8588" s="2">
        <f t="shared" ca="1" si="403"/>
        <v>0.12499974623789847</v>
      </c>
      <c r="E8588" s="2">
        <f t="shared" ca="1" si="404"/>
        <v>-1.4881347676189149E-4</v>
      </c>
    </row>
    <row r="8589" spans="2:5" x14ac:dyDescent="0.25">
      <c r="B8589" s="2">
        <v>8582</v>
      </c>
      <c r="C8589" s="2">
        <f t="shared" ca="1" si="402"/>
        <v>82.725529768670214</v>
      </c>
      <c r="D8589" s="2">
        <f t="shared" ca="1" si="403"/>
        <v>0.15660446758913188</v>
      </c>
      <c r="E8589" s="2">
        <f t="shared" ca="1" si="404"/>
        <v>-4.31604016876459E-2</v>
      </c>
    </row>
    <row r="8590" spans="2:5" x14ac:dyDescent="0.25">
      <c r="B8590" s="2">
        <v>8583</v>
      </c>
      <c r="C8590" s="2">
        <f t="shared" ca="1" si="402"/>
        <v>87.627465640165553</v>
      </c>
      <c r="D8590" s="2">
        <f t="shared" ca="1" si="403"/>
        <v>0.1462887980551657</v>
      </c>
      <c r="E8590" s="2">
        <f t="shared" ca="1" si="404"/>
        <v>-1.9002055667790729E-2</v>
      </c>
    </row>
    <row r="8591" spans="2:5" x14ac:dyDescent="0.25">
      <c r="B8591" s="2">
        <v>8584</v>
      </c>
      <c r="C8591" s="2">
        <f t="shared" ca="1" si="402"/>
        <v>98.784850692181351</v>
      </c>
      <c r="D8591" s="2">
        <f t="shared" ca="1" si="403"/>
        <v>0.13719089552968214</v>
      </c>
      <c r="E8591" s="2">
        <f t="shared" ca="1" si="404"/>
        <v>2.4573658573534829E-2</v>
      </c>
    </row>
    <row r="8592" spans="2:5" x14ac:dyDescent="0.25">
      <c r="B8592" s="2">
        <v>8585</v>
      </c>
      <c r="C8592" s="2">
        <f t="shared" ca="1" si="402"/>
        <v>87.134030234864582</v>
      </c>
      <c r="D8592" s="2">
        <f t="shared" ca="1" si="403"/>
        <v>0.13515601903527188</v>
      </c>
      <c r="E8592" s="2">
        <f t="shared" ca="1" si="404"/>
        <v>-9.2987587788227466E-3</v>
      </c>
    </row>
    <row r="8593" spans="2:5" x14ac:dyDescent="0.25">
      <c r="B8593" s="2">
        <v>8586</v>
      </c>
      <c r="C8593" s="2">
        <f t="shared" ca="1" si="402"/>
        <v>104.37624043166261</v>
      </c>
      <c r="D8593" s="2">
        <f t="shared" ca="1" si="403"/>
        <v>0.12651529510099965</v>
      </c>
      <c r="E8593" s="2">
        <f t="shared" ca="1" si="404"/>
        <v>5.4079807537180891E-2</v>
      </c>
    </row>
    <row r="8594" spans="2:5" x14ac:dyDescent="0.25">
      <c r="B8594" s="2">
        <v>8587</v>
      </c>
      <c r="C8594" s="2">
        <f t="shared" ca="1" si="402"/>
        <v>98.799117457636754</v>
      </c>
      <c r="D8594" s="2">
        <f t="shared" ca="1" si="403"/>
        <v>0.1128794366916384</v>
      </c>
      <c r="E8594" s="2">
        <f t="shared" ca="1" si="404"/>
        <v>4.8931845702193402E-2</v>
      </c>
    </row>
    <row r="8595" spans="2:5" x14ac:dyDescent="0.25">
      <c r="B8595" s="2">
        <v>8588</v>
      </c>
      <c r="C8595" s="2">
        <f t="shared" ca="1" si="402"/>
        <v>96.946145378147278</v>
      </c>
      <c r="D8595" s="2">
        <f t="shared" ca="1" si="403"/>
        <v>0.11289465186141451</v>
      </c>
      <c r="E8595" s="2">
        <f t="shared" ca="1" si="404"/>
        <v>4.2904023707269562E-2</v>
      </c>
    </row>
    <row r="8596" spans="2:5" x14ac:dyDescent="0.25">
      <c r="B8596" s="2">
        <v>8589</v>
      </c>
      <c r="C8596" s="2">
        <f t="shared" ca="1" si="402"/>
        <v>91.469401279554361</v>
      </c>
      <c r="D8596" s="2">
        <f t="shared" ca="1" si="403"/>
        <v>0.13594479459675823</v>
      </c>
      <c r="E8596" s="2">
        <f t="shared" ca="1" si="404"/>
        <v>2.7481415066837878E-3</v>
      </c>
    </row>
    <row r="8597" spans="2:5" x14ac:dyDescent="0.25">
      <c r="B8597" s="2">
        <v>8590</v>
      </c>
      <c r="C8597" s="2">
        <f t="shared" ca="1" si="402"/>
        <v>105.95964963727482</v>
      </c>
      <c r="D8597" s="2">
        <f t="shared" ca="1" si="403"/>
        <v>0.16727952731443721</v>
      </c>
      <c r="E8597" s="2">
        <f t="shared" ca="1" si="404"/>
        <v>1.8836466904444404E-2</v>
      </c>
    </row>
    <row r="8598" spans="2:5" x14ac:dyDescent="0.25">
      <c r="B8598" s="2">
        <v>8591</v>
      </c>
      <c r="C8598" s="2">
        <f t="shared" ca="1" si="402"/>
        <v>94.541475700196173</v>
      </c>
      <c r="D8598" s="2">
        <f t="shared" ca="1" si="403"/>
        <v>0.10992246311087148</v>
      </c>
      <c r="E8598" s="2">
        <f t="shared" ca="1" si="404"/>
        <v>3.8243150276128679E-2</v>
      </c>
    </row>
    <row r="8599" spans="2:5" x14ac:dyDescent="0.25">
      <c r="B8599" s="2">
        <v>8592</v>
      </c>
      <c r="C8599" s="2">
        <f t="shared" ca="1" si="402"/>
        <v>89.289613457887953</v>
      </c>
      <c r="D8599" s="2">
        <f t="shared" ca="1" si="403"/>
        <v>9.795672004801928E-2</v>
      </c>
      <c r="E8599" s="2">
        <f t="shared" ca="1" si="404"/>
        <v>3.4204657017194912E-2</v>
      </c>
    </row>
    <row r="8600" spans="2:5" x14ac:dyDescent="0.25">
      <c r="B8600" s="2">
        <v>8593</v>
      </c>
      <c r="C8600" s="2">
        <f t="shared" ca="1" si="402"/>
        <v>109.42226496463083</v>
      </c>
      <c r="D8600" s="2">
        <f t="shared" ca="1" si="403"/>
        <v>8.1723544545047155E-2</v>
      </c>
      <c r="E8600" s="2">
        <f t="shared" ca="1" si="404"/>
        <v>0.11675522992639711</v>
      </c>
    </row>
    <row r="8601" spans="2:5" x14ac:dyDescent="0.25">
      <c r="B8601" s="2">
        <v>8594</v>
      </c>
      <c r="C8601" s="2">
        <f t="shared" ca="1" si="402"/>
        <v>92.333226240880435</v>
      </c>
      <c r="D8601" s="2">
        <f t="shared" ca="1" si="403"/>
        <v>0.14715669120458699</v>
      </c>
      <c r="E8601" s="2">
        <f t="shared" ca="1" si="404"/>
        <v>-5.8317899522105088E-3</v>
      </c>
    </row>
    <row r="8602" spans="2:5" x14ac:dyDescent="0.25">
      <c r="B8602" s="2">
        <v>8595</v>
      </c>
      <c r="C8602" s="2">
        <f t="shared" ca="1" si="402"/>
        <v>87.037305446794861</v>
      </c>
      <c r="D8602" s="2">
        <f t="shared" ca="1" si="403"/>
        <v>0.1170225240309643</v>
      </c>
      <c r="E8602" s="2">
        <f t="shared" ca="1" si="404"/>
        <v>8.5554708208992192E-3</v>
      </c>
    </row>
    <row r="8603" spans="2:5" x14ac:dyDescent="0.25">
      <c r="B8603" s="2">
        <v>8596</v>
      </c>
      <c r="C8603" s="2">
        <f t="shared" ca="1" si="402"/>
        <v>92.297281738632023</v>
      </c>
      <c r="D8603" s="2">
        <f t="shared" ca="1" si="403"/>
        <v>0.13571537232613384</v>
      </c>
      <c r="E8603" s="2">
        <f t="shared" ca="1" si="404"/>
        <v>5.4995172940968395E-3</v>
      </c>
    </row>
    <row r="8604" spans="2:5" x14ac:dyDescent="0.25">
      <c r="B8604" s="2">
        <v>8597</v>
      </c>
      <c r="C8604" s="2">
        <f t="shared" ca="1" si="402"/>
        <v>101.87665822816918</v>
      </c>
      <c r="D8604" s="2">
        <f t="shared" ca="1" si="403"/>
        <v>0.13553172631268151</v>
      </c>
      <c r="E8604" s="2">
        <f t="shared" ca="1" si="404"/>
        <v>3.6517233351457568E-2</v>
      </c>
    </row>
    <row r="8605" spans="2:5" x14ac:dyDescent="0.25">
      <c r="B8605" s="2">
        <v>8598</v>
      </c>
      <c r="C8605" s="2">
        <f t="shared" ca="1" si="402"/>
        <v>78.254826310566344</v>
      </c>
      <c r="D8605" s="2">
        <f t="shared" ca="1" si="403"/>
        <v>9.6774549704984211E-2</v>
      </c>
      <c r="E8605" s="2">
        <f t="shared" ca="1" si="404"/>
        <v>4.7392147524862593E-3</v>
      </c>
    </row>
    <row r="8606" spans="2:5" x14ac:dyDescent="0.25">
      <c r="B8606" s="2">
        <v>8599</v>
      </c>
      <c r="C8606" s="2">
        <f t="shared" ca="1" si="402"/>
        <v>87.722421394840111</v>
      </c>
      <c r="D8606" s="2">
        <f t="shared" ca="1" si="403"/>
        <v>0.12450576951868021</v>
      </c>
      <c r="E8606" s="2">
        <f t="shared" ca="1" si="404"/>
        <v>3.0569858128390998E-3</v>
      </c>
    </row>
    <row r="8607" spans="2:5" x14ac:dyDescent="0.25">
      <c r="B8607" s="2">
        <v>8600</v>
      </c>
      <c r="C8607" s="2">
        <f t="shared" ca="1" si="402"/>
        <v>88.732951150356442</v>
      </c>
      <c r="D8607" s="2">
        <f t="shared" ca="1" si="403"/>
        <v>0.15341897194050388</v>
      </c>
      <c r="E8607" s="2">
        <f t="shared" ca="1" si="404"/>
        <v>-2.2900337545948668E-2</v>
      </c>
    </row>
    <row r="8608" spans="2:5" x14ac:dyDescent="0.25">
      <c r="B8608" s="2">
        <v>8601</v>
      </c>
      <c r="C8608" s="2">
        <f t="shared" ca="1" si="402"/>
        <v>83.606526770609079</v>
      </c>
      <c r="D8608" s="2">
        <f t="shared" ca="1" si="403"/>
        <v>0.1125665514341409</v>
      </c>
      <c r="E8608" s="2">
        <f t="shared" ca="1" si="404"/>
        <v>3.3066573291342244E-3</v>
      </c>
    </row>
    <row r="8609" spans="2:5" x14ac:dyDescent="0.25">
      <c r="B8609" s="2">
        <v>8602</v>
      </c>
      <c r="C8609" s="2">
        <f t="shared" ca="1" si="402"/>
        <v>97.224651443522205</v>
      </c>
      <c r="D8609" s="2">
        <f t="shared" ca="1" si="403"/>
        <v>0.13583919715683718</v>
      </c>
      <c r="E8609" s="2">
        <f t="shared" ca="1" si="404"/>
        <v>2.0855918438925508E-2</v>
      </c>
    </row>
    <row r="8610" spans="2:5" x14ac:dyDescent="0.25">
      <c r="B8610" s="2">
        <v>8603</v>
      </c>
      <c r="C8610" s="2">
        <f t="shared" ca="1" si="402"/>
        <v>87.547375023853562</v>
      </c>
      <c r="D8610" s="2">
        <f t="shared" ca="1" si="403"/>
        <v>0.15008514566981146</v>
      </c>
      <c r="E8610" s="2">
        <f t="shared" ca="1" si="404"/>
        <v>-2.3030974537324778E-2</v>
      </c>
    </row>
    <row r="8611" spans="2:5" x14ac:dyDescent="0.25">
      <c r="B8611" s="2">
        <v>8604</v>
      </c>
      <c r="C8611" s="2">
        <f t="shared" ca="1" si="402"/>
        <v>83.215370555345075</v>
      </c>
      <c r="D8611" s="2">
        <f t="shared" ca="1" si="403"/>
        <v>0.13966546997327933</v>
      </c>
      <c r="E8611" s="2">
        <f t="shared" ca="1" si="404"/>
        <v>-2.4873959046410016E-2</v>
      </c>
    </row>
    <row r="8612" spans="2:5" x14ac:dyDescent="0.25">
      <c r="B8612" s="2">
        <v>8605</v>
      </c>
      <c r="C8612" s="2">
        <f t="shared" ca="1" si="402"/>
        <v>96.76716001374426</v>
      </c>
      <c r="D8612" s="2">
        <f t="shared" ca="1" si="403"/>
        <v>0.11412135055320527</v>
      </c>
      <c r="E8612" s="2">
        <f t="shared" ca="1" si="404"/>
        <v>4.1102574140132242E-2</v>
      </c>
    </row>
    <row r="8613" spans="2:5" x14ac:dyDescent="0.25">
      <c r="B8613" s="2">
        <v>8606</v>
      </c>
      <c r="C8613" s="2">
        <f t="shared" ca="1" si="402"/>
        <v>92.021325389513109</v>
      </c>
      <c r="D8613" s="2">
        <f t="shared" ca="1" si="403"/>
        <v>0.1114977327701356</v>
      </c>
      <c r="E8613" s="2">
        <f t="shared" ca="1" si="404"/>
        <v>2.8873992492071607E-2</v>
      </c>
    </row>
    <row r="8614" spans="2:5" x14ac:dyDescent="0.25">
      <c r="B8614" s="2">
        <v>8607</v>
      </c>
      <c r="C8614" s="2">
        <f t="shared" ca="1" si="402"/>
        <v>89.331693738302278</v>
      </c>
      <c r="D8614" s="2">
        <f t="shared" ca="1" si="403"/>
        <v>0.1268739787029739</v>
      </c>
      <c r="E8614" s="2">
        <f t="shared" ca="1" si="404"/>
        <v>5.4119973625683104E-3</v>
      </c>
    </row>
    <row r="8615" spans="2:5" x14ac:dyDescent="0.25">
      <c r="B8615" s="2">
        <v>8608</v>
      </c>
      <c r="C8615" s="2">
        <f t="shared" ca="1" si="402"/>
        <v>86.316640576429236</v>
      </c>
      <c r="D8615" s="2">
        <f t="shared" ca="1" si="403"/>
        <v>0.13092029372051467</v>
      </c>
      <c r="E8615" s="2">
        <f t="shared" ca="1" si="404"/>
        <v>-7.4132495365035606E-3</v>
      </c>
    </row>
    <row r="8616" spans="2:5" x14ac:dyDescent="0.25">
      <c r="B8616" s="2">
        <v>8609</v>
      </c>
      <c r="C8616" s="2">
        <f t="shared" ca="1" si="402"/>
        <v>86.478752242601686</v>
      </c>
      <c r="D8616" s="2">
        <f t="shared" ca="1" si="403"/>
        <v>0.13698138751983857</v>
      </c>
      <c r="E8616" s="2">
        <f t="shared" ca="1" si="404"/>
        <v>-1.3009989435507269E-2</v>
      </c>
    </row>
    <row r="8617" spans="2:5" x14ac:dyDescent="0.25">
      <c r="B8617" s="2">
        <v>8610</v>
      </c>
      <c r="C8617" s="2">
        <f t="shared" ca="1" si="402"/>
        <v>97.504942168036891</v>
      </c>
      <c r="D8617" s="2">
        <f t="shared" ca="1" si="403"/>
        <v>0.15572750992854911</v>
      </c>
      <c r="E8617" s="2">
        <f t="shared" ca="1" si="404"/>
        <v>1.8723864194362672E-3</v>
      </c>
    </row>
    <row r="8618" spans="2:5" x14ac:dyDescent="0.25">
      <c r="B8618" s="2">
        <v>8611</v>
      </c>
      <c r="C8618" s="2">
        <f t="shared" ca="1" si="402"/>
        <v>93.336890132308696</v>
      </c>
      <c r="D8618" s="2">
        <f t="shared" ca="1" si="403"/>
        <v>0.1230987990042999</v>
      </c>
      <c r="E8618" s="2">
        <f t="shared" ca="1" si="404"/>
        <v>2.1315209442789418E-2</v>
      </c>
    </row>
    <row r="8619" spans="2:5" x14ac:dyDescent="0.25">
      <c r="B8619" s="2">
        <v>8612</v>
      </c>
      <c r="C8619" s="2">
        <f t="shared" ca="1" si="402"/>
        <v>89.760501870014508</v>
      </c>
      <c r="D8619" s="2">
        <f t="shared" ca="1" si="403"/>
        <v>0.19400209650364439</v>
      </c>
      <c r="E8619" s="2">
        <f t="shared" ca="1" si="404"/>
        <v>-6.0443079579369563E-2</v>
      </c>
    </row>
    <row r="8620" spans="2:5" x14ac:dyDescent="0.25">
      <c r="B8620" s="2">
        <v>8613</v>
      </c>
      <c r="C8620" s="2">
        <f t="shared" ca="1" si="402"/>
        <v>112.54969392167131</v>
      </c>
      <c r="D8620" s="2">
        <f t="shared" ca="1" si="403"/>
        <v>0.1309456235763542</v>
      </c>
      <c r="E8620" s="2">
        <f t="shared" ca="1" si="404"/>
        <v>7.9040843093548724E-2</v>
      </c>
    </row>
    <row r="8621" spans="2:5" x14ac:dyDescent="0.25">
      <c r="B8621" s="2">
        <v>8614</v>
      </c>
      <c r="C8621" s="2">
        <f t="shared" ca="1" si="402"/>
        <v>102.40641752808351</v>
      </c>
      <c r="D8621" s="2">
        <f t="shared" ca="1" si="403"/>
        <v>0.11138567890375212</v>
      </c>
      <c r="E8621" s="2">
        <f t="shared" ca="1" si="404"/>
        <v>6.2457244443718557E-2</v>
      </c>
    </row>
    <row r="8622" spans="2:5" x14ac:dyDescent="0.25">
      <c r="B8622" s="2">
        <v>8615</v>
      </c>
      <c r="C8622" s="2">
        <f t="shared" ca="1" si="402"/>
        <v>89.119620962281203</v>
      </c>
      <c r="D8622" s="2">
        <f t="shared" ca="1" si="403"/>
        <v>0.13980465051938021</v>
      </c>
      <c r="E8622" s="2">
        <f t="shared" ca="1" si="404"/>
        <v>-8.1460207562526199E-3</v>
      </c>
    </row>
    <row r="8623" spans="2:5" x14ac:dyDescent="0.25">
      <c r="B8623" s="2">
        <v>8616</v>
      </c>
      <c r="C8623" s="2">
        <f t="shared" ca="1" si="402"/>
        <v>85.300196801289047</v>
      </c>
      <c r="D8623" s="2">
        <f t="shared" ca="1" si="403"/>
        <v>0.13376738472245259</v>
      </c>
      <c r="E8623" s="2">
        <f t="shared" ca="1" si="404"/>
        <v>-1.3151991861472187E-2</v>
      </c>
    </row>
    <row r="8624" spans="2:5" x14ac:dyDescent="0.25">
      <c r="B8624" s="2">
        <v>8617</v>
      </c>
      <c r="C8624" s="2">
        <f t="shared" ca="1" si="402"/>
        <v>93.565635517257292</v>
      </c>
      <c r="D8624" s="2">
        <f t="shared" ca="1" si="403"/>
        <v>0.10786161814922243</v>
      </c>
      <c r="E8624" s="2">
        <f t="shared" ca="1" si="404"/>
        <v>3.7261102940677915E-2</v>
      </c>
    </row>
    <row r="8625" spans="2:5" x14ac:dyDescent="0.25">
      <c r="B8625" s="2">
        <v>8618</v>
      </c>
      <c r="C8625" s="2">
        <f t="shared" ca="1" si="402"/>
        <v>94.01821287614456</v>
      </c>
      <c r="D8625" s="2">
        <f t="shared" ca="1" si="403"/>
        <v>0.13997603693947955</v>
      </c>
      <c r="E8625" s="2">
        <f t="shared" ca="1" si="404"/>
        <v>6.5539979121414238E-3</v>
      </c>
    </row>
    <row r="8626" spans="2:5" x14ac:dyDescent="0.25">
      <c r="B8626" s="2">
        <v>8619</v>
      </c>
      <c r="C8626" s="2">
        <f t="shared" ca="1" si="402"/>
        <v>87.505181387272131</v>
      </c>
      <c r="D8626" s="2">
        <f t="shared" ca="1" si="403"/>
        <v>0.13160422335358904</v>
      </c>
      <c r="E8626" s="2">
        <f t="shared" ca="1" si="404"/>
        <v>-4.6724907448961739E-3</v>
      </c>
    </row>
    <row r="8627" spans="2:5" x14ac:dyDescent="0.25">
      <c r="B8627" s="2">
        <v>8620</v>
      </c>
      <c r="C8627" s="2">
        <f t="shared" ca="1" si="402"/>
        <v>90.727614899188524</v>
      </c>
      <c r="D8627" s="2">
        <f t="shared" ca="1" si="403"/>
        <v>0.14609445404769511</v>
      </c>
      <c r="E8627" s="2">
        <f t="shared" ca="1" si="404"/>
        <v>-9.6419036076544062E-3</v>
      </c>
    </row>
    <row r="8628" spans="2:5" x14ac:dyDescent="0.25">
      <c r="B8628" s="2">
        <v>8621</v>
      </c>
      <c r="C8628" s="2">
        <f t="shared" ca="1" si="402"/>
        <v>87.060504165411359</v>
      </c>
      <c r="D8628" s="2">
        <f t="shared" ca="1" si="403"/>
        <v>0.14282051758486905</v>
      </c>
      <c r="E8628" s="2">
        <f t="shared" ca="1" si="404"/>
        <v>-1.7175571285066166E-2</v>
      </c>
    </row>
    <row r="8629" spans="2:5" x14ac:dyDescent="0.25">
      <c r="B8629" s="2">
        <v>8622</v>
      </c>
      <c r="C8629" s="2">
        <f t="shared" ca="1" si="402"/>
        <v>103.95506702084555</v>
      </c>
      <c r="D8629" s="2">
        <f t="shared" ca="1" si="403"/>
        <v>9.4855554216352042E-2</v>
      </c>
      <c r="E8629" s="2">
        <f t="shared" ca="1" si="404"/>
        <v>8.4285033588181554E-2</v>
      </c>
    </row>
    <row r="8630" spans="2:5" x14ac:dyDescent="0.25">
      <c r="B8630" s="2">
        <v>8623</v>
      </c>
      <c r="C8630" s="2">
        <f t="shared" ca="1" si="402"/>
        <v>98.574399098403902</v>
      </c>
      <c r="D8630" s="2">
        <f t="shared" ca="1" si="403"/>
        <v>0.1279953249891338</v>
      </c>
      <c r="E8630" s="2">
        <f t="shared" ca="1" si="404"/>
        <v>3.3080715750384015E-2</v>
      </c>
    </row>
    <row r="8631" spans="2:5" x14ac:dyDescent="0.25">
      <c r="B8631" s="2">
        <v>8624</v>
      </c>
      <c r="C8631" s="2">
        <f t="shared" ca="1" si="402"/>
        <v>82.226303656746964</v>
      </c>
      <c r="D8631" s="2">
        <f t="shared" ca="1" si="403"/>
        <v>0.12390808594618562</v>
      </c>
      <c r="E8631" s="2">
        <f t="shared" ca="1" si="404"/>
        <v>-1.1829096919222348E-2</v>
      </c>
    </row>
    <row r="8632" spans="2:5" x14ac:dyDescent="0.25">
      <c r="B8632" s="2">
        <v>8625</v>
      </c>
      <c r="C8632" s="2">
        <f t="shared" ca="1" si="402"/>
        <v>89.114450136906441</v>
      </c>
      <c r="D8632" s="2">
        <f t="shared" ca="1" si="403"/>
        <v>0.14322819521575916</v>
      </c>
      <c r="E8632" s="2">
        <f t="shared" ca="1" si="404"/>
        <v>-1.1584842986945509E-2</v>
      </c>
    </row>
    <row r="8633" spans="2:5" x14ac:dyDescent="0.25">
      <c r="B8633" s="2">
        <v>8626</v>
      </c>
      <c r="C8633" s="2">
        <f t="shared" ca="1" si="402"/>
        <v>90.953406542984112</v>
      </c>
      <c r="D8633" s="2">
        <f t="shared" ca="1" si="403"/>
        <v>0.10311675204422131</v>
      </c>
      <c r="E8633" s="2">
        <f t="shared" ca="1" si="404"/>
        <v>3.4015815908921596E-2</v>
      </c>
    </row>
    <row r="8634" spans="2:5" x14ac:dyDescent="0.25">
      <c r="B8634" s="2">
        <v>8627</v>
      </c>
      <c r="C8634" s="2">
        <f t="shared" ca="1" si="402"/>
        <v>93.423013847549853</v>
      </c>
      <c r="D8634" s="2">
        <f t="shared" ca="1" si="403"/>
        <v>0.13321421145697568</v>
      </c>
      <c r="E8634" s="2">
        <f t="shared" ca="1" si="404"/>
        <v>1.1466427023911041E-2</v>
      </c>
    </row>
    <row r="8635" spans="2:5" x14ac:dyDescent="0.25">
      <c r="B8635" s="2">
        <v>8628</v>
      </c>
      <c r="C8635" s="2">
        <f t="shared" ca="1" si="402"/>
        <v>102.48736168568564</v>
      </c>
      <c r="D8635" s="2">
        <f t="shared" ca="1" si="403"/>
        <v>0.12596642478654305</v>
      </c>
      <c r="E8635" s="2">
        <f t="shared" ca="1" si="404"/>
        <v>4.8151425280469728E-2</v>
      </c>
    </row>
    <row r="8636" spans="2:5" x14ac:dyDescent="0.25">
      <c r="B8636" s="2">
        <v>8629</v>
      </c>
      <c r="C8636" s="2">
        <f t="shared" ca="1" si="402"/>
        <v>77.026492455883286</v>
      </c>
      <c r="D8636" s="2">
        <f t="shared" ca="1" si="403"/>
        <v>0.15755549949982092</v>
      </c>
      <c r="E8636" s="2">
        <f t="shared" ca="1" si="404"/>
        <v>-5.9203563485627053E-2</v>
      </c>
    </row>
    <row r="8637" spans="2:5" x14ac:dyDescent="0.25">
      <c r="B8637" s="2">
        <v>8630</v>
      </c>
      <c r="C8637" s="2">
        <f t="shared" ca="1" si="402"/>
        <v>87.612984038695473</v>
      </c>
      <c r="D8637" s="2">
        <f t="shared" ca="1" si="403"/>
        <v>0.14914248413847758</v>
      </c>
      <c r="E8637" s="2">
        <f t="shared" ca="1" si="404"/>
        <v>-2.1897809921076705E-2</v>
      </c>
    </row>
    <row r="8638" spans="2:5" x14ac:dyDescent="0.25">
      <c r="B8638" s="2">
        <v>8631</v>
      </c>
      <c r="C8638" s="2">
        <f t="shared" ca="1" si="402"/>
        <v>91.525045445407741</v>
      </c>
      <c r="D8638" s="2">
        <f t="shared" ca="1" si="403"/>
        <v>0.1142827160938148</v>
      </c>
      <c r="E8638" s="2">
        <f t="shared" ca="1" si="404"/>
        <v>2.4579015257763376E-2</v>
      </c>
    </row>
    <row r="8639" spans="2:5" x14ac:dyDescent="0.25">
      <c r="B8639" s="2">
        <v>8632</v>
      </c>
      <c r="C8639" s="2">
        <f t="shared" ca="1" si="402"/>
        <v>105.95482089671734</v>
      </c>
      <c r="D8639" s="2">
        <f t="shared" ca="1" si="403"/>
        <v>0.10780882296417982</v>
      </c>
      <c r="E8639" s="2">
        <f t="shared" ca="1" si="404"/>
        <v>7.8290208469810219E-2</v>
      </c>
    </row>
    <row r="8640" spans="2:5" x14ac:dyDescent="0.25">
      <c r="B8640" s="2">
        <v>8633</v>
      </c>
      <c r="C8640" s="2">
        <f t="shared" ca="1" si="402"/>
        <v>99.755833491251892</v>
      </c>
      <c r="D8640" s="2">
        <f t="shared" ca="1" si="403"/>
        <v>0.17583344601850953</v>
      </c>
      <c r="E8640" s="2">
        <f t="shared" ca="1" si="404"/>
        <v>-1.0873208711681986E-2</v>
      </c>
    </row>
    <row r="8641" spans="2:5" x14ac:dyDescent="0.25">
      <c r="B8641" s="2">
        <v>8634</v>
      </c>
      <c r="C8641" s="2">
        <f t="shared" ca="1" si="402"/>
        <v>82.768942526070788</v>
      </c>
      <c r="D8641" s="2">
        <f t="shared" ca="1" si="403"/>
        <v>0.14771747195209434</v>
      </c>
      <c r="E8641" s="2">
        <f t="shared" ca="1" si="404"/>
        <v>-3.4154308307104531E-2</v>
      </c>
    </row>
    <row r="8642" spans="2:5" x14ac:dyDescent="0.25">
      <c r="B8642" s="2">
        <v>8635</v>
      </c>
      <c r="C8642" s="2">
        <f t="shared" ca="1" si="402"/>
        <v>85.449190009024662</v>
      </c>
      <c r="D8642" s="2">
        <f t="shared" ca="1" si="403"/>
        <v>0.14014945333218476</v>
      </c>
      <c r="E8642" s="2">
        <f t="shared" ca="1" si="404"/>
        <v>-1.9112336495079069E-2</v>
      </c>
    </row>
    <row r="8643" spans="2:5" x14ac:dyDescent="0.25">
      <c r="B8643" s="2">
        <v>8636</v>
      </c>
      <c r="C8643" s="2">
        <f t="shared" ca="1" si="402"/>
        <v>75.27238560255141</v>
      </c>
      <c r="D8643" s="2">
        <f t="shared" ca="1" si="403"/>
        <v>0.12197224368259656</v>
      </c>
      <c r="E8643" s="2">
        <f t="shared" ca="1" si="404"/>
        <v>-2.8048795123969308E-2</v>
      </c>
    </row>
    <row r="8644" spans="2:5" x14ac:dyDescent="0.25">
      <c r="B8644" s="2">
        <v>8637</v>
      </c>
      <c r="C8644" s="2">
        <f t="shared" ca="1" si="402"/>
        <v>100.01834682626135</v>
      </c>
      <c r="D8644" s="2">
        <f t="shared" ca="1" si="403"/>
        <v>0.13432092054128475</v>
      </c>
      <c r="E8644" s="2">
        <f t="shared" ca="1" si="404"/>
        <v>3.1508664238794892E-2</v>
      </c>
    </row>
    <row r="8645" spans="2:5" x14ac:dyDescent="0.25">
      <c r="B8645" s="2">
        <v>8638</v>
      </c>
      <c r="C8645" s="2">
        <f t="shared" ca="1" si="402"/>
        <v>91.639163363627048</v>
      </c>
      <c r="D8645" s="2">
        <f t="shared" ca="1" si="403"/>
        <v>0.15185336452821341</v>
      </c>
      <c r="E8645" s="2">
        <f t="shared" ca="1" si="404"/>
        <v>-1.2645138055183552E-2</v>
      </c>
    </row>
    <row r="8646" spans="2:5" x14ac:dyDescent="0.25">
      <c r="B8646" s="2">
        <v>8639</v>
      </c>
      <c r="C8646" s="2">
        <f t="shared" ca="1" si="402"/>
        <v>87.923653406765311</v>
      </c>
      <c r="D8646" s="2">
        <f t="shared" ca="1" si="403"/>
        <v>0.12687210654826836</v>
      </c>
      <c r="E8646" s="2">
        <f t="shared" ca="1" si="404"/>
        <v>1.2765686012217725E-3</v>
      </c>
    </row>
    <row r="8647" spans="2:5" x14ac:dyDescent="0.25">
      <c r="B8647" s="2">
        <v>8640</v>
      </c>
      <c r="C8647" s="2">
        <f t="shared" ca="1" si="402"/>
        <v>84.812657021541256</v>
      </c>
      <c r="D8647" s="2">
        <f t="shared" ca="1" si="403"/>
        <v>0.11445101192788637</v>
      </c>
      <c r="E8647" s="2">
        <f t="shared" ca="1" si="404"/>
        <v>4.789548222193879E-3</v>
      </c>
    </row>
    <row r="8648" spans="2:5" x14ac:dyDescent="0.25">
      <c r="B8648" s="2">
        <v>8641</v>
      </c>
      <c r="C8648" s="2">
        <f t="shared" ca="1" si="402"/>
        <v>96.629198917032824</v>
      </c>
      <c r="D8648" s="2">
        <f t="shared" ca="1" si="403"/>
        <v>0.15416020256199026</v>
      </c>
      <c r="E8648" s="2">
        <f t="shared" ca="1" si="404"/>
        <v>6.2143164186384547E-4</v>
      </c>
    </row>
    <row r="8649" spans="2:5" x14ac:dyDescent="0.25">
      <c r="B8649" s="2">
        <v>8642</v>
      </c>
      <c r="C8649" s="2">
        <f t="shared" ref="C8649:C8712" ca="1" si="405">_xlfn.NORM.INV(RAND(),$C$4,$C$5)</f>
        <v>102.40430345024596</v>
      </c>
      <c r="D8649" s="2">
        <f t="shared" ref="D8649:D8712" ca="1" si="406">_xlfn.NORM.INV(RAND(),$F$4,$F$5)</f>
        <v>0.11962941334843889</v>
      </c>
      <c r="E8649" s="2">
        <f t="shared" ref="E8649:E8712" ca="1" si="407">(C8649^2/(127*$I$3))-D8649</f>
        <v>5.4206332447334957E-2</v>
      </c>
    </row>
    <row r="8650" spans="2:5" x14ac:dyDescent="0.25">
      <c r="B8650" s="2">
        <v>8643</v>
      </c>
      <c r="C8650" s="2">
        <f t="shared" ca="1" si="405"/>
        <v>96.122005309062118</v>
      </c>
      <c r="D8650" s="2">
        <f t="shared" ca="1" si="406"/>
        <v>8.1286488033384841E-2</v>
      </c>
      <c r="E8650" s="2">
        <f t="shared" ca="1" si="407"/>
        <v>7.1874554728908857E-2</v>
      </c>
    </row>
    <row r="8651" spans="2:5" x14ac:dyDescent="0.25">
      <c r="B8651" s="2">
        <v>8644</v>
      </c>
      <c r="C8651" s="2">
        <f t="shared" ca="1" si="405"/>
        <v>86.150560288507521</v>
      </c>
      <c r="D8651" s="2">
        <f t="shared" ca="1" si="406"/>
        <v>0.12584680925229175</v>
      </c>
      <c r="E8651" s="2">
        <f t="shared" ca="1" si="407"/>
        <v>-2.8145831764729567E-3</v>
      </c>
    </row>
    <row r="8652" spans="2:5" x14ac:dyDescent="0.25">
      <c r="B8652" s="2">
        <v>8645</v>
      </c>
      <c r="C8652" s="2">
        <f t="shared" ca="1" si="405"/>
        <v>97.41189235693875</v>
      </c>
      <c r="D8652" s="2">
        <f t="shared" ca="1" si="406"/>
        <v>0.11398571576606634</v>
      </c>
      <c r="E8652" s="2">
        <f t="shared" ca="1" si="407"/>
        <v>4.3313526215861903E-2</v>
      </c>
    </row>
    <row r="8653" spans="2:5" x14ac:dyDescent="0.25">
      <c r="B8653" s="2">
        <v>8646</v>
      </c>
      <c r="C8653" s="2">
        <f t="shared" ca="1" si="405"/>
        <v>85.040477753352874</v>
      </c>
      <c r="D8653" s="2">
        <f t="shared" ca="1" si="406"/>
        <v>0.12486513779141657</v>
      </c>
      <c r="E8653" s="2">
        <f t="shared" ca="1" si="407"/>
        <v>-4.9831177911098118E-3</v>
      </c>
    </row>
    <row r="8654" spans="2:5" x14ac:dyDescent="0.25">
      <c r="B8654" s="2">
        <v>8647</v>
      </c>
      <c r="C8654" s="2">
        <f t="shared" ca="1" si="405"/>
        <v>93.743475506810427</v>
      </c>
      <c r="D8654" s="2">
        <f t="shared" ca="1" si="406"/>
        <v>0.11044510726000202</v>
      </c>
      <c r="E8654" s="2">
        <f t="shared" ca="1" si="407"/>
        <v>3.5229806956259338E-2</v>
      </c>
    </row>
    <row r="8655" spans="2:5" x14ac:dyDescent="0.25">
      <c r="B8655" s="2">
        <v>8648</v>
      </c>
      <c r="C8655" s="2">
        <f t="shared" ca="1" si="405"/>
        <v>104.9110583228854</v>
      </c>
      <c r="D8655" s="2">
        <f t="shared" ca="1" si="406"/>
        <v>0.13551655904583138</v>
      </c>
      <c r="E8655" s="2">
        <f t="shared" ca="1" si="407"/>
        <v>4.693400304994752E-2</v>
      </c>
    </row>
    <row r="8656" spans="2:5" x14ac:dyDescent="0.25">
      <c r="B8656" s="2">
        <v>8649</v>
      </c>
      <c r="C8656" s="2">
        <f t="shared" ca="1" si="405"/>
        <v>92.246941437637318</v>
      </c>
      <c r="D8656" s="2">
        <f t="shared" ca="1" si="406"/>
        <v>0.12685242723126722</v>
      </c>
      <c r="E8656" s="2">
        <f t="shared" ca="1" si="407"/>
        <v>1.4208463023169415E-2</v>
      </c>
    </row>
    <row r="8657" spans="2:5" x14ac:dyDescent="0.25">
      <c r="B8657" s="2">
        <v>8650</v>
      </c>
      <c r="C8657" s="2">
        <f t="shared" ca="1" si="405"/>
        <v>86.649043564567151</v>
      </c>
      <c r="D8657" s="2">
        <f t="shared" ca="1" si="406"/>
        <v>6.4192253516970596E-2</v>
      </c>
      <c r="E8657" s="2">
        <f t="shared" ca="1" si="407"/>
        <v>6.0267866676220541E-2</v>
      </c>
    </row>
    <row r="8658" spans="2:5" x14ac:dyDescent="0.25">
      <c r="B8658" s="2">
        <v>8651</v>
      </c>
      <c r="C8658" s="2">
        <f t="shared" ca="1" si="405"/>
        <v>88.585282137648647</v>
      </c>
      <c r="D8658" s="2">
        <f t="shared" ca="1" si="406"/>
        <v>0.1929465833240219</v>
      </c>
      <c r="E8658" s="2">
        <f t="shared" ca="1" si="407"/>
        <v>-6.2862004601986043E-2</v>
      </c>
    </row>
    <row r="8659" spans="2:5" x14ac:dyDescent="0.25">
      <c r="B8659" s="2">
        <v>8652</v>
      </c>
      <c r="C8659" s="2">
        <f t="shared" ca="1" si="405"/>
        <v>109.03461042381356</v>
      </c>
      <c r="D8659" s="2">
        <f t="shared" ca="1" si="406"/>
        <v>0.12394462132373635</v>
      </c>
      <c r="E8659" s="2">
        <f t="shared" ca="1" si="407"/>
        <v>7.3130327209588036E-2</v>
      </c>
    </row>
    <row r="8660" spans="2:5" x14ac:dyDescent="0.25">
      <c r="B8660" s="2">
        <v>8653</v>
      </c>
      <c r="C8660" s="2">
        <f t="shared" ca="1" si="405"/>
        <v>104.29559836361142</v>
      </c>
      <c r="D8660" s="2">
        <f t="shared" ca="1" si="406"/>
        <v>0.10871693823071744</v>
      </c>
      <c r="E8660" s="2">
        <f t="shared" ca="1" si="407"/>
        <v>7.1599213249162283E-2</v>
      </c>
    </row>
    <row r="8661" spans="2:5" x14ac:dyDescent="0.25">
      <c r="B8661" s="2">
        <v>8654</v>
      </c>
      <c r="C8661" s="2">
        <f t="shared" ca="1" si="405"/>
        <v>97.155089957813217</v>
      </c>
      <c r="D8661" s="2">
        <f t="shared" ca="1" si="406"/>
        <v>0.11982610757602011</v>
      </c>
      <c r="E8661" s="2">
        <f t="shared" ca="1" si="407"/>
        <v>3.6644866393491349E-2</v>
      </c>
    </row>
    <row r="8662" spans="2:5" x14ac:dyDescent="0.25">
      <c r="B8662" s="2">
        <v>8655</v>
      </c>
      <c r="C8662" s="2">
        <f t="shared" ca="1" si="405"/>
        <v>87.077979451687966</v>
      </c>
      <c r="D8662" s="2">
        <f t="shared" ca="1" si="406"/>
        <v>0.1512342330877707</v>
      </c>
      <c r="E8662" s="2">
        <f t="shared" ca="1" si="407"/>
        <v>-2.5538841369766696E-2</v>
      </c>
    </row>
    <row r="8663" spans="2:5" x14ac:dyDescent="0.25">
      <c r="B8663" s="2">
        <v>8656</v>
      </c>
      <c r="C8663" s="2">
        <f t="shared" ca="1" si="405"/>
        <v>74.056795620869451</v>
      </c>
      <c r="D8663" s="2">
        <f t="shared" ca="1" si="406"/>
        <v>0.15235930152406671</v>
      </c>
      <c r="E8663" s="2">
        <f t="shared" ca="1" si="407"/>
        <v>-6.1444938032459109E-2</v>
      </c>
    </row>
    <row r="8664" spans="2:5" x14ac:dyDescent="0.25">
      <c r="B8664" s="2">
        <v>8657</v>
      </c>
      <c r="C8664" s="2">
        <f t="shared" ca="1" si="405"/>
        <v>82.921870974129718</v>
      </c>
      <c r="D8664" s="2">
        <f t="shared" ca="1" si="406"/>
        <v>0.13075833258867264</v>
      </c>
      <c r="E8664" s="2">
        <f t="shared" ca="1" si="407"/>
        <v>-1.6775130170931796E-2</v>
      </c>
    </row>
    <row r="8665" spans="2:5" x14ac:dyDescent="0.25">
      <c r="B8665" s="2">
        <v>8658</v>
      </c>
      <c r="C8665" s="2">
        <f t="shared" ca="1" si="405"/>
        <v>91.082190844616534</v>
      </c>
      <c r="D8665" s="2">
        <f t="shared" ca="1" si="406"/>
        <v>0.10305814215908599</v>
      </c>
      <c r="E8665" s="2">
        <f t="shared" ca="1" si="407"/>
        <v>3.4463042906063585E-2</v>
      </c>
    </row>
    <row r="8666" spans="2:5" x14ac:dyDescent="0.25">
      <c r="B8666" s="2">
        <v>8659</v>
      </c>
      <c r="C8666" s="2">
        <f t="shared" ca="1" si="405"/>
        <v>102.77148590854917</v>
      </c>
      <c r="D8666" s="2">
        <f t="shared" ca="1" si="406"/>
        <v>0.14071069692515145</v>
      </c>
      <c r="E8666" s="2">
        <f t="shared" ca="1" si="407"/>
        <v>3.4373900105119898E-2</v>
      </c>
    </row>
    <row r="8667" spans="2:5" x14ac:dyDescent="0.25">
      <c r="B8667" s="2">
        <v>8660</v>
      </c>
      <c r="C8667" s="2">
        <f t="shared" ca="1" si="405"/>
        <v>81.387421350929131</v>
      </c>
      <c r="D8667" s="2">
        <f t="shared" ca="1" si="406"/>
        <v>0.1533719577218261</v>
      </c>
      <c r="E8667" s="2">
        <f t="shared" ca="1" si="407"/>
        <v>-4.3568188900381014E-2</v>
      </c>
    </row>
    <row r="8668" spans="2:5" x14ac:dyDescent="0.25">
      <c r="B8668" s="2">
        <v>8661</v>
      </c>
      <c r="C8668" s="2">
        <f t="shared" ca="1" si="405"/>
        <v>96.067038589586502</v>
      </c>
      <c r="D8668" s="2">
        <f t="shared" ca="1" si="406"/>
        <v>0.15128038459023918</v>
      </c>
      <c r="E8668" s="2">
        <f t="shared" ca="1" si="407"/>
        <v>1.705540040893877E-3</v>
      </c>
    </row>
    <row r="8669" spans="2:5" x14ac:dyDescent="0.25">
      <c r="B8669" s="2">
        <v>8662</v>
      </c>
      <c r="C8669" s="2">
        <f t="shared" ca="1" si="405"/>
        <v>96.665238088867412</v>
      </c>
      <c r="D8669" s="2">
        <f t="shared" ca="1" si="406"/>
        <v>0.14631802746197708</v>
      </c>
      <c r="E8669" s="2">
        <f t="shared" ca="1" si="407"/>
        <v>8.5790840967037985E-3</v>
      </c>
    </row>
    <row r="8670" spans="2:5" x14ac:dyDescent="0.25">
      <c r="B8670" s="2">
        <v>8663</v>
      </c>
      <c r="C8670" s="2">
        <f t="shared" ca="1" si="405"/>
        <v>92.881904601335251</v>
      </c>
      <c r="D8670" s="2">
        <f t="shared" ca="1" si="406"/>
        <v>0.11382348810517565</v>
      </c>
      <c r="E8670" s="2">
        <f t="shared" ca="1" si="407"/>
        <v>2.9186013799035598E-2</v>
      </c>
    </row>
    <row r="8671" spans="2:5" x14ac:dyDescent="0.25">
      <c r="B8671" s="2">
        <v>8664</v>
      </c>
      <c r="C8671" s="2">
        <f t="shared" ca="1" si="405"/>
        <v>101.79837770413143</v>
      </c>
      <c r="D8671" s="2">
        <f t="shared" ca="1" si="406"/>
        <v>0.11010655436140923</v>
      </c>
      <c r="E8671" s="2">
        <f t="shared" ca="1" si="407"/>
        <v>6.1678107108843583E-2</v>
      </c>
    </row>
    <row r="8672" spans="2:5" x14ac:dyDescent="0.25">
      <c r="B8672" s="2">
        <v>8665</v>
      </c>
      <c r="C8672" s="2">
        <f t="shared" ca="1" si="405"/>
        <v>108.94801243370659</v>
      </c>
      <c r="D8672" s="2">
        <f t="shared" ca="1" si="406"/>
        <v>0.14441926321081042</v>
      </c>
      <c r="E8672" s="2">
        <f t="shared" ca="1" si="407"/>
        <v>5.2342766018449227E-2</v>
      </c>
    </row>
    <row r="8673" spans="2:5" x14ac:dyDescent="0.25">
      <c r="B8673" s="2">
        <v>8666</v>
      </c>
      <c r="C8673" s="2">
        <f t="shared" ca="1" si="405"/>
        <v>88.633614264369228</v>
      </c>
      <c r="D8673" s="2">
        <f t="shared" ca="1" si="406"/>
        <v>0.18251472685430295</v>
      </c>
      <c r="E8673" s="2">
        <f t="shared" ca="1" si="407"/>
        <v>-5.2288161125915111E-2</v>
      </c>
    </row>
    <row r="8674" spans="2:5" x14ac:dyDescent="0.25">
      <c r="B8674" s="2">
        <v>8667</v>
      </c>
      <c r="C8674" s="2">
        <f t="shared" ca="1" si="405"/>
        <v>93.649795185983095</v>
      </c>
      <c r="D8674" s="2">
        <f t="shared" ca="1" si="406"/>
        <v>0.15188310319924012</v>
      </c>
      <c r="E8674" s="2">
        <f t="shared" ca="1" si="407"/>
        <v>-6.4991970512652819E-3</v>
      </c>
    </row>
    <row r="8675" spans="2:5" x14ac:dyDescent="0.25">
      <c r="B8675" s="2">
        <v>8668</v>
      </c>
      <c r="C8675" s="2">
        <f t="shared" ca="1" si="405"/>
        <v>94.433319146697471</v>
      </c>
      <c r="D8675" s="2">
        <f t="shared" ca="1" si="406"/>
        <v>0.12966006863884358</v>
      </c>
      <c r="E8675" s="2">
        <f t="shared" ca="1" si="407"/>
        <v>1.8166732273912634E-2</v>
      </c>
    </row>
    <row r="8676" spans="2:5" x14ac:dyDescent="0.25">
      <c r="B8676" s="2">
        <v>8669</v>
      </c>
      <c r="C8676" s="2">
        <f t="shared" ca="1" si="405"/>
        <v>85.184374895665272</v>
      </c>
      <c r="D8676" s="2">
        <f t="shared" ca="1" si="406"/>
        <v>0.12736918287819204</v>
      </c>
      <c r="E8676" s="2">
        <f t="shared" ca="1" si="407"/>
        <v>-7.0811144759500705E-3</v>
      </c>
    </row>
    <row r="8677" spans="2:5" x14ac:dyDescent="0.25">
      <c r="B8677" s="2">
        <v>8670</v>
      </c>
      <c r="C8677" s="2">
        <f t="shared" ca="1" si="405"/>
        <v>91.768972784299763</v>
      </c>
      <c r="D8677" s="2">
        <f t="shared" ca="1" si="406"/>
        <v>0.10896423563700476</v>
      </c>
      <c r="E8677" s="2">
        <f t="shared" ca="1" si="407"/>
        <v>3.0638654804529444E-2</v>
      </c>
    </row>
    <row r="8678" spans="2:5" x14ac:dyDescent="0.25">
      <c r="B8678" s="2">
        <v>8671</v>
      </c>
      <c r="C8678" s="2">
        <f t="shared" ca="1" si="405"/>
        <v>100.00996926988554</v>
      </c>
      <c r="D8678" s="2">
        <f t="shared" ca="1" si="406"/>
        <v>0.12317215459156151</v>
      </c>
      <c r="E8678" s="2">
        <f t="shared" ca="1" si="407"/>
        <v>4.2629651514753467E-2</v>
      </c>
    </row>
    <row r="8679" spans="2:5" x14ac:dyDescent="0.25">
      <c r="B8679" s="2">
        <v>8672</v>
      </c>
      <c r="C8679" s="2">
        <f t="shared" ca="1" si="405"/>
        <v>81.315275811390691</v>
      </c>
      <c r="D8679" s="2">
        <f t="shared" ca="1" si="406"/>
        <v>0.15471033543436052</v>
      </c>
      <c r="E8679" s="2">
        <f t="shared" ca="1" si="407"/>
        <v>-4.5101150514633384E-2</v>
      </c>
    </row>
    <row r="8680" spans="2:5" x14ac:dyDescent="0.25">
      <c r="B8680" s="2">
        <v>8673</v>
      </c>
      <c r="C8680" s="2">
        <f t="shared" ca="1" si="405"/>
        <v>90.304693518823512</v>
      </c>
      <c r="D8680" s="2">
        <f t="shared" ca="1" si="406"/>
        <v>0.10528852911708102</v>
      </c>
      <c r="E8680" s="2">
        <f t="shared" ca="1" si="407"/>
        <v>2.9894855408880774E-2</v>
      </c>
    </row>
    <row r="8681" spans="2:5" x14ac:dyDescent="0.25">
      <c r="B8681" s="2">
        <v>8674</v>
      </c>
      <c r="C8681" s="2">
        <f t="shared" ca="1" si="405"/>
        <v>103.75951108772303</v>
      </c>
      <c r="D8681" s="2">
        <f t="shared" ca="1" si="406"/>
        <v>0.11625663490551415</v>
      </c>
      <c r="E8681" s="2">
        <f t="shared" ca="1" si="407"/>
        <v>6.2210603240583126E-2</v>
      </c>
    </row>
    <row r="8682" spans="2:5" x14ac:dyDescent="0.25">
      <c r="B8682" s="2">
        <v>8675</v>
      </c>
      <c r="C8682" s="2">
        <f t="shared" ca="1" si="405"/>
        <v>93.838391507332602</v>
      </c>
      <c r="D8682" s="2">
        <f t="shared" ca="1" si="406"/>
        <v>0.14168944230384298</v>
      </c>
      <c r="E8682" s="2">
        <f t="shared" ca="1" si="407"/>
        <v>4.2806152292433064E-3</v>
      </c>
    </row>
    <row r="8683" spans="2:5" x14ac:dyDescent="0.25">
      <c r="B8683" s="2">
        <v>8676</v>
      </c>
      <c r="C8683" s="2">
        <f t="shared" ca="1" si="405"/>
        <v>104.8029601102283</v>
      </c>
      <c r="D8683" s="2">
        <f t="shared" ca="1" si="406"/>
        <v>0.16094315607326859</v>
      </c>
      <c r="E8683" s="2">
        <f t="shared" ca="1" si="407"/>
        <v>2.1131613058370108E-2</v>
      </c>
    </row>
    <row r="8684" spans="2:5" x14ac:dyDescent="0.25">
      <c r="B8684" s="2">
        <v>8677</v>
      </c>
      <c r="C8684" s="2">
        <f t="shared" ca="1" si="405"/>
        <v>105.88426013508132</v>
      </c>
      <c r="D8684" s="2">
        <f t="shared" ca="1" si="406"/>
        <v>0.15105852104617451</v>
      </c>
      <c r="E8684" s="2">
        <f t="shared" ca="1" si="407"/>
        <v>3.479272709893233E-2</v>
      </c>
    </row>
    <row r="8685" spans="2:5" x14ac:dyDescent="0.25">
      <c r="B8685" s="2">
        <v>8678</v>
      </c>
      <c r="C8685" s="2">
        <f t="shared" ca="1" si="405"/>
        <v>73.755148433545855</v>
      </c>
      <c r="D8685" s="2">
        <f t="shared" ca="1" si="406"/>
        <v>0.131991198697088</v>
      </c>
      <c r="E8685" s="2">
        <f t="shared" ca="1" si="407"/>
        <v>-4.1815949290467502E-2</v>
      </c>
    </row>
    <row r="8686" spans="2:5" x14ac:dyDescent="0.25">
      <c r="B8686" s="2">
        <v>8679</v>
      </c>
      <c r="C8686" s="2">
        <f t="shared" ca="1" si="405"/>
        <v>82.991418634144864</v>
      </c>
      <c r="D8686" s="2">
        <f t="shared" ca="1" si="406"/>
        <v>0.12797915898261392</v>
      </c>
      <c r="E8686" s="2">
        <f t="shared" ca="1" si="407"/>
        <v>-1.3804677972951471E-2</v>
      </c>
    </row>
    <row r="8687" spans="2:5" x14ac:dyDescent="0.25">
      <c r="B8687" s="2">
        <v>8680</v>
      </c>
      <c r="C8687" s="2">
        <f t="shared" ca="1" si="405"/>
        <v>112.28465250698312</v>
      </c>
      <c r="D8687" s="2">
        <f t="shared" ca="1" si="406"/>
        <v>0.15146945031405717</v>
      </c>
      <c r="E8687" s="2">
        <f t="shared" ca="1" si="407"/>
        <v>5.7529193508801535E-2</v>
      </c>
    </row>
    <row r="8688" spans="2:5" x14ac:dyDescent="0.25">
      <c r="B8688" s="2">
        <v>8681</v>
      </c>
      <c r="C8688" s="2">
        <f t="shared" ca="1" si="405"/>
        <v>102.69285702674297</v>
      </c>
      <c r="D8688" s="2">
        <f t="shared" ca="1" si="406"/>
        <v>0.14763579751881956</v>
      </c>
      <c r="E8688" s="2">
        <f t="shared" ca="1" si="407"/>
        <v>2.7180992938123233E-2</v>
      </c>
    </row>
    <row r="8689" spans="2:5" x14ac:dyDescent="0.25">
      <c r="B8689" s="2">
        <v>8682</v>
      </c>
      <c r="C8689" s="2">
        <f t="shared" ca="1" si="405"/>
        <v>83.663213750135426</v>
      </c>
      <c r="D8689" s="2">
        <f t="shared" ca="1" si="406"/>
        <v>0.13966700277293823</v>
      </c>
      <c r="E8689" s="2">
        <f t="shared" ca="1" si="407"/>
        <v>-2.3636611807321156E-2</v>
      </c>
    </row>
    <row r="8690" spans="2:5" x14ac:dyDescent="0.25">
      <c r="B8690" s="2">
        <v>8683</v>
      </c>
      <c r="C8690" s="2">
        <f t="shared" ca="1" si="405"/>
        <v>103.98530414765078</v>
      </c>
      <c r="D8690" s="2">
        <f t="shared" ca="1" si="406"/>
        <v>0.15380706000329397</v>
      </c>
      <c r="E8690" s="2">
        <f t="shared" ca="1" si="407"/>
        <v>2.5437755225540482E-2</v>
      </c>
    </row>
    <row r="8691" spans="2:5" x14ac:dyDescent="0.25">
      <c r="B8691" s="2">
        <v>8684</v>
      </c>
      <c r="C8691" s="2">
        <f t="shared" ca="1" si="405"/>
        <v>103.24598222744869</v>
      </c>
      <c r="D8691" s="2">
        <f t="shared" ca="1" si="406"/>
        <v>0.13896451332685703</v>
      </c>
      <c r="E8691" s="2">
        <f t="shared" ca="1" si="407"/>
        <v>3.7740548357530074E-2</v>
      </c>
    </row>
    <row r="8692" spans="2:5" x14ac:dyDescent="0.25">
      <c r="B8692" s="2">
        <v>8685</v>
      </c>
      <c r="C8692" s="2">
        <f t="shared" ca="1" si="405"/>
        <v>101.91649591983479</v>
      </c>
      <c r="D8692" s="2">
        <f t="shared" ca="1" si="406"/>
        <v>0.10033717141784929</v>
      </c>
      <c r="E8692" s="2">
        <f t="shared" ca="1" si="407"/>
        <v>7.1846370075357519E-2</v>
      </c>
    </row>
    <row r="8693" spans="2:5" x14ac:dyDescent="0.25">
      <c r="B8693" s="2">
        <v>8686</v>
      </c>
      <c r="C8693" s="2">
        <f t="shared" ca="1" si="405"/>
        <v>99.842448547139355</v>
      </c>
      <c r="D8693" s="2">
        <f t="shared" ca="1" si="406"/>
        <v>0.15219029090143768</v>
      </c>
      <c r="E8693" s="2">
        <f t="shared" ca="1" si="407"/>
        <v>1.3056531011337608E-2</v>
      </c>
    </row>
    <row r="8694" spans="2:5" x14ac:dyDescent="0.25">
      <c r="B8694" s="2">
        <v>8687</v>
      </c>
      <c r="C8694" s="2">
        <f t="shared" ca="1" si="405"/>
        <v>98.686232036410431</v>
      </c>
      <c r="D8694" s="2">
        <f t="shared" ca="1" si="406"/>
        <v>0.14100710368214567</v>
      </c>
      <c r="E8694" s="2">
        <f t="shared" ca="1" si="407"/>
        <v>2.0434626836615039E-2</v>
      </c>
    </row>
    <row r="8695" spans="2:5" x14ac:dyDescent="0.25">
      <c r="B8695" s="2">
        <v>8688</v>
      </c>
      <c r="C8695" s="2">
        <f t="shared" ca="1" si="405"/>
        <v>98.787091332956294</v>
      </c>
      <c r="D8695" s="2">
        <f t="shared" ca="1" si="406"/>
        <v>0.15925738687240845</v>
      </c>
      <c r="E8695" s="2">
        <f t="shared" ca="1" si="407"/>
        <v>2.514505610407114E-3</v>
      </c>
    </row>
    <row r="8696" spans="2:5" x14ac:dyDescent="0.25">
      <c r="B8696" s="2">
        <v>8689</v>
      </c>
      <c r="C8696" s="2">
        <f t="shared" ca="1" si="405"/>
        <v>112.65823181742263</v>
      </c>
      <c r="D8696" s="2">
        <f t="shared" ca="1" si="406"/>
        <v>0.11645944761802951</v>
      </c>
      <c r="E8696" s="2">
        <f t="shared" ca="1" si="407"/>
        <v>9.3932217466564549E-2</v>
      </c>
    </row>
    <row r="8697" spans="2:5" x14ac:dyDescent="0.25">
      <c r="B8697" s="2">
        <v>8690</v>
      </c>
      <c r="C8697" s="2">
        <f t="shared" ca="1" si="405"/>
        <v>91.75423115931504</v>
      </c>
      <c r="D8697" s="2">
        <f t="shared" ca="1" si="406"/>
        <v>0.1482640103749488</v>
      </c>
      <c r="E8697" s="2">
        <f t="shared" ca="1" si="407"/>
        <v>-8.7059675131664627E-3</v>
      </c>
    </row>
    <row r="8698" spans="2:5" x14ac:dyDescent="0.25">
      <c r="B8698" s="2">
        <v>8691</v>
      </c>
      <c r="C8698" s="2">
        <f t="shared" ca="1" si="405"/>
        <v>94.468037010259664</v>
      </c>
      <c r="D8698" s="2">
        <f t="shared" ca="1" si="406"/>
        <v>0.16746428747205572</v>
      </c>
      <c r="E8698" s="2">
        <f t="shared" ca="1" si="407"/>
        <v>-1.9528771242104809E-2</v>
      </c>
    </row>
    <row r="8699" spans="2:5" x14ac:dyDescent="0.25">
      <c r="B8699" s="2">
        <v>8692</v>
      </c>
      <c r="C8699" s="2">
        <f t="shared" ca="1" si="405"/>
        <v>80.855056340379974</v>
      </c>
      <c r="D8699" s="2">
        <f t="shared" ca="1" si="406"/>
        <v>0.1282872065963149</v>
      </c>
      <c r="E8699" s="2">
        <f t="shared" ca="1" si="407"/>
        <v>-1.9915219264263179E-2</v>
      </c>
    </row>
    <row r="8700" spans="2:5" x14ac:dyDescent="0.25">
      <c r="B8700" s="2">
        <v>8693</v>
      </c>
      <c r="C8700" s="2">
        <f t="shared" ca="1" si="405"/>
        <v>107.59316531294259</v>
      </c>
      <c r="D8700" s="2">
        <f t="shared" ca="1" si="406"/>
        <v>0.1563388015755936</v>
      </c>
      <c r="E8700" s="2">
        <f t="shared" ca="1" si="407"/>
        <v>3.5559900820729518E-2</v>
      </c>
    </row>
    <row r="8701" spans="2:5" x14ac:dyDescent="0.25">
      <c r="B8701" s="2">
        <v>8694</v>
      </c>
      <c r="C8701" s="2">
        <f t="shared" ca="1" si="405"/>
        <v>89.871572228902139</v>
      </c>
      <c r="D8701" s="2">
        <f t="shared" ca="1" si="406"/>
        <v>0.13819508625645896</v>
      </c>
      <c r="E8701" s="2">
        <f t="shared" ca="1" si="407"/>
        <v>-4.305330849997735E-3</v>
      </c>
    </row>
    <row r="8702" spans="2:5" x14ac:dyDescent="0.25">
      <c r="B8702" s="2">
        <v>8695</v>
      </c>
      <c r="C8702" s="2">
        <f t="shared" ca="1" si="405"/>
        <v>91.406468722674873</v>
      </c>
      <c r="D8702" s="2">
        <f t="shared" ca="1" si="406"/>
        <v>0.1224019859164803</v>
      </c>
      <c r="E8702" s="2">
        <f t="shared" ca="1" si="407"/>
        <v>1.6100169480939341E-2</v>
      </c>
    </row>
    <row r="8703" spans="2:5" x14ac:dyDescent="0.25">
      <c r="B8703" s="2">
        <v>8696</v>
      </c>
      <c r="C8703" s="2">
        <f t="shared" ca="1" si="405"/>
        <v>97.901177645996341</v>
      </c>
      <c r="D8703" s="2">
        <f t="shared" ca="1" si="406"/>
        <v>0.14168738691745336</v>
      </c>
      <c r="E8703" s="2">
        <f t="shared" ca="1" si="407"/>
        <v>1.7196004453834401E-2</v>
      </c>
    </row>
    <row r="8704" spans="2:5" x14ac:dyDescent="0.25">
      <c r="B8704" s="2">
        <v>8697</v>
      </c>
      <c r="C8704" s="2">
        <f t="shared" ca="1" si="405"/>
        <v>97.979985679496195</v>
      </c>
      <c r="D8704" s="2">
        <f t="shared" ca="1" si="406"/>
        <v>0.10007898303405149</v>
      </c>
      <c r="E8704" s="2">
        <f t="shared" ca="1" si="407"/>
        <v>5.9060305714465383E-2</v>
      </c>
    </row>
    <row r="8705" spans="2:5" x14ac:dyDescent="0.25">
      <c r="B8705" s="2">
        <v>8698</v>
      </c>
      <c r="C8705" s="2">
        <f t="shared" ca="1" si="405"/>
        <v>75.930006173635888</v>
      </c>
      <c r="D8705" s="2">
        <f t="shared" ca="1" si="406"/>
        <v>0.10046666705665191</v>
      </c>
      <c r="E8705" s="2">
        <f t="shared" ca="1" si="407"/>
        <v>-4.8949167453649911E-3</v>
      </c>
    </row>
    <row r="8706" spans="2:5" x14ac:dyDescent="0.25">
      <c r="B8706" s="2">
        <v>8699</v>
      </c>
      <c r="C8706" s="2">
        <f t="shared" ca="1" si="405"/>
        <v>108.51484716827133</v>
      </c>
      <c r="D8706" s="2">
        <f t="shared" ca="1" si="406"/>
        <v>0.11851270955622606</v>
      </c>
      <c r="E8706" s="2">
        <f t="shared" ca="1" si="407"/>
        <v>7.6687821831312869E-2</v>
      </c>
    </row>
    <row r="8707" spans="2:5" x14ac:dyDescent="0.25">
      <c r="B8707" s="2">
        <v>8700</v>
      </c>
      <c r="C8707" s="2">
        <f t="shared" ca="1" si="405"/>
        <v>88.665807051214188</v>
      </c>
      <c r="D8707" s="2">
        <f t="shared" ca="1" si="406"/>
        <v>0.15802149896344544</v>
      </c>
      <c r="E8707" s="2">
        <f t="shared" ca="1" si="407"/>
        <v>-2.7700316368449274E-2</v>
      </c>
    </row>
    <row r="8708" spans="2:5" x14ac:dyDescent="0.25">
      <c r="B8708" s="2">
        <v>8701</v>
      </c>
      <c r="C8708" s="2">
        <f t="shared" ca="1" si="405"/>
        <v>104.94964079200818</v>
      </c>
      <c r="D8708" s="2">
        <f t="shared" ca="1" si="406"/>
        <v>0.13461700633410775</v>
      </c>
      <c r="E8708" s="2">
        <f t="shared" ca="1" si="407"/>
        <v>4.7967777791404848E-2</v>
      </c>
    </row>
    <row r="8709" spans="2:5" x14ac:dyDescent="0.25">
      <c r="B8709" s="2">
        <v>8702</v>
      </c>
      <c r="C8709" s="2">
        <f t="shared" ca="1" si="405"/>
        <v>104.69595869354133</v>
      </c>
      <c r="D8709" s="2">
        <f t="shared" ca="1" si="406"/>
        <v>0.13935631291551237</v>
      </c>
      <c r="E8709" s="2">
        <f t="shared" ca="1" si="407"/>
        <v>4.2346857689704559E-2</v>
      </c>
    </row>
    <row r="8710" spans="2:5" x14ac:dyDescent="0.25">
      <c r="B8710" s="2">
        <v>8703</v>
      </c>
      <c r="C8710" s="2">
        <f t="shared" ca="1" si="405"/>
        <v>98.544429183440144</v>
      </c>
      <c r="D8710" s="2">
        <f t="shared" ca="1" si="406"/>
        <v>0.11023561366263833</v>
      </c>
      <c r="E8710" s="2">
        <f t="shared" ca="1" si="407"/>
        <v>5.0742496956342989E-2</v>
      </c>
    </row>
    <row r="8711" spans="2:5" x14ac:dyDescent="0.25">
      <c r="B8711" s="2">
        <v>8704</v>
      </c>
      <c r="C8711" s="2">
        <f t="shared" ca="1" si="405"/>
        <v>80.08481152198722</v>
      </c>
      <c r="D8711" s="2">
        <f t="shared" ca="1" si="406"/>
        <v>0.15838497501109267</v>
      </c>
      <c r="E8711" s="2">
        <f t="shared" ca="1" si="407"/>
        <v>-5.2067908512755043E-2</v>
      </c>
    </row>
    <row r="8712" spans="2:5" x14ac:dyDescent="0.25">
      <c r="B8712" s="2">
        <v>8705</v>
      </c>
      <c r="C8712" s="2">
        <f t="shared" ca="1" si="405"/>
        <v>98.652342080858006</v>
      </c>
      <c r="D8712" s="2">
        <f t="shared" ca="1" si="406"/>
        <v>0.12614616083458041</v>
      </c>
      <c r="E8712" s="2">
        <f t="shared" ca="1" si="407"/>
        <v>3.5184706932325949E-2</v>
      </c>
    </row>
    <row r="8713" spans="2:5" x14ac:dyDescent="0.25">
      <c r="B8713" s="2">
        <v>8706</v>
      </c>
      <c r="C8713" s="2">
        <f t="shared" ref="C8713:C8776" ca="1" si="408">_xlfn.NORM.INV(RAND(),$C$4,$C$5)</f>
        <v>105.91121871298634</v>
      </c>
      <c r="D8713" s="2">
        <f t="shared" ref="D8713:D8776" ca="1" si="409">_xlfn.NORM.INV(RAND(),$F$4,$F$5)</f>
        <v>0.16870705383882717</v>
      </c>
      <c r="E8713" s="2">
        <f t="shared" ref="E8713:E8776" ca="1" si="410">(C8713^2/(127*$I$3))-D8713</f>
        <v>1.723884337244555E-2</v>
      </c>
    </row>
    <row r="8714" spans="2:5" x14ac:dyDescent="0.25">
      <c r="B8714" s="2">
        <v>8707</v>
      </c>
      <c r="C8714" s="2">
        <f t="shared" ca="1" si="408"/>
        <v>82.422271854013303</v>
      </c>
      <c r="D8714" s="2">
        <f t="shared" ca="1" si="409"/>
        <v>0.14245765080283532</v>
      </c>
      <c r="E8714" s="2">
        <f t="shared" ca="1" si="410"/>
        <v>-2.9843794232974175E-2</v>
      </c>
    </row>
    <row r="8715" spans="2:5" x14ac:dyDescent="0.25">
      <c r="B8715" s="2">
        <v>8708</v>
      </c>
      <c r="C8715" s="2">
        <f t="shared" ca="1" si="408"/>
        <v>87.252214092334995</v>
      </c>
      <c r="D8715" s="2">
        <f t="shared" ca="1" si="409"/>
        <v>0.15642566704640953</v>
      </c>
      <c r="E8715" s="2">
        <f t="shared" ca="1" si="410"/>
        <v>-3.0226763374388621E-2</v>
      </c>
    </row>
    <row r="8716" spans="2:5" x14ac:dyDescent="0.25">
      <c r="B8716" s="2">
        <v>8709</v>
      </c>
      <c r="C8716" s="2">
        <f t="shared" ca="1" si="408"/>
        <v>111.21828850095751</v>
      </c>
      <c r="D8716" s="2">
        <f t="shared" ca="1" si="409"/>
        <v>0.12146254504229222</v>
      </c>
      <c r="E8716" s="2">
        <f t="shared" ca="1" si="410"/>
        <v>8.3585241067649238E-2</v>
      </c>
    </row>
    <row r="8717" spans="2:5" x14ac:dyDescent="0.25">
      <c r="B8717" s="2">
        <v>8710</v>
      </c>
      <c r="C8717" s="2">
        <f t="shared" ca="1" si="408"/>
        <v>105.82735317481296</v>
      </c>
      <c r="D8717" s="2">
        <f t="shared" ca="1" si="409"/>
        <v>0.14811113878109672</v>
      </c>
      <c r="E8717" s="2">
        <f t="shared" ca="1" si="410"/>
        <v>3.7540393419261214E-2</v>
      </c>
    </row>
    <row r="8718" spans="2:5" x14ac:dyDescent="0.25">
      <c r="B8718" s="2">
        <v>8711</v>
      </c>
      <c r="C8718" s="2">
        <f t="shared" ca="1" si="408"/>
        <v>101.84773672548337</v>
      </c>
      <c r="D8718" s="2">
        <f t="shared" ca="1" si="409"/>
        <v>0.15333087305661794</v>
      </c>
      <c r="E8718" s="2">
        <f t="shared" ca="1" si="410"/>
        <v>1.8620415399302065E-2</v>
      </c>
    </row>
    <row r="8719" spans="2:5" x14ac:dyDescent="0.25">
      <c r="B8719" s="2">
        <v>8712</v>
      </c>
      <c r="C8719" s="2">
        <f t="shared" ca="1" si="408"/>
        <v>92.553595819709201</v>
      </c>
      <c r="D8719" s="2">
        <f t="shared" ca="1" si="409"/>
        <v>0.13188164418099096</v>
      </c>
      <c r="E8719" s="2">
        <f t="shared" ca="1" si="410"/>
        <v>1.0118655846495017E-2</v>
      </c>
    </row>
    <row r="8720" spans="2:5" x14ac:dyDescent="0.25">
      <c r="B8720" s="2">
        <v>8713</v>
      </c>
      <c r="C8720" s="2">
        <f t="shared" ca="1" si="408"/>
        <v>88.733533739872698</v>
      </c>
      <c r="D8720" s="2">
        <f t="shared" ca="1" si="409"/>
        <v>0.13379949845438863</v>
      </c>
      <c r="E8720" s="2">
        <f t="shared" ca="1" si="410"/>
        <v>-3.27915017481753E-3</v>
      </c>
    </row>
    <row r="8721" spans="2:5" x14ac:dyDescent="0.25">
      <c r="B8721" s="2">
        <v>8714</v>
      </c>
      <c r="C8721" s="2">
        <f t="shared" ca="1" si="408"/>
        <v>89.323435530134319</v>
      </c>
      <c r="D8721" s="2">
        <f t="shared" ca="1" si="409"/>
        <v>0.15351551178039743</v>
      </c>
      <c r="E8721" s="2">
        <f t="shared" ca="1" si="410"/>
        <v>-2.1253992759990292E-2</v>
      </c>
    </row>
    <row r="8722" spans="2:5" x14ac:dyDescent="0.25">
      <c r="B8722" s="2">
        <v>8715</v>
      </c>
      <c r="C8722" s="2">
        <f t="shared" ca="1" si="408"/>
        <v>91.191554745631421</v>
      </c>
      <c r="D8722" s="2">
        <f t="shared" ca="1" si="409"/>
        <v>0.15182273120811707</v>
      </c>
      <c r="E8722" s="2">
        <f t="shared" ca="1" si="410"/>
        <v>-1.3971099928788561E-2</v>
      </c>
    </row>
    <row r="8723" spans="2:5" x14ac:dyDescent="0.25">
      <c r="B8723" s="2">
        <v>8716</v>
      </c>
      <c r="C8723" s="2">
        <f t="shared" ca="1" si="408"/>
        <v>98.928216874585729</v>
      </c>
      <c r="D8723" s="2">
        <f t="shared" ca="1" si="409"/>
        <v>0.13471487048790096</v>
      </c>
      <c r="E8723" s="2">
        <f t="shared" ca="1" si="410"/>
        <v>2.7519561239990775E-2</v>
      </c>
    </row>
    <row r="8724" spans="2:5" x14ac:dyDescent="0.25">
      <c r="B8724" s="2">
        <v>8717</v>
      </c>
      <c r="C8724" s="2">
        <f t="shared" ca="1" si="408"/>
        <v>92.285983978590963</v>
      </c>
      <c r="D8724" s="2">
        <f t="shared" ca="1" si="409"/>
        <v>0.14029055286272418</v>
      </c>
      <c r="E8724" s="2">
        <f t="shared" ca="1" si="410"/>
        <v>8.897677157548578E-4</v>
      </c>
    </row>
    <row r="8725" spans="2:5" x14ac:dyDescent="0.25">
      <c r="B8725" s="2">
        <v>8718</v>
      </c>
      <c r="C8725" s="2">
        <f t="shared" ca="1" si="408"/>
        <v>86.859735148430559</v>
      </c>
      <c r="D8725" s="2">
        <f t="shared" ca="1" si="409"/>
        <v>0.15104445463645971</v>
      </c>
      <c r="E8725" s="2">
        <f t="shared" ca="1" si="410"/>
        <v>-2.5978336276650305E-2</v>
      </c>
    </row>
    <row r="8726" spans="2:5" x14ac:dyDescent="0.25">
      <c r="B8726" s="2">
        <v>8719</v>
      </c>
      <c r="C8726" s="2">
        <f t="shared" ca="1" si="408"/>
        <v>95.257073613126892</v>
      </c>
      <c r="D8726" s="2">
        <f t="shared" ca="1" si="409"/>
        <v>0.1583892209606732</v>
      </c>
      <c r="E8726" s="2">
        <f t="shared" ca="1" si="410"/>
        <v>-7.9721455634634841E-3</v>
      </c>
    </row>
    <row r="8727" spans="2:5" x14ac:dyDescent="0.25">
      <c r="B8727" s="2">
        <v>8720</v>
      </c>
      <c r="C8727" s="2">
        <f t="shared" ca="1" si="408"/>
        <v>71.718726621167121</v>
      </c>
      <c r="D8727" s="2">
        <f t="shared" ca="1" si="409"/>
        <v>0.17762624494487775</v>
      </c>
      <c r="E8727" s="2">
        <f t="shared" ca="1" si="410"/>
        <v>-9.2361831382313214E-2</v>
      </c>
    </row>
    <row r="8728" spans="2:5" x14ac:dyDescent="0.25">
      <c r="B8728" s="2">
        <v>8721</v>
      </c>
      <c r="C8728" s="2">
        <f t="shared" ca="1" si="408"/>
        <v>86.916336790754855</v>
      </c>
      <c r="D8728" s="2">
        <f t="shared" ca="1" si="409"/>
        <v>0.11994585059695322</v>
      </c>
      <c r="E8728" s="2">
        <f t="shared" ca="1" si="410"/>
        <v>5.2833180913837291E-3</v>
      </c>
    </row>
    <row r="8729" spans="2:5" x14ac:dyDescent="0.25">
      <c r="B8729" s="2">
        <v>8722</v>
      </c>
      <c r="C8729" s="2">
        <f t="shared" ca="1" si="408"/>
        <v>86.987885225223863</v>
      </c>
      <c r="D8729" s="2">
        <f t="shared" ca="1" si="409"/>
        <v>0.12886558263222794</v>
      </c>
      <c r="E8729" s="2">
        <f t="shared" ca="1" si="410"/>
        <v>-3.4301549329868175E-3</v>
      </c>
    </row>
    <row r="8730" spans="2:5" x14ac:dyDescent="0.25">
      <c r="B8730" s="2">
        <v>8723</v>
      </c>
      <c r="C8730" s="2">
        <f t="shared" ca="1" si="408"/>
        <v>89.968751076512106</v>
      </c>
      <c r="D8730" s="2">
        <f t="shared" ca="1" si="409"/>
        <v>0.12270751362987931</v>
      </c>
      <c r="E8730" s="2">
        <f t="shared" ca="1" si="410"/>
        <v>1.1471950444176204E-2</v>
      </c>
    </row>
    <row r="8731" spans="2:5" x14ac:dyDescent="0.25">
      <c r="B8731" s="2">
        <v>8724</v>
      </c>
      <c r="C8731" s="2">
        <f t="shared" ca="1" si="408"/>
        <v>87.763830605320038</v>
      </c>
      <c r="D8731" s="2">
        <f t="shared" ca="1" si="409"/>
        <v>0.15225548578464082</v>
      </c>
      <c r="E8731" s="2">
        <f t="shared" ca="1" si="410"/>
        <v>-2.4572270492153298E-2</v>
      </c>
    </row>
    <row r="8732" spans="2:5" x14ac:dyDescent="0.25">
      <c r="B8732" s="2">
        <v>8725</v>
      </c>
      <c r="C8732" s="2">
        <f t="shared" ca="1" si="408"/>
        <v>95.258245492399169</v>
      </c>
      <c r="D8732" s="2">
        <f t="shared" ca="1" si="409"/>
        <v>0.15854317812500879</v>
      </c>
      <c r="E8732" s="2">
        <f t="shared" ca="1" si="410"/>
        <v>-8.1224017588225061E-3</v>
      </c>
    </row>
    <row r="8733" spans="2:5" x14ac:dyDescent="0.25">
      <c r="B8733" s="2">
        <v>8726</v>
      </c>
      <c r="C8733" s="2">
        <f t="shared" ca="1" si="408"/>
        <v>100.64115986582468</v>
      </c>
      <c r="D8733" s="2">
        <f t="shared" ca="1" si="409"/>
        <v>0.13919248381034285</v>
      </c>
      <c r="E8733" s="2">
        <f t="shared" ca="1" si="410"/>
        <v>2.870876872407041E-2</v>
      </c>
    </row>
    <row r="8734" spans="2:5" x14ac:dyDescent="0.25">
      <c r="B8734" s="2">
        <v>8727</v>
      </c>
      <c r="C8734" s="2">
        <f t="shared" ca="1" si="408"/>
        <v>103.54341333239489</v>
      </c>
      <c r="D8734" s="2">
        <f t="shared" ca="1" si="409"/>
        <v>6.5060412358130579E-2</v>
      </c>
      <c r="E8734" s="2">
        <f t="shared" ca="1" si="410"/>
        <v>0.11266421995887187</v>
      </c>
    </row>
    <row r="8735" spans="2:5" x14ac:dyDescent="0.25">
      <c r="B8735" s="2">
        <v>8728</v>
      </c>
      <c r="C8735" s="2">
        <f t="shared" ca="1" si="408"/>
        <v>95.483210214458239</v>
      </c>
      <c r="D8735" s="2">
        <f t="shared" ca="1" si="409"/>
        <v>0.15856433246913273</v>
      </c>
      <c r="E8735" s="2">
        <f t="shared" ca="1" si="410"/>
        <v>-7.4322407516288491E-3</v>
      </c>
    </row>
    <row r="8736" spans="2:5" x14ac:dyDescent="0.25">
      <c r="B8736" s="2">
        <v>8729</v>
      </c>
      <c r="C8736" s="2">
        <f t="shared" ca="1" si="408"/>
        <v>83.190183669475275</v>
      </c>
      <c r="D8736" s="2">
        <f t="shared" ca="1" si="409"/>
        <v>0.12300842229864407</v>
      </c>
      <c r="E8736" s="2">
        <f t="shared" ca="1" si="410"/>
        <v>-8.2863889963476628E-3</v>
      </c>
    </row>
    <row r="8737" spans="2:5" x14ac:dyDescent="0.25">
      <c r="B8737" s="2">
        <v>8730</v>
      </c>
      <c r="C8737" s="2">
        <f t="shared" ca="1" si="408"/>
        <v>95.181867821365159</v>
      </c>
      <c r="D8737" s="2">
        <f t="shared" ca="1" si="409"/>
        <v>0.12596829694743653</v>
      </c>
      <c r="E8737" s="2">
        <f t="shared" ca="1" si="410"/>
        <v>2.4211362596099795E-2</v>
      </c>
    </row>
    <row r="8738" spans="2:5" x14ac:dyDescent="0.25">
      <c r="B8738" s="2">
        <v>8731</v>
      </c>
      <c r="C8738" s="2">
        <f t="shared" ca="1" si="408"/>
        <v>86.74609664694583</v>
      </c>
      <c r="D8738" s="2">
        <f t="shared" ca="1" si="409"/>
        <v>0.11060928312023802</v>
      </c>
      <c r="E8738" s="2">
        <f t="shared" ca="1" si="410"/>
        <v>1.4129801562418706E-2</v>
      </c>
    </row>
    <row r="8739" spans="2:5" x14ac:dyDescent="0.25">
      <c r="B8739" s="2">
        <v>8732</v>
      </c>
      <c r="C8739" s="2">
        <f t="shared" ca="1" si="408"/>
        <v>85.659463334763657</v>
      </c>
      <c r="D8739" s="2">
        <f t="shared" ca="1" si="409"/>
        <v>0.12898067139009481</v>
      </c>
      <c r="E8739" s="2">
        <f t="shared" ca="1" si="410"/>
        <v>-7.3471254506050632E-3</v>
      </c>
    </row>
    <row r="8740" spans="2:5" x14ac:dyDescent="0.25">
      <c r="B8740" s="2">
        <v>8733</v>
      </c>
      <c r="C8740" s="2">
        <f t="shared" ca="1" si="408"/>
        <v>94.612009569385137</v>
      </c>
      <c r="D8740" s="2">
        <f t="shared" ca="1" si="409"/>
        <v>0.15190825423410731</v>
      </c>
      <c r="E8740" s="2">
        <f t="shared" ca="1" si="410"/>
        <v>-3.5214766997944402E-3</v>
      </c>
    </row>
    <row r="8741" spans="2:5" x14ac:dyDescent="0.25">
      <c r="B8741" s="2">
        <v>8734</v>
      </c>
      <c r="C8741" s="2">
        <f t="shared" ca="1" si="408"/>
        <v>105.05815574030422</v>
      </c>
      <c r="D8741" s="2">
        <f t="shared" ca="1" si="409"/>
        <v>0.14258456313566009</v>
      </c>
      <c r="E8741" s="2">
        <f t="shared" ca="1" si="410"/>
        <v>4.0377991154501802E-2</v>
      </c>
    </row>
    <row r="8742" spans="2:5" x14ac:dyDescent="0.25">
      <c r="B8742" s="2">
        <v>8735</v>
      </c>
      <c r="C8742" s="2">
        <f t="shared" ca="1" si="408"/>
        <v>105.89750988994136</v>
      </c>
      <c r="D8742" s="2">
        <f t="shared" ca="1" si="409"/>
        <v>0.16788564259597435</v>
      </c>
      <c r="E8742" s="2">
        <f t="shared" ca="1" si="410"/>
        <v>1.8012121198310416E-2</v>
      </c>
    </row>
    <row r="8743" spans="2:5" x14ac:dyDescent="0.25">
      <c r="B8743" s="2">
        <v>8736</v>
      </c>
      <c r="C8743" s="2">
        <f t="shared" ca="1" si="408"/>
        <v>85.547334445545218</v>
      </c>
      <c r="D8743" s="2">
        <f t="shared" ca="1" si="409"/>
        <v>9.1078719925667212E-2</v>
      </c>
      <c r="E8743" s="2">
        <f t="shared" ca="1" si="410"/>
        <v>3.0236595958924042E-2</v>
      </c>
    </row>
    <row r="8744" spans="2:5" x14ac:dyDescent="0.25">
      <c r="B8744" s="2">
        <v>8737</v>
      </c>
      <c r="C8744" s="2">
        <f t="shared" ca="1" si="408"/>
        <v>101.14417548382629</v>
      </c>
      <c r="D8744" s="2">
        <f t="shared" ca="1" si="409"/>
        <v>0.133344743632902</v>
      </c>
      <c r="E8744" s="2">
        <f t="shared" ca="1" si="410"/>
        <v>3.6239081220857589E-2</v>
      </c>
    </row>
    <row r="8745" spans="2:5" x14ac:dyDescent="0.25">
      <c r="B8745" s="2">
        <v>8738</v>
      </c>
      <c r="C8745" s="2">
        <f t="shared" ca="1" si="408"/>
        <v>86.125632522052811</v>
      </c>
      <c r="D8745" s="2">
        <f t="shared" ca="1" si="409"/>
        <v>0.13511269082949998</v>
      </c>
      <c r="E8745" s="2">
        <f t="shared" ca="1" si="410"/>
        <v>-1.2151653493011283E-2</v>
      </c>
    </row>
    <row r="8746" spans="2:5" x14ac:dyDescent="0.25">
      <c r="B8746" s="2">
        <v>8739</v>
      </c>
      <c r="C8746" s="2">
        <f t="shared" ca="1" si="408"/>
        <v>93.842465052555795</v>
      </c>
      <c r="D8746" s="2">
        <f t="shared" ca="1" si="409"/>
        <v>0.16492138501851802</v>
      </c>
      <c r="E8746" s="2">
        <f t="shared" ca="1" si="410"/>
        <v>-1.8938654025726365E-2</v>
      </c>
    </row>
    <row r="8747" spans="2:5" x14ac:dyDescent="0.25">
      <c r="B8747" s="2">
        <v>8740</v>
      </c>
      <c r="C8747" s="2">
        <f t="shared" ca="1" si="408"/>
        <v>91.183754662046482</v>
      </c>
      <c r="D8747" s="2">
        <f t="shared" ca="1" si="409"/>
        <v>0.12596966026128217</v>
      </c>
      <c r="E8747" s="2">
        <f t="shared" ca="1" si="410"/>
        <v>1.1858389705867167E-2</v>
      </c>
    </row>
    <row r="8748" spans="2:5" x14ac:dyDescent="0.25">
      <c r="B8748" s="2">
        <v>8741</v>
      </c>
      <c r="C8748" s="2">
        <f t="shared" ca="1" si="408"/>
        <v>108.81732230599903</v>
      </c>
      <c r="D8748" s="2">
        <f t="shared" ca="1" si="409"/>
        <v>0.15539395545122014</v>
      </c>
      <c r="E8748" s="2">
        <f t="shared" ca="1" si="410"/>
        <v>4.0896299564903732E-2</v>
      </c>
    </row>
    <row r="8749" spans="2:5" x14ac:dyDescent="0.25">
      <c r="B8749" s="2">
        <v>8742</v>
      </c>
      <c r="C8749" s="2">
        <f t="shared" ca="1" si="408"/>
        <v>103.38589336732849</v>
      </c>
      <c r="D8749" s="2">
        <f t="shared" ca="1" si="409"/>
        <v>0.12254488655003955</v>
      </c>
      <c r="E8749" s="2">
        <f t="shared" ca="1" si="410"/>
        <v>5.4639414276493672E-2</v>
      </c>
    </row>
    <row r="8750" spans="2:5" x14ac:dyDescent="0.25">
      <c r="B8750" s="2">
        <v>8743</v>
      </c>
      <c r="C8750" s="2">
        <f t="shared" ca="1" si="408"/>
        <v>98.483404971814963</v>
      </c>
      <c r="D8750" s="2">
        <f t="shared" ca="1" si="409"/>
        <v>0.12673073157172846</v>
      </c>
      <c r="E8750" s="2">
        <f t="shared" ca="1" si="410"/>
        <v>3.4048067513932689E-2</v>
      </c>
    </row>
    <row r="8751" spans="2:5" x14ac:dyDescent="0.25">
      <c r="B8751" s="2">
        <v>8744</v>
      </c>
      <c r="C8751" s="2">
        <f t="shared" ca="1" si="408"/>
        <v>96.339870798757147</v>
      </c>
      <c r="D8751" s="2">
        <f t="shared" ca="1" si="409"/>
        <v>0.13794918133901127</v>
      </c>
      <c r="E8751" s="2">
        <f t="shared" ca="1" si="410"/>
        <v>1.5906943079077751E-2</v>
      </c>
    </row>
    <row r="8752" spans="2:5" x14ac:dyDescent="0.25">
      <c r="B8752" s="2">
        <v>8745</v>
      </c>
      <c r="C8752" s="2">
        <f t="shared" ca="1" si="408"/>
        <v>120.62557285761771</v>
      </c>
      <c r="D8752" s="2">
        <f t="shared" ca="1" si="409"/>
        <v>0.12899021030643018</v>
      </c>
      <c r="E8752" s="2">
        <f t="shared" ca="1" si="410"/>
        <v>0.11221209101521823</v>
      </c>
    </row>
    <row r="8753" spans="2:5" x14ac:dyDescent="0.25">
      <c r="B8753" s="2">
        <v>8746</v>
      </c>
      <c r="C8753" s="2">
        <f t="shared" ca="1" si="408"/>
        <v>77.324498270670873</v>
      </c>
      <c r="D8753" s="2">
        <f t="shared" ca="1" si="409"/>
        <v>0.12625509921848052</v>
      </c>
      <c r="E8753" s="2">
        <f t="shared" ca="1" si="410"/>
        <v>-2.714066850466397E-2</v>
      </c>
    </row>
    <row r="8754" spans="2:5" x14ac:dyDescent="0.25">
      <c r="B8754" s="2">
        <v>8747</v>
      </c>
      <c r="C8754" s="2">
        <f t="shared" ca="1" si="408"/>
        <v>96.525231605149202</v>
      </c>
      <c r="D8754" s="2">
        <f t="shared" ca="1" si="409"/>
        <v>0.12725650705396785</v>
      </c>
      <c r="E8754" s="2">
        <f t="shared" ca="1" si="410"/>
        <v>2.7192234536213555E-2</v>
      </c>
    </row>
    <row r="8755" spans="2:5" x14ac:dyDescent="0.25">
      <c r="B8755" s="2">
        <v>8748</v>
      </c>
      <c r="C8755" s="2">
        <f t="shared" ca="1" si="408"/>
        <v>107.9019533123203</v>
      </c>
      <c r="D8755" s="2">
        <f t="shared" ca="1" si="409"/>
        <v>0.13300052591699013</v>
      </c>
      <c r="E8755" s="2">
        <f t="shared" ca="1" si="410"/>
        <v>6.0001239994558142E-2</v>
      </c>
    </row>
    <row r="8756" spans="2:5" x14ac:dyDescent="0.25">
      <c r="B8756" s="2">
        <v>8749</v>
      </c>
      <c r="C8756" s="2">
        <f t="shared" ca="1" si="408"/>
        <v>89.622558167751322</v>
      </c>
      <c r="D8756" s="2">
        <f t="shared" ca="1" si="409"/>
        <v>0.15266188234412001</v>
      </c>
      <c r="E8756" s="2">
        <f t="shared" ca="1" si="410"/>
        <v>-1.9513056276453722E-2</v>
      </c>
    </row>
    <row r="8757" spans="2:5" x14ac:dyDescent="0.25">
      <c r="B8757" s="2">
        <v>8750</v>
      </c>
      <c r="C8757" s="2">
        <f t="shared" ca="1" si="408"/>
        <v>113.63336030828347</v>
      </c>
      <c r="D8757" s="2">
        <f t="shared" ca="1" si="409"/>
        <v>0.13200398975213232</v>
      </c>
      <c r="E8757" s="2">
        <f t="shared" ca="1" si="410"/>
        <v>8.204558463580261E-2</v>
      </c>
    </row>
    <row r="8758" spans="2:5" x14ac:dyDescent="0.25">
      <c r="B8758" s="2">
        <v>8751</v>
      </c>
      <c r="C8758" s="2">
        <f t="shared" ca="1" si="408"/>
        <v>76.836246402791318</v>
      </c>
      <c r="D8758" s="2">
        <f t="shared" ca="1" si="409"/>
        <v>0.13166785135966513</v>
      </c>
      <c r="E8758" s="2">
        <f t="shared" ca="1" si="410"/>
        <v>-3.3801149971012634E-2</v>
      </c>
    </row>
    <row r="8759" spans="2:5" x14ac:dyDescent="0.25">
      <c r="B8759" s="2">
        <v>8752</v>
      </c>
      <c r="C8759" s="2">
        <f t="shared" ca="1" si="408"/>
        <v>83.362301713613746</v>
      </c>
      <c r="D8759" s="2">
        <f t="shared" ca="1" si="409"/>
        <v>0.12972306781563053</v>
      </c>
      <c r="E8759" s="2">
        <f t="shared" ca="1" si="410"/>
        <v>-1.4525830401762835E-2</v>
      </c>
    </row>
    <row r="8760" spans="2:5" x14ac:dyDescent="0.25">
      <c r="B8760" s="2">
        <v>8753</v>
      </c>
      <c r="C8760" s="2">
        <f t="shared" ca="1" si="408"/>
        <v>88.278636061457007</v>
      </c>
      <c r="D8760" s="2">
        <f t="shared" ca="1" si="409"/>
        <v>0.1268791000052365</v>
      </c>
      <c r="E8760" s="2">
        <f t="shared" ca="1" si="410"/>
        <v>2.3064380779989346E-3</v>
      </c>
    </row>
    <row r="8761" spans="2:5" x14ac:dyDescent="0.25">
      <c r="B8761" s="2">
        <v>8754</v>
      </c>
      <c r="C8761" s="2">
        <f t="shared" ca="1" si="408"/>
        <v>95.142946844227396</v>
      </c>
      <c r="D8761" s="2">
        <f t="shared" ca="1" si="409"/>
        <v>0.15215209021639656</v>
      </c>
      <c r="E8761" s="2">
        <f t="shared" ca="1" si="410"/>
        <v>-2.0952259942087492E-3</v>
      </c>
    </row>
    <row r="8762" spans="2:5" x14ac:dyDescent="0.25">
      <c r="B8762" s="2">
        <v>8755</v>
      </c>
      <c r="C8762" s="2">
        <f t="shared" ca="1" si="408"/>
        <v>103.46100472254382</v>
      </c>
      <c r="D8762" s="2">
        <f t="shared" ca="1" si="409"/>
        <v>0.15354058626680289</v>
      </c>
      <c r="E8762" s="2">
        <f t="shared" ca="1" si="410"/>
        <v>2.390126202492085E-2</v>
      </c>
    </row>
    <row r="8763" spans="2:5" x14ac:dyDescent="0.25">
      <c r="B8763" s="2">
        <v>8756</v>
      </c>
      <c r="C8763" s="2">
        <f t="shared" ca="1" si="408"/>
        <v>96.027716067951332</v>
      </c>
      <c r="D8763" s="2">
        <f t="shared" ca="1" si="409"/>
        <v>0.16528061554655887</v>
      </c>
      <c r="E8763" s="2">
        <f t="shared" ca="1" si="410"/>
        <v>-1.2419906831646677E-2</v>
      </c>
    </row>
    <row r="8764" spans="2:5" x14ac:dyDescent="0.25">
      <c r="B8764" s="2">
        <v>8757</v>
      </c>
      <c r="C8764" s="2">
        <f t="shared" ca="1" si="408"/>
        <v>79.82836101649076</v>
      </c>
      <c r="D8764" s="2">
        <f t="shared" ca="1" si="409"/>
        <v>0.12262168744753478</v>
      </c>
      <c r="E8764" s="2">
        <f t="shared" ca="1" si="410"/>
        <v>-1.6984435519160457E-2</v>
      </c>
    </row>
    <row r="8765" spans="2:5" x14ac:dyDescent="0.25">
      <c r="B8765" s="2">
        <v>8758</v>
      </c>
      <c r="C8765" s="2">
        <f t="shared" ca="1" si="408"/>
        <v>87.362121222136295</v>
      </c>
      <c r="D8765" s="2">
        <f t="shared" ca="1" si="409"/>
        <v>0.18434804528451071</v>
      </c>
      <c r="E8765" s="2">
        <f t="shared" ca="1" si="410"/>
        <v>-5.7831008824813457E-2</v>
      </c>
    </row>
    <row r="8766" spans="2:5" x14ac:dyDescent="0.25">
      <c r="B8766" s="2">
        <v>8759</v>
      </c>
      <c r="C8766" s="2">
        <f t="shared" ca="1" si="408"/>
        <v>110.12297151312251</v>
      </c>
      <c r="D8766" s="2">
        <f t="shared" ca="1" si="409"/>
        <v>0.13930893998079469</v>
      </c>
      <c r="E8766" s="2">
        <f t="shared" ca="1" si="410"/>
        <v>6.1719967684020743E-2</v>
      </c>
    </row>
    <row r="8767" spans="2:5" x14ac:dyDescent="0.25">
      <c r="B8767" s="2">
        <v>8760</v>
      </c>
      <c r="C8767" s="2">
        <f t="shared" ca="1" si="408"/>
        <v>85.530520139948763</v>
      </c>
      <c r="D8767" s="2">
        <f t="shared" ca="1" si="409"/>
        <v>0.12295058550665035</v>
      </c>
      <c r="E8767" s="2">
        <f t="shared" ca="1" si="410"/>
        <v>-1.6829539209034655E-3</v>
      </c>
    </row>
    <row r="8768" spans="2:5" x14ac:dyDescent="0.25">
      <c r="B8768" s="2">
        <v>8761</v>
      </c>
      <c r="C8768" s="2">
        <f t="shared" ca="1" si="408"/>
        <v>91.693439500952877</v>
      </c>
      <c r="D8768" s="2">
        <f t="shared" ca="1" si="409"/>
        <v>0.14741889531932534</v>
      </c>
      <c r="E8768" s="2">
        <f t="shared" ca="1" si="410"/>
        <v>-8.0457192312207992E-3</v>
      </c>
    </row>
    <row r="8769" spans="2:5" x14ac:dyDescent="0.25">
      <c r="B8769" s="2">
        <v>8762</v>
      </c>
      <c r="C8769" s="2">
        <f t="shared" ca="1" si="408"/>
        <v>97.106313206849933</v>
      </c>
      <c r="D8769" s="2">
        <f t="shared" ca="1" si="409"/>
        <v>0.15020105560383357</v>
      </c>
      <c r="E8769" s="2">
        <f t="shared" ca="1" si="410"/>
        <v>6.1128451773821701E-3</v>
      </c>
    </row>
    <row r="8770" spans="2:5" x14ac:dyDescent="0.25">
      <c r="B8770" s="2">
        <v>8763</v>
      </c>
      <c r="C8770" s="2">
        <f t="shared" ca="1" si="408"/>
        <v>95.009022779973122</v>
      </c>
      <c r="D8770" s="2">
        <f t="shared" ca="1" si="409"/>
        <v>0.14262799131265205</v>
      </c>
      <c r="E8770" s="2">
        <f t="shared" ca="1" si="410"/>
        <v>7.0067274541188163E-3</v>
      </c>
    </row>
    <row r="8771" spans="2:5" x14ac:dyDescent="0.25">
      <c r="B8771" s="2">
        <v>8764</v>
      </c>
      <c r="C8771" s="2">
        <f t="shared" ca="1" si="408"/>
        <v>97.850758765056838</v>
      </c>
      <c r="D8771" s="2">
        <f t="shared" ca="1" si="409"/>
        <v>0.10865921076819558</v>
      </c>
      <c r="E8771" s="2">
        <f t="shared" ca="1" si="410"/>
        <v>5.0060573581532528E-2</v>
      </c>
    </row>
    <row r="8772" spans="2:5" x14ac:dyDescent="0.25">
      <c r="B8772" s="2">
        <v>8765</v>
      </c>
      <c r="C8772" s="2">
        <f t="shared" ca="1" si="408"/>
        <v>91.951233241499736</v>
      </c>
      <c r="D8772" s="2">
        <f t="shared" ca="1" si="409"/>
        <v>0.11452294558974627</v>
      </c>
      <c r="E8772" s="2">
        <f t="shared" ca="1" si="410"/>
        <v>2.5635020338686171E-2</v>
      </c>
    </row>
    <row r="8773" spans="2:5" x14ac:dyDescent="0.25">
      <c r="B8773" s="2">
        <v>8766</v>
      </c>
      <c r="C8773" s="2">
        <f t="shared" ca="1" si="408"/>
        <v>102.23247079723366</v>
      </c>
      <c r="D8773" s="2">
        <f t="shared" ca="1" si="409"/>
        <v>0.15693403126229952</v>
      </c>
      <c r="E8773" s="2">
        <f t="shared" ca="1" si="410"/>
        <v>1.6318817230153576E-2</v>
      </c>
    </row>
    <row r="8774" spans="2:5" x14ac:dyDescent="0.25">
      <c r="B8774" s="2">
        <v>8767</v>
      </c>
      <c r="C8774" s="2">
        <f t="shared" ca="1" si="408"/>
        <v>107.4878630389091</v>
      </c>
      <c r="D8774" s="2">
        <f t="shared" ca="1" si="409"/>
        <v>0.15043136431724893</v>
      </c>
      <c r="E8774" s="2">
        <f t="shared" ca="1" si="410"/>
        <v>4.1091896365242242E-2</v>
      </c>
    </row>
    <row r="8775" spans="2:5" x14ac:dyDescent="0.25">
      <c r="B8775" s="2">
        <v>8768</v>
      </c>
      <c r="C8775" s="2">
        <f t="shared" ca="1" si="408"/>
        <v>99.409394614723766</v>
      </c>
      <c r="D8775" s="2">
        <f t="shared" ca="1" si="409"/>
        <v>0.14246419135503183</v>
      </c>
      <c r="E8775" s="2">
        <f t="shared" ca="1" si="410"/>
        <v>2.1352265133420256E-2</v>
      </c>
    </row>
    <row r="8776" spans="2:5" x14ac:dyDescent="0.25">
      <c r="B8776" s="2">
        <v>8769</v>
      </c>
      <c r="C8776" s="2">
        <f t="shared" ca="1" si="408"/>
        <v>100.96570488896636</v>
      </c>
      <c r="D8776" s="2">
        <f t="shared" ca="1" si="409"/>
        <v>0.16633266031718913</v>
      </c>
      <c r="E8776" s="2">
        <f t="shared" ca="1" si="410"/>
        <v>2.6532255299032137E-3</v>
      </c>
    </row>
    <row r="8777" spans="2:5" x14ac:dyDescent="0.25">
      <c r="B8777" s="2">
        <v>8770</v>
      </c>
      <c r="C8777" s="2">
        <f t="shared" ref="C8777:C8840" ca="1" si="411">_xlfn.NORM.INV(RAND(),$C$4,$C$5)</f>
        <v>92.571936222890542</v>
      </c>
      <c r="D8777" s="2">
        <f t="shared" ref="D8777:D8840" ca="1" si="412">_xlfn.NORM.INV(RAND(),$F$4,$F$5)</f>
        <v>0.10916517311533637</v>
      </c>
      <c r="E8777" s="2">
        <f t="shared" ref="E8777:E8840" ca="1" si="413">(C8777^2/(127*$I$3))-D8777</f>
        <v>3.2891409993738033E-2</v>
      </c>
    </row>
    <row r="8778" spans="2:5" x14ac:dyDescent="0.25">
      <c r="B8778" s="2">
        <v>8771</v>
      </c>
      <c r="C8778" s="2">
        <f t="shared" ca="1" si="411"/>
        <v>95.730418435767746</v>
      </c>
      <c r="D8778" s="2">
        <f t="shared" ca="1" si="412"/>
        <v>0.14217838848837755</v>
      </c>
      <c r="E8778" s="2">
        <f t="shared" ca="1" si="413"/>
        <v>9.7372851773858959E-3</v>
      </c>
    </row>
    <row r="8779" spans="2:5" x14ac:dyDescent="0.25">
      <c r="B8779" s="2">
        <v>8772</v>
      </c>
      <c r="C8779" s="2">
        <f t="shared" ca="1" si="411"/>
        <v>91.168715783941849</v>
      </c>
      <c r="D8779" s="2">
        <f t="shared" ca="1" si="412"/>
        <v>0.1277796073813075</v>
      </c>
      <c r="E8779" s="2">
        <f t="shared" ca="1" si="413"/>
        <v>1.0002982551442913E-2</v>
      </c>
    </row>
    <row r="8780" spans="2:5" x14ac:dyDescent="0.25">
      <c r="B8780" s="2">
        <v>8773</v>
      </c>
      <c r="C8780" s="2">
        <f t="shared" ca="1" si="411"/>
        <v>88.125654640990405</v>
      </c>
      <c r="D8780" s="2">
        <f t="shared" ca="1" si="412"/>
        <v>0.14814992311133149</v>
      </c>
      <c r="E8780" s="2">
        <f t="shared" ca="1" si="413"/>
        <v>-1.9411738181317167E-2</v>
      </c>
    </row>
    <row r="8781" spans="2:5" x14ac:dyDescent="0.25">
      <c r="B8781" s="2">
        <v>8774</v>
      </c>
      <c r="C8781" s="2">
        <f t="shared" ca="1" si="411"/>
        <v>97.738766772567359</v>
      </c>
      <c r="D8781" s="2">
        <f t="shared" ca="1" si="412"/>
        <v>0.13625123853179749</v>
      </c>
      <c r="E8781" s="2">
        <f t="shared" ca="1" si="413"/>
        <v>2.2105438305704661E-2</v>
      </c>
    </row>
    <row r="8782" spans="2:5" x14ac:dyDescent="0.25">
      <c r="B8782" s="2">
        <v>8775</v>
      </c>
      <c r="C8782" s="2">
        <f t="shared" ca="1" si="411"/>
        <v>99.527570171943125</v>
      </c>
      <c r="D8782" s="2">
        <f t="shared" ca="1" si="412"/>
        <v>8.7706353624476513E-2</v>
      </c>
      <c r="E8782" s="2">
        <f t="shared" ca="1" si="413"/>
        <v>7.6499816691827899E-2</v>
      </c>
    </row>
    <row r="8783" spans="2:5" x14ac:dyDescent="0.25">
      <c r="B8783" s="2">
        <v>8776</v>
      </c>
      <c r="C8783" s="2">
        <f t="shared" ca="1" si="411"/>
        <v>117.14585824154761</v>
      </c>
      <c r="D8783" s="2">
        <f t="shared" ca="1" si="412"/>
        <v>0.11343990383500785</v>
      </c>
      <c r="E8783" s="2">
        <f t="shared" ca="1" si="413"/>
        <v>0.11404707673936049</v>
      </c>
    </row>
    <row r="8784" spans="2:5" x14ac:dyDescent="0.25">
      <c r="B8784" s="2">
        <v>8777</v>
      </c>
      <c r="C8784" s="2">
        <f t="shared" ca="1" si="411"/>
        <v>85.049066037746911</v>
      </c>
      <c r="D8784" s="2">
        <f t="shared" ca="1" si="412"/>
        <v>0.12967611874376403</v>
      </c>
      <c r="E8784" s="2">
        <f t="shared" ca="1" si="413"/>
        <v>-9.7698836191384975E-3</v>
      </c>
    </row>
    <row r="8785" spans="2:5" x14ac:dyDescent="0.25">
      <c r="B8785" s="2">
        <v>8778</v>
      </c>
      <c r="C8785" s="2">
        <f t="shared" ca="1" si="411"/>
        <v>94.957251106687849</v>
      </c>
      <c r="D8785" s="2">
        <f t="shared" ca="1" si="412"/>
        <v>0.12608805732680345</v>
      </c>
      <c r="E8785" s="2">
        <f t="shared" ca="1" si="413"/>
        <v>2.3383629995841732E-2</v>
      </c>
    </row>
    <row r="8786" spans="2:5" x14ac:dyDescent="0.25">
      <c r="B8786" s="2">
        <v>8779</v>
      </c>
      <c r="C8786" s="2">
        <f t="shared" ca="1" si="411"/>
        <v>82.873503355838793</v>
      </c>
      <c r="D8786" s="2">
        <f t="shared" ca="1" si="412"/>
        <v>0.12227484252456275</v>
      </c>
      <c r="E8786" s="2">
        <f t="shared" ca="1" si="413"/>
        <v>-8.424572181086179E-3</v>
      </c>
    </row>
    <row r="8787" spans="2:5" x14ac:dyDescent="0.25">
      <c r="B8787" s="2">
        <v>8780</v>
      </c>
      <c r="C8787" s="2">
        <f t="shared" ca="1" si="411"/>
        <v>97.06420188025939</v>
      </c>
      <c r="D8787" s="2">
        <f t="shared" ca="1" si="412"/>
        <v>0.15127529217498586</v>
      </c>
      <c r="E8787" s="2">
        <f t="shared" ca="1" si="413"/>
        <v>4.9030631777161882E-3</v>
      </c>
    </row>
    <row r="8788" spans="2:5" x14ac:dyDescent="0.25">
      <c r="B8788" s="2">
        <v>8781</v>
      </c>
      <c r="C8788" s="2">
        <f t="shared" ca="1" si="411"/>
        <v>89.08929005491828</v>
      </c>
      <c r="D8788" s="2">
        <f t="shared" ca="1" si="412"/>
        <v>0.16124709615840049</v>
      </c>
      <c r="E8788" s="2">
        <f t="shared" ca="1" si="413"/>
        <v>-2.9678068350868614E-2</v>
      </c>
    </row>
    <row r="8789" spans="2:5" x14ac:dyDescent="0.25">
      <c r="B8789" s="2">
        <v>8782</v>
      </c>
      <c r="C8789" s="2">
        <f t="shared" ca="1" si="411"/>
        <v>103.20414240805277</v>
      </c>
      <c r="D8789" s="2">
        <f t="shared" ca="1" si="412"/>
        <v>0.15151817551276586</v>
      </c>
      <c r="E8789" s="2">
        <f t="shared" ca="1" si="413"/>
        <v>2.5043697842918156E-2</v>
      </c>
    </row>
    <row r="8790" spans="2:5" x14ac:dyDescent="0.25">
      <c r="B8790" s="2">
        <v>8783</v>
      </c>
      <c r="C8790" s="2">
        <f t="shared" ca="1" si="411"/>
        <v>102.16749566861853</v>
      </c>
      <c r="D8790" s="2">
        <f t="shared" ca="1" si="412"/>
        <v>0.12838548757253437</v>
      </c>
      <c r="E8790" s="2">
        <f t="shared" ca="1" si="413"/>
        <v>4.4647204863390799E-2</v>
      </c>
    </row>
    <row r="8791" spans="2:5" x14ac:dyDescent="0.25">
      <c r="B8791" s="2">
        <v>8784</v>
      </c>
      <c r="C8791" s="2">
        <f t="shared" ca="1" si="411"/>
        <v>103.71975144660432</v>
      </c>
      <c r="D8791" s="2">
        <f t="shared" ca="1" si="412"/>
        <v>9.7525804960507459E-2</v>
      </c>
      <c r="E8791" s="2">
        <f t="shared" ca="1" si="413"/>
        <v>8.08046855516414E-2</v>
      </c>
    </row>
    <row r="8792" spans="2:5" x14ac:dyDescent="0.25">
      <c r="B8792" s="2">
        <v>8785</v>
      </c>
      <c r="C8792" s="2">
        <f t="shared" ca="1" si="411"/>
        <v>70.226935514098372</v>
      </c>
      <c r="D8792" s="2">
        <f t="shared" ca="1" si="412"/>
        <v>0.13026994787537285</v>
      </c>
      <c r="E8792" s="2">
        <f t="shared" ca="1" si="413"/>
        <v>-4.8515741962379386E-2</v>
      </c>
    </row>
    <row r="8793" spans="2:5" x14ac:dyDescent="0.25">
      <c r="B8793" s="2">
        <v>8786</v>
      </c>
      <c r="C8793" s="2">
        <f t="shared" ca="1" si="411"/>
        <v>102.8810983370584</v>
      </c>
      <c r="D8793" s="2">
        <f t="shared" ca="1" si="412"/>
        <v>0.13777229718193612</v>
      </c>
      <c r="E8793" s="2">
        <f t="shared" ca="1" si="413"/>
        <v>3.7685977083119493E-2</v>
      </c>
    </row>
    <row r="8794" spans="2:5" x14ac:dyDescent="0.25">
      <c r="B8794" s="2">
        <v>8787</v>
      </c>
      <c r="C8794" s="2">
        <f t="shared" ca="1" si="411"/>
        <v>89.072939446806402</v>
      </c>
      <c r="D8794" s="2">
        <f t="shared" ca="1" si="412"/>
        <v>9.5380800336877208E-2</v>
      </c>
      <c r="E8794" s="2">
        <f t="shared" ca="1" si="413"/>
        <v>3.6139938025235352E-2</v>
      </c>
    </row>
    <row r="8795" spans="2:5" x14ac:dyDescent="0.25">
      <c r="B8795" s="2">
        <v>8788</v>
      </c>
      <c r="C8795" s="2">
        <f t="shared" ca="1" si="411"/>
        <v>100.61335377337946</v>
      </c>
      <c r="D8795" s="2">
        <f t="shared" ca="1" si="412"/>
        <v>0.16373825800547381</v>
      </c>
      <c r="E8795" s="2">
        <f t="shared" ca="1" si="413"/>
        <v>4.0702286505926721E-3</v>
      </c>
    </row>
    <row r="8796" spans="2:5" x14ac:dyDescent="0.25">
      <c r="B8796" s="2">
        <v>8789</v>
      </c>
      <c r="C8796" s="2">
        <f t="shared" ca="1" si="411"/>
        <v>112.3463699517535</v>
      </c>
      <c r="D8796" s="2">
        <f t="shared" ca="1" si="412"/>
        <v>0.14896789590134935</v>
      </c>
      <c r="E8796" s="2">
        <f t="shared" ca="1" si="413"/>
        <v>6.0260563963321384E-2</v>
      </c>
    </row>
    <row r="8797" spans="2:5" x14ac:dyDescent="0.25">
      <c r="B8797" s="2">
        <v>8790</v>
      </c>
      <c r="C8797" s="2">
        <f t="shared" ca="1" si="411"/>
        <v>95.030019002303305</v>
      </c>
      <c r="D8797" s="2">
        <f t="shared" ca="1" si="412"/>
        <v>0.14553306481047887</v>
      </c>
      <c r="E8797" s="2">
        <f t="shared" ca="1" si="413"/>
        <v>4.1677973789637779E-3</v>
      </c>
    </row>
    <row r="8798" spans="2:5" x14ac:dyDescent="0.25">
      <c r="B8798" s="2">
        <v>8791</v>
      </c>
      <c r="C8798" s="2">
        <f t="shared" ca="1" si="411"/>
        <v>111.5186500279757</v>
      </c>
      <c r="D8798" s="2">
        <f t="shared" ca="1" si="412"/>
        <v>0.11324203434729335</v>
      </c>
      <c r="E8798" s="2">
        <f t="shared" ca="1" si="413"/>
        <v>9.2914771356181536E-2</v>
      </c>
    </row>
    <row r="8799" spans="2:5" x14ac:dyDescent="0.25">
      <c r="B8799" s="2">
        <v>8792</v>
      </c>
      <c r="C8799" s="2">
        <f t="shared" ca="1" si="411"/>
        <v>97.363799243467867</v>
      </c>
      <c r="D8799" s="2">
        <f t="shared" ca="1" si="412"/>
        <v>0.11935892887409864</v>
      </c>
      <c r="E8799" s="2">
        <f t="shared" ca="1" si="413"/>
        <v>3.7785031393158933E-2</v>
      </c>
    </row>
    <row r="8800" spans="2:5" x14ac:dyDescent="0.25">
      <c r="B8800" s="2">
        <v>8793</v>
      </c>
      <c r="C8800" s="2">
        <f t="shared" ca="1" si="411"/>
        <v>90.502912071704145</v>
      </c>
      <c r="D8800" s="2">
        <f t="shared" ca="1" si="412"/>
        <v>0.1709259377704935</v>
      </c>
      <c r="E8800" s="2">
        <f t="shared" ca="1" si="413"/>
        <v>-3.5148447617843498E-2</v>
      </c>
    </row>
    <row r="8801" spans="2:5" x14ac:dyDescent="0.25">
      <c r="B8801" s="2">
        <v>8794</v>
      </c>
      <c r="C8801" s="2">
        <f t="shared" ca="1" si="411"/>
        <v>105.22888646155003</v>
      </c>
      <c r="D8801" s="2">
        <f t="shared" ca="1" si="412"/>
        <v>0.14204159301226771</v>
      </c>
      <c r="E8801" s="2">
        <f t="shared" ca="1" si="413"/>
        <v>4.1516111852013898E-2</v>
      </c>
    </row>
    <row r="8802" spans="2:5" x14ac:dyDescent="0.25">
      <c r="B8802" s="2">
        <v>8795</v>
      </c>
      <c r="C8802" s="2">
        <f t="shared" ca="1" si="411"/>
        <v>74.428310826980066</v>
      </c>
      <c r="D8802" s="2">
        <f t="shared" ca="1" si="412"/>
        <v>0.12516061223942448</v>
      </c>
      <c r="E8802" s="2">
        <f t="shared" ca="1" si="413"/>
        <v>-3.333179412823413E-2</v>
      </c>
    </row>
    <row r="8803" spans="2:5" x14ac:dyDescent="0.25">
      <c r="B8803" s="2">
        <v>8796</v>
      </c>
      <c r="C8803" s="2">
        <f t="shared" ca="1" si="411"/>
        <v>85.557408794891714</v>
      </c>
      <c r="D8803" s="2">
        <f t="shared" ca="1" si="412"/>
        <v>0.14686157919299059</v>
      </c>
      <c r="E8803" s="2">
        <f t="shared" ca="1" si="413"/>
        <v>-2.5517688605403113E-2</v>
      </c>
    </row>
    <row r="8804" spans="2:5" x14ac:dyDescent="0.25">
      <c r="B8804" s="2">
        <v>8797</v>
      </c>
      <c r="C8804" s="2">
        <f t="shared" ca="1" si="411"/>
        <v>91.667171803956236</v>
      </c>
      <c r="D8804" s="2">
        <f t="shared" ca="1" si="412"/>
        <v>0.12248042503493743</v>
      </c>
      <c r="E8804" s="2">
        <f t="shared" ca="1" si="413"/>
        <v>1.6812909180330363E-2</v>
      </c>
    </row>
    <row r="8805" spans="2:5" x14ac:dyDescent="0.25">
      <c r="B8805" s="2">
        <v>8798</v>
      </c>
      <c r="C8805" s="2">
        <f t="shared" ca="1" si="411"/>
        <v>104.73326518245365</v>
      </c>
      <c r="D8805" s="2">
        <f t="shared" ca="1" si="412"/>
        <v>0.14838094938635821</v>
      </c>
      <c r="E8805" s="2">
        <f t="shared" ca="1" si="413"/>
        <v>3.3451737489367583E-2</v>
      </c>
    </row>
    <row r="8806" spans="2:5" x14ac:dyDescent="0.25">
      <c r="B8806" s="2">
        <v>8799</v>
      </c>
      <c r="C8806" s="2">
        <f t="shared" ca="1" si="411"/>
        <v>90.844934404724768</v>
      </c>
      <c r="D8806" s="2">
        <f t="shared" ca="1" si="412"/>
        <v>9.9087413597015783E-2</v>
      </c>
      <c r="E8806" s="2">
        <f t="shared" ca="1" si="413"/>
        <v>3.7718257468027677E-2</v>
      </c>
    </row>
    <row r="8807" spans="2:5" x14ac:dyDescent="0.25">
      <c r="B8807" s="2">
        <v>8800</v>
      </c>
      <c r="C8807" s="2">
        <f t="shared" ca="1" si="411"/>
        <v>93.096584337658882</v>
      </c>
      <c r="D8807" s="2">
        <f t="shared" ca="1" si="412"/>
        <v>0.14057240436401433</v>
      </c>
      <c r="E8807" s="2">
        <f t="shared" ca="1" si="413"/>
        <v>3.0989427613704046E-3</v>
      </c>
    </row>
    <row r="8808" spans="2:5" x14ac:dyDescent="0.25">
      <c r="B8808" s="2">
        <v>8801</v>
      </c>
      <c r="C8808" s="2">
        <f t="shared" ca="1" si="411"/>
        <v>107.12617060787092</v>
      </c>
      <c r="D8808" s="2">
        <f t="shared" ca="1" si="412"/>
        <v>0.10455479913087681</v>
      </c>
      <c r="E8808" s="2">
        <f t="shared" ca="1" si="413"/>
        <v>8.5681693684815957E-2</v>
      </c>
    </row>
    <row r="8809" spans="2:5" x14ac:dyDescent="0.25">
      <c r="B8809" s="2">
        <v>8802</v>
      </c>
      <c r="C8809" s="2">
        <f t="shared" ca="1" si="411"/>
        <v>104.12314752720644</v>
      </c>
      <c r="D8809" s="2">
        <f t="shared" ca="1" si="412"/>
        <v>0.12592888915966619</v>
      </c>
      <c r="E8809" s="2">
        <f t="shared" ca="1" si="413"/>
        <v>5.3791456484302252E-2</v>
      </c>
    </row>
    <row r="8810" spans="2:5" x14ac:dyDescent="0.25">
      <c r="B8810" s="2">
        <v>8803</v>
      </c>
      <c r="C8810" s="2">
        <f t="shared" ca="1" si="411"/>
        <v>91.038406578114873</v>
      </c>
      <c r="D8810" s="2">
        <f t="shared" ca="1" si="412"/>
        <v>0.1324166703115473</v>
      </c>
      <c r="E8810" s="2">
        <f t="shared" ca="1" si="413"/>
        <v>4.972330472242964E-3</v>
      </c>
    </row>
    <row r="8811" spans="2:5" x14ac:dyDescent="0.25">
      <c r="B8811" s="2">
        <v>8804</v>
      </c>
      <c r="C8811" s="2">
        <f t="shared" ca="1" si="411"/>
        <v>100.10862669446102</v>
      </c>
      <c r="D8811" s="2">
        <f t="shared" ca="1" si="412"/>
        <v>0.10744493519529286</v>
      </c>
      <c r="E8811" s="2">
        <f t="shared" ca="1" si="413"/>
        <v>5.868415123074866E-2</v>
      </c>
    </row>
    <row r="8812" spans="2:5" x14ac:dyDescent="0.25">
      <c r="B8812" s="2">
        <v>8805</v>
      </c>
      <c r="C8812" s="2">
        <f t="shared" ca="1" si="411"/>
        <v>101.35545237715408</v>
      </c>
      <c r="D8812" s="2">
        <f t="shared" ca="1" si="412"/>
        <v>0.11803966825017038</v>
      </c>
      <c r="E8812" s="2">
        <f t="shared" ca="1" si="413"/>
        <v>5.22533732181686E-2</v>
      </c>
    </row>
    <row r="8813" spans="2:5" x14ac:dyDescent="0.25">
      <c r="B8813" s="2">
        <v>8806</v>
      </c>
      <c r="C8813" s="2">
        <f t="shared" ca="1" si="411"/>
        <v>90.119387941682547</v>
      </c>
      <c r="D8813" s="2">
        <f t="shared" ca="1" si="412"/>
        <v>0.1247539723726297</v>
      </c>
      <c r="E8813" s="2">
        <f t="shared" ca="1" si="413"/>
        <v>9.8751877265576826E-3</v>
      </c>
    </row>
    <row r="8814" spans="2:5" x14ac:dyDescent="0.25">
      <c r="B8814" s="2">
        <v>8807</v>
      </c>
      <c r="C8814" s="2">
        <f t="shared" ca="1" si="411"/>
        <v>108.69299392747601</v>
      </c>
      <c r="D8814" s="2">
        <f t="shared" ca="1" si="412"/>
        <v>0.13478244117581006</v>
      </c>
      <c r="E8814" s="2">
        <f t="shared" ca="1" si="413"/>
        <v>6.1059530294033909E-2</v>
      </c>
    </row>
    <row r="8815" spans="2:5" x14ac:dyDescent="0.25">
      <c r="B8815" s="2">
        <v>8808</v>
      </c>
      <c r="C8815" s="2">
        <f t="shared" ca="1" si="411"/>
        <v>89.480004916012732</v>
      </c>
      <c r="D8815" s="2">
        <f t="shared" ca="1" si="412"/>
        <v>0.15346834992998898</v>
      </c>
      <c r="E8815" s="2">
        <f t="shared" ca="1" si="413"/>
        <v>-2.0742758885319901E-2</v>
      </c>
    </row>
    <row r="8816" spans="2:5" x14ac:dyDescent="0.25">
      <c r="B8816" s="2">
        <v>8809</v>
      </c>
      <c r="C8816" s="2">
        <f t="shared" ca="1" si="411"/>
        <v>99.97587270466687</v>
      </c>
      <c r="D8816" s="2">
        <f t="shared" ca="1" si="412"/>
        <v>0.11335034042339148</v>
      </c>
      <c r="E8816" s="2">
        <f t="shared" ca="1" si="413"/>
        <v>5.2338430783566731E-2</v>
      </c>
    </row>
    <row r="8817" spans="2:5" x14ac:dyDescent="0.25">
      <c r="B8817" s="2">
        <v>8810</v>
      </c>
      <c r="C8817" s="2">
        <f t="shared" ca="1" si="411"/>
        <v>111.98076896951773</v>
      </c>
      <c r="D8817" s="2">
        <f t="shared" ca="1" si="412"/>
        <v>9.2683674356571072E-2</v>
      </c>
      <c r="E8817" s="2">
        <f t="shared" ca="1" si="413"/>
        <v>0.1151852459750411</v>
      </c>
    </row>
    <row r="8818" spans="2:5" x14ac:dyDescent="0.25">
      <c r="B8818" s="2">
        <v>8811</v>
      </c>
      <c r="C8818" s="2">
        <f t="shared" ca="1" si="411"/>
        <v>91.797827043611747</v>
      </c>
      <c r="D8818" s="2">
        <f t="shared" ca="1" si="412"/>
        <v>0.1303205498780074</v>
      </c>
      <c r="E8818" s="2">
        <f t="shared" ca="1" si="413"/>
        <v>9.3701430341990855E-3</v>
      </c>
    </row>
    <row r="8819" spans="2:5" x14ac:dyDescent="0.25">
      <c r="B8819" s="2">
        <v>8812</v>
      </c>
      <c r="C8819" s="2">
        <f t="shared" ca="1" si="411"/>
        <v>91.684219114869435</v>
      </c>
      <c r="D8819" s="2">
        <f t="shared" ca="1" si="412"/>
        <v>0.16049286875410967</v>
      </c>
      <c r="E8819" s="2">
        <f t="shared" ca="1" si="413"/>
        <v>-2.1147721059067981E-2</v>
      </c>
    </row>
    <row r="8820" spans="2:5" x14ac:dyDescent="0.25">
      <c r="B8820" s="2">
        <v>8813</v>
      </c>
      <c r="C8820" s="2">
        <f t="shared" ca="1" si="411"/>
        <v>92.914124070128224</v>
      </c>
      <c r="D8820" s="2">
        <f t="shared" ca="1" si="412"/>
        <v>0.16103632649260982</v>
      </c>
      <c r="E8820" s="2">
        <f t="shared" ca="1" si="413"/>
        <v>-1.7927591279693428E-2</v>
      </c>
    </row>
    <row r="8821" spans="2:5" x14ac:dyDescent="0.25">
      <c r="B8821" s="2">
        <v>8814</v>
      </c>
      <c r="C8821" s="2">
        <f t="shared" ca="1" si="411"/>
        <v>102.92505800179779</v>
      </c>
      <c r="D8821" s="2">
        <f t="shared" ca="1" si="412"/>
        <v>0.12871455466762141</v>
      </c>
      <c r="E8821" s="2">
        <f t="shared" ca="1" si="413"/>
        <v>4.6893693399903486E-2</v>
      </c>
    </row>
    <row r="8822" spans="2:5" x14ac:dyDescent="0.25">
      <c r="B8822" s="2">
        <v>8815</v>
      </c>
      <c r="C8822" s="2">
        <f t="shared" ca="1" si="411"/>
        <v>98.918430520260344</v>
      </c>
      <c r="D8822" s="2">
        <f t="shared" ca="1" si="412"/>
        <v>0.13722928781835614</v>
      </c>
      <c r="E8822" s="2">
        <f t="shared" ca="1" si="413"/>
        <v>2.4973047806866794E-2</v>
      </c>
    </row>
    <row r="8823" spans="2:5" x14ac:dyDescent="0.25">
      <c r="B8823" s="2">
        <v>8816</v>
      </c>
      <c r="C8823" s="2">
        <f t="shared" ca="1" si="411"/>
        <v>85.249345828602557</v>
      </c>
      <c r="D8823" s="2">
        <f t="shared" ca="1" si="412"/>
        <v>0.14021671405952896</v>
      </c>
      <c r="E8823" s="2">
        <f t="shared" ca="1" si="413"/>
        <v>-1.9745085974909385E-2</v>
      </c>
    </row>
    <row r="8824" spans="2:5" x14ac:dyDescent="0.25">
      <c r="B8824" s="2">
        <v>8817</v>
      </c>
      <c r="C8824" s="2">
        <f t="shared" ca="1" si="411"/>
        <v>100.87158378229327</v>
      </c>
      <c r="D8824" s="2">
        <f t="shared" ca="1" si="412"/>
        <v>0.12737580775555829</v>
      </c>
      <c r="E8824" s="2">
        <f t="shared" ca="1" si="413"/>
        <v>4.1295164722654903E-2</v>
      </c>
    </row>
    <row r="8825" spans="2:5" x14ac:dyDescent="0.25">
      <c r="B8825" s="2">
        <v>8818</v>
      </c>
      <c r="C8825" s="2">
        <f t="shared" ca="1" si="411"/>
        <v>110.0711889825708</v>
      </c>
      <c r="D8825" s="2">
        <f t="shared" ca="1" si="412"/>
        <v>0.15216741373074383</v>
      </c>
      <c r="E8825" s="2">
        <f t="shared" ca="1" si="413"/>
        <v>4.8672480907247295E-2</v>
      </c>
    </row>
    <row r="8826" spans="2:5" x14ac:dyDescent="0.25">
      <c r="B8826" s="2">
        <v>8819</v>
      </c>
      <c r="C8826" s="2">
        <f t="shared" ca="1" si="411"/>
        <v>99.890097183952633</v>
      </c>
      <c r="D8826" s="2">
        <f t="shared" ca="1" si="412"/>
        <v>0.15479316100398524</v>
      </c>
      <c r="E8826" s="2">
        <f t="shared" ca="1" si="413"/>
        <v>1.0611422757631023E-2</v>
      </c>
    </row>
    <row r="8827" spans="2:5" x14ac:dyDescent="0.25">
      <c r="B8827" s="2">
        <v>8820</v>
      </c>
      <c r="C8827" s="2">
        <f t="shared" ca="1" si="411"/>
        <v>93.55582384095699</v>
      </c>
      <c r="D8827" s="2">
        <f t="shared" ca="1" si="412"/>
        <v>0.14585480917658275</v>
      </c>
      <c r="E8827" s="2">
        <f t="shared" ca="1" si="413"/>
        <v>-7.6252281835356706E-4</v>
      </c>
    </row>
    <row r="8828" spans="2:5" x14ac:dyDescent="0.25">
      <c r="B8828" s="2">
        <v>8821</v>
      </c>
      <c r="C8828" s="2">
        <f t="shared" ca="1" si="411"/>
        <v>103.64855100647804</v>
      </c>
      <c r="D8828" s="2">
        <f t="shared" ca="1" si="412"/>
        <v>0.13536146820378958</v>
      </c>
      <c r="E8828" s="2">
        <f t="shared" ca="1" si="413"/>
        <v>4.2724269479467447E-2</v>
      </c>
    </row>
    <row r="8829" spans="2:5" x14ac:dyDescent="0.25">
      <c r="B8829" s="2">
        <v>8822</v>
      </c>
      <c r="C8829" s="2">
        <f t="shared" ca="1" si="411"/>
        <v>96.491766377758253</v>
      </c>
      <c r="D8829" s="2">
        <f t="shared" ca="1" si="412"/>
        <v>0.11386102192329327</v>
      </c>
      <c r="E8829" s="2">
        <f t="shared" ca="1" si="413"/>
        <v>4.0480643699580807E-2</v>
      </c>
    </row>
    <row r="8830" spans="2:5" x14ac:dyDescent="0.25">
      <c r="B8830" s="2">
        <v>8823</v>
      </c>
      <c r="C8830" s="2">
        <f t="shared" ca="1" si="411"/>
        <v>94.059944661595168</v>
      </c>
      <c r="D8830" s="2">
        <f t="shared" ca="1" si="412"/>
        <v>0.16055111488270307</v>
      </c>
      <c r="E8830" s="2">
        <f t="shared" ca="1" si="413"/>
        <v>-1.3890970833928179E-2</v>
      </c>
    </row>
    <row r="8831" spans="2:5" x14ac:dyDescent="0.25">
      <c r="B8831" s="2">
        <v>8824</v>
      </c>
      <c r="C8831" s="2">
        <f t="shared" ca="1" si="411"/>
        <v>96.045194298706264</v>
      </c>
      <c r="D8831" s="2">
        <f t="shared" ca="1" si="412"/>
        <v>0.14599826159997351</v>
      </c>
      <c r="E8831" s="2">
        <f t="shared" ca="1" si="413"/>
        <v>6.9180972541705021E-3</v>
      </c>
    </row>
    <row r="8832" spans="2:5" x14ac:dyDescent="0.25">
      <c r="B8832" s="2">
        <v>8825</v>
      </c>
      <c r="C8832" s="2">
        <f t="shared" ca="1" si="411"/>
        <v>84.724678665120052</v>
      </c>
      <c r="D8832" s="2">
        <f t="shared" ca="1" si="412"/>
        <v>0.1402582540602261</v>
      </c>
      <c r="E8832" s="2">
        <f t="shared" ca="1" si="413"/>
        <v>-2.1264948218405147E-2</v>
      </c>
    </row>
    <row r="8833" spans="2:5" x14ac:dyDescent="0.25">
      <c r="B8833" s="2">
        <v>8826</v>
      </c>
      <c r="C8833" s="2">
        <f t="shared" ca="1" si="411"/>
        <v>94.490416056707573</v>
      </c>
      <c r="D8833" s="2">
        <f t="shared" ca="1" si="412"/>
        <v>0.13278921314839912</v>
      </c>
      <c r="E8833" s="2">
        <f t="shared" ca="1" si="413"/>
        <v>1.5216401879693725E-2</v>
      </c>
    </row>
    <row r="8834" spans="2:5" x14ac:dyDescent="0.25">
      <c r="B8834" s="2">
        <v>8827</v>
      </c>
      <c r="C8834" s="2">
        <f t="shared" ca="1" si="411"/>
        <v>91.817869421211881</v>
      </c>
      <c r="D8834" s="2">
        <f t="shared" ca="1" si="412"/>
        <v>0.13477852504539398</v>
      </c>
      <c r="E8834" s="2">
        <f t="shared" ca="1" si="413"/>
        <v>4.9731723445888831E-3</v>
      </c>
    </row>
    <row r="8835" spans="2:5" x14ac:dyDescent="0.25">
      <c r="B8835" s="2">
        <v>8828</v>
      </c>
      <c r="C8835" s="2">
        <f t="shared" ca="1" si="411"/>
        <v>100.59167745475871</v>
      </c>
      <c r="D8835" s="2">
        <f t="shared" ca="1" si="412"/>
        <v>0.12574008131002362</v>
      </c>
      <c r="E8835" s="2">
        <f t="shared" ca="1" si="413"/>
        <v>4.1996107221467655E-2</v>
      </c>
    </row>
    <row r="8836" spans="2:5" x14ac:dyDescent="0.25">
      <c r="B8836" s="2">
        <v>8829</v>
      </c>
      <c r="C8836" s="2">
        <f t="shared" ca="1" si="411"/>
        <v>94.546835576471537</v>
      </c>
      <c r="D8836" s="2">
        <f t="shared" ca="1" si="412"/>
        <v>8.9857318883291876E-2</v>
      </c>
      <c r="E8836" s="2">
        <f t="shared" ca="1" si="413"/>
        <v>5.8325095000244714E-2</v>
      </c>
    </row>
    <row r="8837" spans="2:5" x14ac:dyDescent="0.25">
      <c r="B8837" s="2">
        <v>8830</v>
      </c>
      <c r="C8837" s="2">
        <f t="shared" ca="1" si="411"/>
        <v>98.11243200152002</v>
      </c>
      <c r="D8837" s="2">
        <f t="shared" ca="1" si="412"/>
        <v>0.1161842672075933</v>
      </c>
      <c r="E8837" s="2">
        <f t="shared" ca="1" si="413"/>
        <v>4.3385551495314131E-2</v>
      </c>
    </row>
    <row r="8838" spans="2:5" x14ac:dyDescent="0.25">
      <c r="B8838" s="2">
        <v>8831</v>
      </c>
      <c r="C8838" s="2">
        <f t="shared" ca="1" si="411"/>
        <v>85.214882056050911</v>
      </c>
      <c r="D8838" s="2">
        <f t="shared" ca="1" si="412"/>
        <v>0.11059752046771371</v>
      </c>
      <c r="E8838" s="2">
        <f t="shared" ca="1" si="413"/>
        <v>9.7767211207930166E-3</v>
      </c>
    </row>
    <row r="8839" spans="2:5" x14ac:dyDescent="0.25">
      <c r="B8839" s="2">
        <v>8832</v>
      </c>
      <c r="C8839" s="2">
        <f t="shared" ca="1" si="411"/>
        <v>98.727777545250959</v>
      </c>
      <c r="D8839" s="2">
        <f t="shared" ca="1" si="412"/>
        <v>0.12833219529721634</v>
      </c>
      <c r="E8839" s="2">
        <f t="shared" ca="1" si="413"/>
        <v>3.3245493207127774E-2</v>
      </c>
    </row>
    <row r="8840" spans="2:5" x14ac:dyDescent="0.25">
      <c r="B8840" s="2">
        <v>8833</v>
      </c>
      <c r="C8840" s="2">
        <f t="shared" ca="1" si="411"/>
        <v>103.84492372904788</v>
      </c>
      <c r="D8840" s="2">
        <f t="shared" ca="1" si="412"/>
        <v>0.15225501194192823</v>
      </c>
      <c r="E8840" s="2">
        <f t="shared" ca="1" si="413"/>
        <v>2.6506168071196878E-2</v>
      </c>
    </row>
    <row r="8841" spans="2:5" x14ac:dyDescent="0.25">
      <c r="B8841" s="2">
        <v>8834</v>
      </c>
      <c r="C8841" s="2">
        <f t="shared" ref="C8841:C8904" ca="1" si="414">_xlfn.NORM.INV(RAND(),$C$4,$C$5)</f>
        <v>86.222039907311284</v>
      </c>
      <c r="D8841" s="2">
        <f t="shared" ref="D8841:D8904" ca="1" si="415">_xlfn.NORM.INV(RAND(),$F$4,$F$5)</f>
        <v>0.14150462522619051</v>
      </c>
      <c r="E8841" s="2">
        <f t="shared" ref="E8841:E8904" ca="1" si="416">(C8841^2/(127*$I$3))-D8841</f>
        <v>-1.8268153352539784E-2</v>
      </c>
    </row>
    <row r="8842" spans="2:5" x14ac:dyDescent="0.25">
      <c r="B8842" s="2">
        <v>8835</v>
      </c>
      <c r="C8842" s="2">
        <f t="shared" ca="1" si="414"/>
        <v>106.38527057761287</v>
      </c>
      <c r="D8842" s="2">
        <f t="shared" ca="1" si="415"/>
        <v>0.13419781645995155</v>
      </c>
      <c r="E8842" s="2">
        <f t="shared" ca="1" si="416"/>
        <v>5.341636996146415E-2</v>
      </c>
    </row>
    <row r="8843" spans="2:5" x14ac:dyDescent="0.25">
      <c r="B8843" s="2">
        <v>8836</v>
      </c>
      <c r="C8843" s="2">
        <f t="shared" ca="1" si="414"/>
        <v>96.318396542752851</v>
      </c>
      <c r="D8843" s="2">
        <f t="shared" ca="1" si="415"/>
        <v>0.11836812986465081</v>
      </c>
      <c r="E8843" s="2">
        <f t="shared" ca="1" si="416"/>
        <v>3.5419412821913382E-2</v>
      </c>
    </row>
    <row r="8844" spans="2:5" x14ac:dyDescent="0.25">
      <c r="B8844" s="2">
        <v>8837</v>
      </c>
      <c r="C8844" s="2">
        <f t="shared" ca="1" si="414"/>
        <v>89.836334959301041</v>
      </c>
      <c r="D8844" s="2">
        <f t="shared" ca="1" si="415"/>
        <v>0.11611662092814423</v>
      </c>
      <c r="E8844" s="2">
        <f t="shared" ca="1" si="416"/>
        <v>1.7668162808610582E-2</v>
      </c>
    </row>
    <row r="8845" spans="2:5" x14ac:dyDescent="0.25">
      <c r="B8845" s="2">
        <v>8838</v>
      </c>
      <c r="C8845" s="2">
        <f t="shared" ca="1" si="414"/>
        <v>84.611517741850633</v>
      </c>
      <c r="D8845" s="2">
        <f t="shared" ca="1" si="415"/>
        <v>0.1296623469636469</v>
      </c>
      <c r="E8845" s="2">
        <f t="shared" ca="1" si="416"/>
        <v>-1.0986691189432157E-2</v>
      </c>
    </row>
    <row r="8846" spans="2:5" x14ac:dyDescent="0.25">
      <c r="B8846" s="2">
        <v>8839</v>
      </c>
      <c r="C8846" s="2">
        <f t="shared" ca="1" si="414"/>
        <v>92.996711289361713</v>
      </c>
      <c r="D8846" s="2">
        <f t="shared" ca="1" si="415"/>
        <v>0.14754737180842065</v>
      </c>
      <c r="E8846" s="2">
        <f t="shared" ca="1" si="416"/>
        <v>-4.184117591480796E-3</v>
      </c>
    </row>
    <row r="8847" spans="2:5" x14ac:dyDescent="0.25">
      <c r="B8847" s="2">
        <v>8840</v>
      </c>
      <c r="C8847" s="2">
        <f t="shared" ca="1" si="414"/>
        <v>101.08908459507934</v>
      </c>
      <c r="D8847" s="2">
        <f t="shared" ca="1" si="415"/>
        <v>0.13053616719139366</v>
      </c>
      <c r="E8847" s="2">
        <f t="shared" ca="1" si="416"/>
        <v>3.886297121343199E-2</v>
      </c>
    </row>
    <row r="8848" spans="2:5" x14ac:dyDescent="0.25">
      <c r="B8848" s="2">
        <v>8841</v>
      </c>
      <c r="C8848" s="2">
        <f t="shared" ca="1" si="414"/>
        <v>97.632957432619207</v>
      </c>
      <c r="D8848" s="2">
        <f t="shared" ca="1" si="415"/>
        <v>0.13654575406571029</v>
      </c>
      <c r="E8848" s="2">
        <f t="shared" ca="1" si="416"/>
        <v>2.1468243067147286E-2</v>
      </c>
    </row>
    <row r="8849" spans="2:5" x14ac:dyDescent="0.25">
      <c r="B8849" s="2">
        <v>8842</v>
      </c>
      <c r="C8849" s="2">
        <f t="shared" ca="1" si="414"/>
        <v>89.825173882724883</v>
      </c>
      <c r="D8849" s="2">
        <f t="shared" ca="1" si="415"/>
        <v>0.12259732023002014</v>
      </c>
      <c r="E8849" s="2">
        <f t="shared" ca="1" si="416"/>
        <v>1.1154223293589657E-2</v>
      </c>
    </row>
    <row r="8850" spans="2:5" x14ac:dyDescent="0.25">
      <c r="B8850" s="2">
        <v>8843</v>
      </c>
      <c r="C8850" s="2">
        <f t="shared" ca="1" si="414"/>
        <v>112.3395215674489</v>
      </c>
      <c r="D8850" s="2">
        <f t="shared" ca="1" si="415"/>
        <v>0.1008074976127008</v>
      </c>
      <c r="E8850" s="2">
        <f t="shared" ca="1" si="416"/>
        <v>0.10839545482829907</v>
      </c>
    </row>
    <row r="8851" spans="2:5" x14ac:dyDescent="0.25">
      <c r="B8851" s="2">
        <v>8844</v>
      </c>
      <c r="C8851" s="2">
        <f t="shared" ca="1" si="414"/>
        <v>92.557304767259836</v>
      </c>
      <c r="D8851" s="2">
        <f t="shared" ca="1" si="415"/>
        <v>0.11251691527359313</v>
      </c>
      <c r="E8851" s="2">
        <f t="shared" ca="1" si="416"/>
        <v>2.9494765883131643E-2</v>
      </c>
    </row>
    <row r="8852" spans="2:5" x14ac:dyDescent="0.25">
      <c r="B8852" s="2">
        <v>8845</v>
      </c>
      <c r="C8852" s="2">
        <f t="shared" ca="1" si="414"/>
        <v>93.694987390000392</v>
      </c>
      <c r="D8852" s="2">
        <f t="shared" ca="1" si="415"/>
        <v>0.13153709560012561</v>
      </c>
      <c r="E8852" s="2">
        <f t="shared" ca="1" si="416"/>
        <v>1.3987159054036552E-2</v>
      </c>
    </row>
    <row r="8853" spans="2:5" x14ac:dyDescent="0.25">
      <c r="B8853" s="2">
        <v>8846</v>
      </c>
      <c r="C8853" s="2">
        <f t="shared" ca="1" si="414"/>
        <v>95.352580841075749</v>
      </c>
      <c r="D8853" s="2">
        <f t="shared" ca="1" si="415"/>
        <v>0.13929021842288117</v>
      </c>
      <c r="E8853" s="2">
        <f t="shared" ca="1" si="416"/>
        <v>1.1428632352981E-2</v>
      </c>
    </row>
    <row r="8854" spans="2:5" x14ac:dyDescent="0.25">
      <c r="B8854" s="2">
        <v>8847</v>
      </c>
      <c r="C8854" s="2">
        <f t="shared" ca="1" si="414"/>
        <v>74.043540767410562</v>
      </c>
      <c r="D8854" s="2">
        <f t="shared" ca="1" si="415"/>
        <v>0.15647043119583681</v>
      </c>
      <c r="E8854" s="2">
        <f t="shared" ca="1" si="416"/>
        <v>-6.5588608910296997E-2</v>
      </c>
    </row>
    <row r="8855" spans="2:5" x14ac:dyDescent="0.25">
      <c r="B8855" s="2">
        <v>8848</v>
      </c>
      <c r="C8855" s="2">
        <f t="shared" ca="1" si="414"/>
        <v>92.756755056299525</v>
      </c>
      <c r="D8855" s="2">
        <f t="shared" ca="1" si="415"/>
        <v>0.13061062418333105</v>
      </c>
      <c r="E8855" s="2">
        <f t="shared" ca="1" si="416"/>
        <v>1.2013753911560732E-2</v>
      </c>
    </row>
    <row r="8856" spans="2:5" x14ac:dyDescent="0.25">
      <c r="B8856" s="2">
        <v>8849</v>
      </c>
      <c r="C8856" s="2">
        <f t="shared" ca="1" si="414"/>
        <v>102.80524891618407</v>
      </c>
      <c r="D8856" s="2">
        <f t="shared" ca="1" si="415"/>
        <v>0.15199925331319017</v>
      </c>
      <c r="E8856" s="2">
        <f t="shared" ca="1" si="416"/>
        <v>2.3200401966023521E-2</v>
      </c>
    </row>
    <row r="8857" spans="2:5" x14ac:dyDescent="0.25">
      <c r="B8857" s="2">
        <v>8850</v>
      </c>
      <c r="C8857" s="2">
        <f t="shared" ca="1" si="414"/>
        <v>96.862416932746314</v>
      </c>
      <c r="D8857" s="2">
        <f t="shared" ca="1" si="415"/>
        <v>0.16796744926924173</v>
      </c>
      <c r="E8857" s="2">
        <f t="shared" ca="1" si="416"/>
        <v>-1.2437771456507707E-2</v>
      </c>
    </row>
    <row r="8858" spans="2:5" x14ac:dyDescent="0.25">
      <c r="B8858" s="2">
        <v>8851</v>
      </c>
      <c r="C8858" s="2">
        <f t="shared" ca="1" si="414"/>
        <v>97.649497108918013</v>
      </c>
      <c r="D8858" s="2">
        <f t="shared" ca="1" si="415"/>
        <v>0.12052590595083378</v>
      </c>
      <c r="E8858" s="2">
        <f t="shared" ca="1" si="416"/>
        <v>3.7541632973734598E-2</v>
      </c>
    </row>
    <row r="8859" spans="2:5" x14ac:dyDescent="0.25">
      <c r="B8859" s="2">
        <v>8852</v>
      </c>
      <c r="C8859" s="2">
        <f t="shared" ca="1" si="414"/>
        <v>103.99889938816627</v>
      </c>
      <c r="D8859" s="2">
        <f t="shared" ca="1" si="415"/>
        <v>0.17324157960337427</v>
      </c>
      <c r="E8859" s="2">
        <f t="shared" ca="1" si="416"/>
        <v>6.0501083195420857E-3</v>
      </c>
    </row>
    <row r="8860" spans="2:5" x14ac:dyDescent="0.25">
      <c r="B8860" s="2">
        <v>8853</v>
      </c>
      <c r="C8860" s="2">
        <f t="shared" ca="1" si="414"/>
        <v>87.984248105195988</v>
      </c>
      <c r="D8860" s="2">
        <f t="shared" ca="1" si="415"/>
        <v>0.10949547521345315</v>
      </c>
      <c r="E8860" s="2">
        <f t="shared" ca="1" si="416"/>
        <v>1.8829894279073722E-2</v>
      </c>
    </row>
    <row r="8861" spans="2:5" x14ac:dyDescent="0.25">
      <c r="B8861" s="2">
        <v>8854</v>
      </c>
      <c r="C8861" s="2">
        <f t="shared" ca="1" si="414"/>
        <v>110.14232882578841</v>
      </c>
      <c r="D8861" s="2">
        <f t="shared" ca="1" si="415"/>
        <v>0.15739069701860345</v>
      </c>
      <c r="E8861" s="2">
        <f t="shared" ca="1" si="416"/>
        <v>4.3708890203412315E-2</v>
      </c>
    </row>
    <row r="8862" spans="2:5" x14ac:dyDescent="0.25">
      <c r="B8862" s="2">
        <v>8855</v>
      </c>
      <c r="C8862" s="2">
        <f t="shared" ca="1" si="414"/>
        <v>100.05103547895668</v>
      </c>
      <c r="D8862" s="2">
        <f t="shared" ca="1" si="415"/>
        <v>0.13856826857344032</v>
      </c>
      <c r="E8862" s="2">
        <f t="shared" ca="1" si="416"/>
        <v>2.7369728946848915E-2</v>
      </c>
    </row>
    <row r="8863" spans="2:5" x14ac:dyDescent="0.25">
      <c r="B8863" s="2">
        <v>8856</v>
      </c>
      <c r="C8863" s="2">
        <f t="shared" ca="1" si="414"/>
        <v>109.05410285227853</v>
      </c>
      <c r="D8863" s="2">
        <f t="shared" ca="1" si="415"/>
        <v>0.11603764578069567</v>
      </c>
      <c r="E8863" s="2">
        <f t="shared" ca="1" si="416"/>
        <v>8.1107772353002539E-2</v>
      </c>
    </row>
    <row r="8864" spans="2:5" x14ac:dyDescent="0.25">
      <c r="B8864" s="2">
        <v>8857</v>
      </c>
      <c r="C8864" s="2">
        <f t="shared" ca="1" si="414"/>
        <v>102.26575069835657</v>
      </c>
      <c r="D8864" s="2">
        <f t="shared" ca="1" si="415"/>
        <v>0.16754223198748019</v>
      </c>
      <c r="E8864" s="2">
        <f t="shared" ca="1" si="416"/>
        <v>5.8234334231856422E-3</v>
      </c>
    </row>
    <row r="8865" spans="2:5" x14ac:dyDescent="0.25">
      <c r="B8865" s="2">
        <v>8858</v>
      </c>
      <c r="C8865" s="2">
        <f t="shared" ca="1" si="414"/>
        <v>84.729109266718524</v>
      </c>
      <c r="D8865" s="2">
        <f t="shared" ca="1" si="415"/>
        <v>0.10919471559643953</v>
      </c>
      <c r="E8865" s="2">
        <f t="shared" ca="1" si="416"/>
        <v>9.8110358686500088E-3</v>
      </c>
    </row>
    <row r="8866" spans="2:5" x14ac:dyDescent="0.25">
      <c r="B8866" s="2">
        <v>8859</v>
      </c>
      <c r="C8866" s="2">
        <f t="shared" ca="1" si="414"/>
        <v>106.77531740547316</v>
      </c>
      <c r="D8866" s="2">
        <f t="shared" ca="1" si="415"/>
        <v>0.14988388443189468</v>
      </c>
      <c r="E8866" s="2">
        <f t="shared" ca="1" si="416"/>
        <v>3.9108546683555623E-2</v>
      </c>
    </row>
    <row r="8867" spans="2:5" x14ac:dyDescent="0.25">
      <c r="B8867" s="2">
        <v>8860</v>
      </c>
      <c r="C8867" s="2">
        <f t="shared" ca="1" si="414"/>
        <v>85.771852076062743</v>
      </c>
      <c r="D8867" s="2">
        <f t="shared" ca="1" si="415"/>
        <v>0.14730005238730295</v>
      </c>
      <c r="E8867" s="2">
        <f t="shared" ca="1" si="416"/>
        <v>-2.5347120625048694E-2</v>
      </c>
    </row>
    <row r="8868" spans="2:5" x14ac:dyDescent="0.25">
      <c r="B8868" s="2">
        <v>8861</v>
      </c>
      <c r="C8868" s="2">
        <f t="shared" ca="1" si="414"/>
        <v>98.163726428551172</v>
      </c>
      <c r="D8868" s="2">
        <f t="shared" ca="1" si="415"/>
        <v>0.11554087603766564</v>
      </c>
      <c r="E8868" s="2">
        <f t="shared" ca="1" si="416"/>
        <v>4.4195836541521039E-2</v>
      </c>
    </row>
    <row r="8869" spans="2:5" x14ac:dyDescent="0.25">
      <c r="B8869" s="2">
        <v>8862</v>
      </c>
      <c r="C8869" s="2">
        <f t="shared" ca="1" si="414"/>
        <v>87.420055302397202</v>
      </c>
      <c r="D8869" s="2">
        <f t="shared" ca="1" si="415"/>
        <v>0.1698422227564135</v>
      </c>
      <c r="E8869" s="2">
        <f t="shared" ca="1" si="416"/>
        <v>-4.3157331433177931E-2</v>
      </c>
    </row>
    <row r="8870" spans="2:5" x14ac:dyDescent="0.25">
      <c r="B8870" s="2">
        <v>8863</v>
      </c>
      <c r="C8870" s="2">
        <f t="shared" ca="1" si="414"/>
        <v>81.492114307758854</v>
      </c>
      <c r="D8870" s="2">
        <f t="shared" ca="1" si="415"/>
        <v>0.12677170419046294</v>
      </c>
      <c r="E8870" s="2">
        <f t="shared" ca="1" si="416"/>
        <v>-1.6685260852728409E-2</v>
      </c>
    </row>
    <row r="8871" spans="2:5" x14ac:dyDescent="0.25">
      <c r="B8871" s="2">
        <v>8864</v>
      </c>
      <c r="C8871" s="2">
        <f t="shared" ca="1" si="414"/>
        <v>85.620806552389226</v>
      </c>
      <c r="D8871" s="2">
        <f t="shared" ca="1" si="415"/>
        <v>0.15291677091439115</v>
      </c>
      <c r="E8871" s="2">
        <f t="shared" ca="1" si="416"/>
        <v>-3.1392982855018459E-2</v>
      </c>
    </row>
    <row r="8872" spans="2:5" x14ac:dyDescent="0.25">
      <c r="B8872" s="2">
        <v>8865</v>
      </c>
      <c r="C8872" s="2">
        <f t="shared" ca="1" si="414"/>
        <v>84.51300694037991</v>
      </c>
      <c r="D8872" s="2">
        <f t="shared" ca="1" si="415"/>
        <v>0.14204724747885536</v>
      </c>
      <c r="E8872" s="2">
        <f t="shared" ca="1" si="416"/>
        <v>-2.3647772267836667E-2</v>
      </c>
    </row>
    <row r="8873" spans="2:5" x14ac:dyDescent="0.25">
      <c r="B8873" s="2">
        <v>8866</v>
      </c>
      <c r="C8873" s="2">
        <f t="shared" ca="1" si="414"/>
        <v>85.150228459327963</v>
      </c>
      <c r="D8873" s="2">
        <f t="shared" ca="1" si="415"/>
        <v>0.12398179100174467</v>
      </c>
      <c r="E8873" s="2">
        <f t="shared" ca="1" si="416"/>
        <v>-3.7901390054621148E-3</v>
      </c>
    </row>
    <row r="8874" spans="2:5" x14ac:dyDescent="0.25">
      <c r="B8874" s="2">
        <v>8867</v>
      </c>
      <c r="C8874" s="2">
        <f t="shared" ca="1" si="414"/>
        <v>105.67144046601156</v>
      </c>
      <c r="D8874" s="2">
        <f t="shared" ca="1" si="415"/>
        <v>0.13344326074671276</v>
      </c>
      <c r="E8874" s="2">
        <f t="shared" ca="1" si="416"/>
        <v>5.1661643192977669E-2</v>
      </c>
    </row>
    <row r="8875" spans="2:5" x14ac:dyDescent="0.25">
      <c r="B8875" s="2">
        <v>8868</v>
      </c>
      <c r="C8875" s="2">
        <f t="shared" ca="1" si="414"/>
        <v>85.124257302734463</v>
      </c>
      <c r="D8875" s="2">
        <f t="shared" ca="1" si="415"/>
        <v>0.1391747707879156</v>
      </c>
      <c r="E8875" s="2">
        <f t="shared" ca="1" si="416"/>
        <v>-1.9056425469355445E-2</v>
      </c>
    </row>
    <row r="8876" spans="2:5" x14ac:dyDescent="0.25">
      <c r="B8876" s="2">
        <v>8869</v>
      </c>
      <c r="C8876" s="2">
        <f t="shared" ca="1" si="414"/>
        <v>83.142128319107115</v>
      </c>
      <c r="D8876" s="2">
        <f t="shared" ca="1" si="415"/>
        <v>0.1004203162927664</v>
      </c>
      <c r="E8876" s="2">
        <f t="shared" ca="1" si="416"/>
        <v>1.4169215434226931E-2</v>
      </c>
    </row>
    <row r="8877" spans="2:5" x14ac:dyDescent="0.25">
      <c r="B8877" s="2">
        <v>8870</v>
      </c>
      <c r="C8877" s="2">
        <f t="shared" ca="1" si="414"/>
        <v>81.822176619483514</v>
      </c>
      <c r="D8877" s="2">
        <f t="shared" ca="1" si="415"/>
        <v>9.9764562574611707E-2</v>
      </c>
      <c r="E8877" s="2">
        <f t="shared" ca="1" si="416"/>
        <v>1.1215438863431459E-2</v>
      </c>
    </row>
    <row r="8878" spans="2:5" x14ac:dyDescent="0.25">
      <c r="B8878" s="2">
        <v>8871</v>
      </c>
      <c r="C8878" s="2">
        <f t="shared" ca="1" si="414"/>
        <v>83.725139357426997</v>
      </c>
      <c r="D8878" s="2">
        <f t="shared" ca="1" si="415"/>
        <v>0.12575028994914847</v>
      </c>
      <c r="E8878" s="2">
        <f t="shared" ca="1" si="416"/>
        <v>-9.5480693039670245E-3</v>
      </c>
    </row>
    <row r="8879" spans="2:5" x14ac:dyDescent="0.25">
      <c r="B8879" s="2">
        <v>8872</v>
      </c>
      <c r="C8879" s="2">
        <f t="shared" ca="1" si="414"/>
        <v>107.74104298962071</v>
      </c>
      <c r="D8879" s="2">
        <f t="shared" ca="1" si="415"/>
        <v>0.14860915466782029</v>
      </c>
      <c r="E8879" s="2">
        <f t="shared" ca="1" si="416"/>
        <v>4.3817407196933916E-2</v>
      </c>
    </row>
    <row r="8880" spans="2:5" x14ac:dyDescent="0.25">
      <c r="B8880" s="2">
        <v>8873</v>
      </c>
      <c r="C8880" s="2">
        <f t="shared" ca="1" si="414"/>
        <v>103.57903053618485</v>
      </c>
      <c r="D8880" s="2">
        <f t="shared" ca="1" si="415"/>
        <v>0.10612790395702025</v>
      </c>
      <c r="E8880" s="2">
        <f t="shared" ca="1" si="416"/>
        <v>7.1719017995999459E-2</v>
      </c>
    </row>
    <row r="8881" spans="2:5" x14ac:dyDescent="0.25">
      <c r="B8881" s="2">
        <v>8874</v>
      </c>
      <c r="C8881" s="2">
        <f t="shared" ca="1" si="414"/>
        <v>105.66236875393439</v>
      </c>
      <c r="D8881" s="2">
        <f t="shared" ca="1" si="415"/>
        <v>0.16698995924512378</v>
      </c>
      <c r="E8881" s="2">
        <f t="shared" ca="1" si="416"/>
        <v>1.808316418119052E-2</v>
      </c>
    </row>
    <row r="8882" spans="2:5" x14ac:dyDescent="0.25">
      <c r="B8882" s="2">
        <v>8875</v>
      </c>
      <c r="C8882" s="2">
        <f t="shared" ca="1" si="414"/>
        <v>92.176874323261515</v>
      </c>
      <c r="D8882" s="2">
        <f t="shared" ca="1" si="415"/>
        <v>0.12702054374744823</v>
      </c>
      <c r="E8882" s="2">
        <f t="shared" ca="1" si="416"/>
        <v>1.3826139385686442E-2</v>
      </c>
    </row>
    <row r="8883" spans="2:5" x14ac:dyDescent="0.25">
      <c r="B8883" s="2">
        <v>8876</v>
      </c>
      <c r="C8883" s="2">
        <f t="shared" ca="1" si="414"/>
        <v>105.33569261363363</v>
      </c>
      <c r="D8883" s="2">
        <f t="shared" ca="1" si="415"/>
        <v>0.13868104687363636</v>
      </c>
      <c r="E8883" s="2">
        <f t="shared" ca="1" si="416"/>
        <v>4.5249465159416413E-2</v>
      </c>
    </row>
    <row r="8884" spans="2:5" x14ac:dyDescent="0.25">
      <c r="B8884" s="2">
        <v>8877</v>
      </c>
      <c r="C8884" s="2">
        <f t="shared" ca="1" si="414"/>
        <v>95.65165687134936</v>
      </c>
      <c r="D8884" s="2">
        <f t="shared" ca="1" si="415"/>
        <v>0.15504955121529582</v>
      </c>
      <c r="E8884" s="2">
        <f t="shared" ca="1" si="416"/>
        <v>-3.3837499349915479E-3</v>
      </c>
    </row>
    <row r="8885" spans="2:5" x14ac:dyDescent="0.25">
      <c r="B8885" s="2">
        <v>8878</v>
      </c>
      <c r="C8885" s="2">
        <f t="shared" ca="1" si="414"/>
        <v>108.16263294027334</v>
      </c>
      <c r="D8885" s="2">
        <f t="shared" ca="1" si="415"/>
        <v>0.13094214013145586</v>
      </c>
      <c r="E8885" s="2">
        <f t="shared" ca="1" si="416"/>
        <v>6.2993295667504834E-2</v>
      </c>
    </row>
    <row r="8886" spans="2:5" x14ac:dyDescent="0.25">
      <c r="B8886" s="2">
        <v>8879</v>
      </c>
      <c r="C8886" s="2">
        <f t="shared" ca="1" si="414"/>
        <v>87.279496956771411</v>
      </c>
      <c r="D8886" s="2">
        <f t="shared" ca="1" si="415"/>
        <v>0.12808850370769873</v>
      </c>
      <c r="E8886" s="2">
        <f t="shared" ca="1" si="416"/>
        <v>-1.8106655141293948E-3</v>
      </c>
    </row>
    <row r="8887" spans="2:5" x14ac:dyDescent="0.25">
      <c r="B8887" s="2">
        <v>8880</v>
      </c>
      <c r="C8887" s="2">
        <f t="shared" ca="1" si="414"/>
        <v>85.083254149533246</v>
      </c>
      <c r="D8887" s="2">
        <f t="shared" ca="1" si="415"/>
        <v>0.14154407594509383</v>
      </c>
      <c r="E8887" s="2">
        <f t="shared" ca="1" si="416"/>
        <v>-2.1541421379423442E-2</v>
      </c>
    </row>
    <row r="8888" spans="2:5" x14ac:dyDescent="0.25">
      <c r="B8888" s="2">
        <v>8881</v>
      </c>
      <c r="C8888" s="2">
        <f t="shared" ca="1" si="414"/>
        <v>83.868682114878922</v>
      </c>
      <c r="D8888" s="2">
        <f t="shared" ca="1" si="415"/>
        <v>0.12988274369681135</v>
      </c>
      <c r="E8888" s="2">
        <f t="shared" ca="1" si="416"/>
        <v>-1.3281735164915598E-2</v>
      </c>
    </row>
    <row r="8889" spans="2:5" x14ac:dyDescent="0.25">
      <c r="B8889" s="2">
        <v>8882</v>
      </c>
      <c r="C8889" s="2">
        <f t="shared" ca="1" si="414"/>
        <v>103.95433763357714</v>
      </c>
      <c r="D8889" s="2">
        <f t="shared" ca="1" si="415"/>
        <v>0.10185040219829639</v>
      </c>
      <c r="E8889" s="2">
        <f t="shared" ca="1" si="416"/>
        <v>7.7287671781575168E-2</v>
      </c>
    </row>
    <row r="8890" spans="2:5" x14ac:dyDescent="0.25">
      <c r="B8890" s="2">
        <v>8883</v>
      </c>
      <c r="C8890" s="2">
        <f t="shared" ca="1" si="414"/>
        <v>85.154396276302691</v>
      </c>
      <c r="D8890" s="2">
        <f t="shared" ca="1" si="415"/>
        <v>0.16289931953814565</v>
      </c>
      <c r="E8890" s="2">
        <f t="shared" ca="1" si="416"/>
        <v>-4.2695901300572617E-2</v>
      </c>
    </row>
    <row r="8891" spans="2:5" x14ac:dyDescent="0.25">
      <c r="B8891" s="2">
        <v>8884</v>
      </c>
      <c r="C8891" s="2">
        <f t="shared" ca="1" si="414"/>
        <v>88.416488227165189</v>
      </c>
      <c r="D8891" s="2">
        <f t="shared" ca="1" si="415"/>
        <v>0.15502248059245677</v>
      </c>
      <c r="E8891" s="2">
        <f t="shared" ca="1" si="416"/>
        <v>-2.5433166204981567E-2</v>
      </c>
    </row>
    <row r="8892" spans="2:5" x14ac:dyDescent="0.25">
      <c r="B8892" s="2">
        <v>8885</v>
      </c>
      <c r="C8892" s="2">
        <f t="shared" ca="1" si="414"/>
        <v>92.158352581887428</v>
      </c>
      <c r="D8892" s="2">
        <f t="shared" ca="1" si="415"/>
        <v>0.14762257471018561</v>
      </c>
      <c r="E8892" s="2">
        <f t="shared" ca="1" si="416"/>
        <v>-6.8324885003641922E-3</v>
      </c>
    </row>
    <row r="8893" spans="2:5" x14ac:dyDescent="0.25">
      <c r="B8893" s="2">
        <v>8886</v>
      </c>
      <c r="C8893" s="2">
        <f t="shared" ca="1" si="414"/>
        <v>98.168493284287848</v>
      </c>
      <c r="D8893" s="2">
        <f t="shared" ca="1" si="415"/>
        <v>0.11642022026419005</v>
      </c>
      <c r="E8893" s="2">
        <f t="shared" ca="1" si="416"/>
        <v>4.3332006403149659E-2</v>
      </c>
    </row>
    <row r="8894" spans="2:5" x14ac:dyDescent="0.25">
      <c r="B8894" s="2">
        <v>8887</v>
      </c>
      <c r="C8894" s="2">
        <f t="shared" ca="1" si="414"/>
        <v>101.48959404983273</v>
      </c>
      <c r="D8894" s="2">
        <f t="shared" ca="1" si="415"/>
        <v>0.12003353096118929</v>
      </c>
      <c r="E8894" s="2">
        <f t="shared" ca="1" si="416"/>
        <v>5.0710566849002908E-2</v>
      </c>
    </row>
    <row r="8895" spans="2:5" x14ac:dyDescent="0.25">
      <c r="B8895" s="2">
        <v>8888</v>
      </c>
      <c r="C8895" s="2">
        <f t="shared" ca="1" si="414"/>
        <v>96.561802381164995</v>
      </c>
      <c r="D8895" s="2">
        <f t="shared" ca="1" si="415"/>
        <v>0.12702944313956543</v>
      </c>
      <c r="E8895" s="2">
        <f t="shared" ca="1" si="416"/>
        <v>2.7536353447242062E-2</v>
      </c>
    </row>
    <row r="8896" spans="2:5" x14ac:dyDescent="0.25">
      <c r="B8896" s="2">
        <v>8889</v>
      </c>
      <c r="C8896" s="2">
        <f t="shared" ca="1" si="414"/>
        <v>97.359239085565576</v>
      </c>
      <c r="D8896" s="2">
        <f t="shared" ca="1" si="415"/>
        <v>0.10621979163504454</v>
      </c>
      <c r="E8896" s="2">
        <f t="shared" ca="1" si="416"/>
        <v>5.0909448900725365E-2</v>
      </c>
    </row>
    <row r="8897" spans="2:5" x14ac:dyDescent="0.25">
      <c r="B8897" s="2">
        <v>8890</v>
      </c>
      <c r="C8897" s="2">
        <f t="shared" ca="1" si="414"/>
        <v>98.755045192670465</v>
      </c>
      <c r="D8897" s="2">
        <f t="shared" ca="1" si="415"/>
        <v>0.1818975097451849</v>
      </c>
      <c r="E8897" s="2">
        <f t="shared" ca="1" si="416"/>
        <v>-2.0230556558174767E-2</v>
      </c>
    </row>
    <row r="8898" spans="2:5" x14ac:dyDescent="0.25">
      <c r="B8898" s="2">
        <v>8891</v>
      </c>
      <c r="C8898" s="2">
        <f t="shared" ca="1" si="414"/>
        <v>95.011160092437535</v>
      </c>
      <c r="D8898" s="2">
        <f t="shared" ca="1" si="415"/>
        <v>0.16276184847137698</v>
      </c>
      <c r="E8898" s="2">
        <f t="shared" ca="1" si="416"/>
        <v>-1.3120397296726427E-2</v>
      </c>
    </row>
    <row r="8899" spans="2:5" x14ac:dyDescent="0.25">
      <c r="B8899" s="2">
        <v>8892</v>
      </c>
      <c r="C8899" s="2">
        <f t="shared" ca="1" si="414"/>
        <v>80.248772966968147</v>
      </c>
      <c r="D8899" s="2">
        <f t="shared" ca="1" si="415"/>
        <v>0.1822794572858378</v>
      </c>
      <c r="E8899" s="2">
        <f t="shared" ca="1" si="416"/>
        <v>-7.5526609168075715E-2</v>
      </c>
    </row>
    <row r="8900" spans="2:5" x14ac:dyDescent="0.25">
      <c r="B8900" s="2">
        <v>8893</v>
      </c>
      <c r="C8900" s="2">
        <f t="shared" ca="1" si="414"/>
        <v>92.357571670702541</v>
      </c>
      <c r="D8900" s="2">
        <f t="shared" ca="1" si="415"/>
        <v>0.1142793655992263</v>
      </c>
      <c r="E8900" s="2">
        <f t="shared" ca="1" si="416"/>
        <v>2.7120071531465062E-2</v>
      </c>
    </row>
    <row r="8901" spans="2:5" x14ac:dyDescent="0.25">
      <c r="B8901" s="2">
        <v>8894</v>
      </c>
      <c r="C8901" s="2">
        <f t="shared" ca="1" si="414"/>
        <v>100.49158300105802</v>
      </c>
      <c r="D8901" s="2">
        <f t="shared" ca="1" si="415"/>
        <v>0.14528748883813949</v>
      </c>
      <c r="E8901" s="2">
        <f t="shared" ca="1" si="416"/>
        <v>2.2115051635271749E-2</v>
      </c>
    </row>
    <row r="8902" spans="2:5" x14ac:dyDescent="0.25">
      <c r="B8902" s="2">
        <v>8895</v>
      </c>
      <c r="C8902" s="2">
        <f t="shared" ca="1" si="414"/>
        <v>80.39391948705385</v>
      </c>
      <c r="D8902" s="2">
        <f t="shared" ca="1" si="415"/>
        <v>0.14915634444341391</v>
      </c>
      <c r="E8902" s="2">
        <f t="shared" ca="1" si="416"/>
        <v>-4.201697783768002E-2</v>
      </c>
    </row>
    <row r="8903" spans="2:5" x14ac:dyDescent="0.25">
      <c r="B8903" s="2">
        <v>8896</v>
      </c>
      <c r="C8903" s="2">
        <f t="shared" ca="1" si="414"/>
        <v>90.6607735424883</v>
      </c>
      <c r="D8903" s="2">
        <f t="shared" ca="1" si="415"/>
        <v>0.16058656931143009</v>
      </c>
      <c r="E8903" s="2">
        <f t="shared" ca="1" si="416"/>
        <v>-2.4335000984495203E-2</v>
      </c>
    </row>
    <row r="8904" spans="2:5" x14ac:dyDescent="0.25">
      <c r="B8904" s="2">
        <v>8897</v>
      </c>
      <c r="C8904" s="2">
        <f t="shared" ca="1" si="414"/>
        <v>86.429492231934475</v>
      </c>
      <c r="D8904" s="2">
        <f t="shared" ca="1" si="415"/>
        <v>0.12754512859793105</v>
      </c>
      <c r="E8904" s="2">
        <f t="shared" ca="1" si="416"/>
        <v>-3.7149234181544782E-3</v>
      </c>
    </row>
    <row r="8905" spans="2:5" x14ac:dyDescent="0.25">
      <c r="B8905" s="2">
        <v>8898</v>
      </c>
      <c r="C8905" s="2">
        <f t="shared" ref="C8905:C8968" ca="1" si="417">_xlfn.NORM.INV(RAND(),$C$4,$C$5)</f>
        <v>110.78842905826973</v>
      </c>
      <c r="D8905" s="2">
        <f t="shared" ref="D8905:D8968" ca="1" si="418">_xlfn.NORM.INV(RAND(),$F$4,$F$5)</f>
        <v>0.1586313424351834</v>
      </c>
      <c r="E8905" s="2">
        <f t="shared" ref="E8905:E8968" ca="1" si="419">(C8905^2/(127*$I$3))-D8905</f>
        <v>4.4834484555272697E-2</v>
      </c>
    </row>
    <row r="8906" spans="2:5" x14ac:dyDescent="0.25">
      <c r="B8906" s="2">
        <v>8899</v>
      </c>
      <c r="C8906" s="2">
        <f t="shared" ca="1" si="417"/>
        <v>94.881094557626596</v>
      </c>
      <c r="D8906" s="2">
        <f t="shared" ca="1" si="418"/>
        <v>0.17658641316211093</v>
      </c>
      <c r="E8906" s="2">
        <f t="shared" ca="1" si="419"/>
        <v>-2.7354384907601559E-2</v>
      </c>
    </row>
    <row r="8907" spans="2:5" x14ac:dyDescent="0.25">
      <c r="B8907" s="2">
        <v>8900</v>
      </c>
      <c r="C8907" s="2">
        <f t="shared" ca="1" si="417"/>
        <v>87.606131577509004</v>
      </c>
      <c r="D8907" s="2">
        <f t="shared" ca="1" si="418"/>
        <v>0.13614371417576049</v>
      </c>
      <c r="E8907" s="2">
        <f t="shared" ca="1" si="419"/>
        <v>-8.9189435172305209E-3</v>
      </c>
    </row>
    <row r="8908" spans="2:5" x14ac:dyDescent="0.25">
      <c r="B8908" s="2">
        <v>8901</v>
      </c>
      <c r="C8908" s="2">
        <f t="shared" ca="1" si="417"/>
        <v>99.217120993015271</v>
      </c>
      <c r="D8908" s="2">
        <f t="shared" ca="1" si="418"/>
        <v>0.1007116816776559</v>
      </c>
      <c r="E8908" s="2">
        <f t="shared" ca="1" si="419"/>
        <v>6.2471693343357476E-2</v>
      </c>
    </row>
    <row r="8909" spans="2:5" x14ac:dyDescent="0.25">
      <c r="B8909" s="2">
        <v>8902</v>
      </c>
      <c r="C8909" s="2">
        <f t="shared" ca="1" si="417"/>
        <v>107.54461353519179</v>
      </c>
      <c r="D8909" s="2">
        <f t="shared" ca="1" si="418"/>
        <v>0.16108939027387376</v>
      </c>
      <c r="E8909" s="2">
        <f t="shared" ca="1" si="419"/>
        <v>3.0636161328840811E-2</v>
      </c>
    </row>
    <row r="8910" spans="2:5" x14ac:dyDescent="0.25">
      <c r="B8910" s="2">
        <v>8903</v>
      </c>
      <c r="C8910" s="2">
        <f t="shared" ca="1" si="417"/>
        <v>86.315065588309977</v>
      </c>
      <c r="D8910" s="2">
        <f t="shared" ca="1" si="418"/>
        <v>0.12777108163083631</v>
      </c>
      <c r="E8910" s="2">
        <f t="shared" ca="1" si="419"/>
        <v>-4.2685445812838257E-3</v>
      </c>
    </row>
    <row r="8911" spans="2:5" x14ac:dyDescent="0.25">
      <c r="B8911" s="2">
        <v>8904</v>
      </c>
      <c r="C8911" s="2">
        <f t="shared" ca="1" si="417"/>
        <v>93.73001061633272</v>
      </c>
      <c r="D8911" s="2">
        <f t="shared" ca="1" si="418"/>
        <v>0.13230248491145505</v>
      </c>
      <c r="E8911" s="2">
        <f t="shared" ca="1" si="419"/>
        <v>1.3330584133515427E-2</v>
      </c>
    </row>
    <row r="8912" spans="2:5" x14ac:dyDescent="0.25">
      <c r="B8912" s="2">
        <v>8905</v>
      </c>
      <c r="C8912" s="2">
        <f t="shared" ca="1" si="417"/>
        <v>113.90420625274045</v>
      </c>
      <c r="D8912" s="2">
        <f t="shared" ca="1" si="418"/>
        <v>0.12483806445161293</v>
      </c>
      <c r="E8912" s="2">
        <f t="shared" ca="1" si="419"/>
        <v>9.0233103423510777E-2</v>
      </c>
    </row>
    <row r="8913" spans="2:5" x14ac:dyDescent="0.25">
      <c r="B8913" s="2">
        <v>8906</v>
      </c>
      <c r="C8913" s="2">
        <f t="shared" ca="1" si="417"/>
        <v>106.9734037089796</v>
      </c>
      <c r="D8913" s="2">
        <f t="shared" ca="1" si="418"/>
        <v>0.1402890023704792</v>
      </c>
      <c r="E8913" s="2">
        <f t="shared" ca="1" si="419"/>
        <v>4.940530514853167E-2</v>
      </c>
    </row>
    <row r="8914" spans="2:5" x14ac:dyDescent="0.25">
      <c r="B8914" s="2">
        <v>8907</v>
      </c>
      <c r="C8914" s="2">
        <f t="shared" ca="1" si="417"/>
        <v>99.492571364786585</v>
      </c>
      <c r="D8914" s="2">
        <f t="shared" ca="1" si="418"/>
        <v>0.13683163767928172</v>
      </c>
      <c r="E8914" s="2">
        <f t="shared" ca="1" si="419"/>
        <v>2.7259066950260785E-2</v>
      </c>
    </row>
    <row r="8915" spans="2:5" x14ac:dyDescent="0.25">
      <c r="B8915" s="2">
        <v>8908</v>
      </c>
      <c r="C8915" s="2">
        <f t="shared" ca="1" si="417"/>
        <v>117.83521280039623</v>
      </c>
      <c r="D8915" s="2">
        <f t="shared" ca="1" si="418"/>
        <v>0.12016034046286378</v>
      </c>
      <c r="E8915" s="2">
        <f t="shared" ca="1" si="419"/>
        <v>0.11001184976862674</v>
      </c>
    </row>
    <row r="8916" spans="2:5" x14ac:dyDescent="0.25">
      <c r="B8916" s="2">
        <v>8909</v>
      </c>
      <c r="C8916" s="2">
        <f t="shared" ca="1" si="417"/>
        <v>92.996581057951929</v>
      </c>
      <c r="D8916" s="2">
        <f t="shared" ca="1" si="418"/>
        <v>0.13311021053796276</v>
      </c>
      <c r="E8916" s="2">
        <f t="shared" ca="1" si="419"/>
        <v>1.0252642151108465E-2</v>
      </c>
    </row>
    <row r="8917" spans="2:5" x14ac:dyDescent="0.25">
      <c r="B8917" s="2">
        <v>8910</v>
      </c>
      <c r="C8917" s="2">
        <f t="shared" ca="1" si="417"/>
        <v>102.3429219713031</v>
      </c>
      <c r="D8917" s="2">
        <f t="shared" ca="1" si="418"/>
        <v>0.12455281163427445</v>
      </c>
      <c r="E8917" s="2">
        <f t="shared" ca="1" si="419"/>
        <v>4.9074601173421106E-2</v>
      </c>
    </row>
    <row r="8918" spans="2:5" x14ac:dyDescent="0.25">
      <c r="B8918" s="2">
        <v>8911</v>
      </c>
      <c r="C8918" s="2">
        <f t="shared" ca="1" si="417"/>
        <v>81.639849421033901</v>
      </c>
      <c r="D8918" s="2">
        <f t="shared" ca="1" si="418"/>
        <v>0.1228678220615272</v>
      </c>
      <c r="E8918" s="2">
        <f t="shared" ca="1" si="419"/>
        <v>-1.2381870739702261E-2</v>
      </c>
    </row>
    <row r="8919" spans="2:5" x14ac:dyDescent="0.25">
      <c r="B8919" s="2">
        <v>8912</v>
      </c>
      <c r="C8919" s="2">
        <f t="shared" ca="1" si="417"/>
        <v>113.98106123734206</v>
      </c>
      <c r="D8919" s="2">
        <f t="shared" ca="1" si="418"/>
        <v>0.13795960297912047</v>
      </c>
      <c r="E8919" s="2">
        <f t="shared" ca="1" si="419"/>
        <v>7.7401894257360604E-2</v>
      </c>
    </row>
    <row r="8920" spans="2:5" x14ac:dyDescent="0.25">
      <c r="B8920" s="2">
        <v>8913</v>
      </c>
      <c r="C8920" s="2">
        <f t="shared" ca="1" si="417"/>
        <v>89.428857607188078</v>
      </c>
      <c r="D8920" s="2">
        <f t="shared" ca="1" si="418"/>
        <v>0.12161845455259641</v>
      </c>
      <c r="E8920" s="2">
        <f t="shared" ca="1" si="419"/>
        <v>1.0955446366205421E-2</v>
      </c>
    </row>
    <row r="8921" spans="2:5" x14ac:dyDescent="0.25">
      <c r="B8921" s="2">
        <v>8914</v>
      </c>
      <c r="C8921" s="2">
        <f t="shared" ca="1" si="417"/>
        <v>87.638821953940464</v>
      </c>
      <c r="D8921" s="2">
        <f t="shared" ca="1" si="418"/>
        <v>0.11964353060237715</v>
      </c>
      <c r="E8921" s="2">
        <f t="shared" ca="1" si="419"/>
        <v>7.6762060486709749E-3</v>
      </c>
    </row>
    <row r="8922" spans="2:5" x14ac:dyDescent="0.25">
      <c r="B8922" s="2">
        <v>8915</v>
      </c>
      <c r="C8922" s="2">
        <f t="shared" ca="1" si="417"/>
        <v>97.846112063980001</v>
      </c>
      <c r="D8922" s="2">
        <f t="shared" ca="1" si="418"/>
        <v>0.17013303051517731</v>
      </c>
      <c r="E8922" s="2">
        <f t="shared" ca="1" si="419"/>
        <v>-1.1428320261767738E-2</v>
      </c>
    </row>
    <row r="8923" spans="2:5" x14ac:dyDescent="0.25">
      <c r="B8923" s="2">
        <v>8916</v>
      </c>
      <c r="C8923" s="2">
        <f t="shared" ca="1" si="417"/>
        <v>116.40114241105634</v>
      </c>
      <c r="D8923" s="2">
        <f t="shared" ca="1" si="418"/>
        <v>0.11073758488814067</v>
      </c>
      <c r="E8923" s="2">
        <f t="shared" ca="1" si="419"/>
        <v>0.11386624361743777</v>
      </c>
    </row>
    <row r="8924" spans="2:5" x14ac:dyDescent="0.25">
      <c r="B8924" s="2">
        <v>8917</v>
      </c>
      <c r="C8924" s="2">
        <f t="shared" ca="1" si="417"/>
        <v>75.276088321024375</v>
      </c>
      <c r="D8924" s="2">
        <f t="shared" ca="1" si="418"/>
        <v>0.14063143160867211</v>
      </c>
      <c r="E8924" s="2">
        <f t="shared" ca="1" si="419"/>
        <v>-4.6698742459651596E-2</v>
      </c>
    </row>
    <row r="8925" spans="2:5" x14ac:dyDescent="0.25">
      <c r="B8925" s="2">
        <v>8918</v>
      </c>
      <c r="C8925" s="2">
        <f t="shared" ca="1" si="417"/>
        <v>102.12564240777216</v>
      </c>
      <c r="D8925" s="2">
        <f t="shared" ca="1" si="418"/>
        <v>0.13866745942231717</v>
      </c>
      <c r="E8925" s="2">
        <f t="shared" ca="1" si="419"/>
        <v>3.4223495193516251E-2</v>
      </c>
    </row>
    <row r="8926" spans="2:5" x14ac:dyDescent="0.25">
      <c r="B8926" s="2">
        <v>8919</v>
      </c>
      <c r="C8926" s="2">
        <f t="shared" ca="1" si="417"/>
        <v>94.051342912547156</v>
      </c>
      <c r="D8926" s="2">
        <f t="shared" ca="1" si="418"/>
        <v>9.3364055593833886E-2</v>
      </c>
      <c r="E8926" s="2">
        <f t="shared" ca="1" si="419"/>
        <v>5.326926564368846E-2</v>
      </c>
    </row>
    <row r="8927" spans="2:5" x14ac:dyDescent="0.25">
      <c r="B8927" s="2">
        <v>8920</v>
      </c>
      <c r="C8927" s="2">
        <f t="shared" ca="1" si="417"/>
        <v>114.36187102364259</v>
      </c>
      <c r="D8927" s="2">
        <f t="shared" ca="1" si="418"/>
        <v>0.11915405025577984</v>
      </c>
      <c r="E8927" s="2">
        <f t="shared" ca="1" si="419"/>
        <v>9.7648892869429668E-2</v>
      </c>
    </row>
    <row r="8928" spans="2:5" x14ac:dyDescent="0.25">
      <c r="B8928" s="2">
        <v>8921</v>
      </c>
      <c r="C8928" s="2">
        <f t="shared" ca="1" si="417"/>
        <v>83.729012377767788</v>
      </c>
      <c r="D8928" s="2">
        <f t="shared" ca="1" si="418"/>
        <v>0.14835187682161177</v>
      </c>
      <c r="E8928" s="2">
        <f t="shared" ca="1" si="419"/>
        <v>-3.2138905188683606E-2</v>
      </c>
    </row>
    <row r="8929" spans="2:5" x14ac:dyDescent="0.25">
      <c r="B8929" s="2">
        <v>8922</v>
      </c>
      <c r="C8929" s="2">
        <f t="shared" ca="1" si="417"/>
        <v>89.36083469813309</v>
      </c>
      <c r="D8929" s="2">
        <f t="shared" ca="1" si="418"/>
        <v>0.13633045258602949</v>
      </c>
      <c r="E8929" s="2">
        <f t="shared" ca="1" si="419"/>
        <v>-3.9581562255310843E-3</v>
      </c>
    </row>
    <row r="8930" spans="2:5" x14ac:dyDescent="0.25">
      <c r="B8930" s="2">
        <v>8923</v>
      </c>
      <c r="C8930" s="2">
        <f t="shared" ca="1" si="417"/>
        <v>106.4327805282546</v>
      </c>
      <c r="D8930" s="2">
        <f t="shared" ca="1" si="418"/>
        <v>0.14952563562792454</v>
      </c>
      <c r="E8930" s="2">
        <f t="shared" ca="1" si="419"/>
        <v>3.8256159166532355E-2</v>
      </c>
    </row>
    <row r="8931" spans="2:5" x14ac:dyDescent="0.25">
      <c r="B8931" s="2">
        <v>8924</v>
      </c>
      <c r="C8931" s="2">
        <f t="shared" ca="1" si="417"/>
        <v>86.372627747818228</v>
      </c>
      <c r="D8931" s="2">
        <f t="shared" ca="1" si="418"/>
        <v>0.14848330760184236</v>
      </c>
      <c r="E8931" s="2">
        <f t="shared" ca="1" si="419"/>
        <v>-2.4815991827898246E-2</v>
      </c>
    </row>
    <row r="8932" spans="2:5" x14ac:dyDescent="0.25">
      <c r="B8932" s="2">
        <v>8925</v>
      </c>
      <c r="C8932" s="2">
        <f t="shared" ca="1" si="417"/>
        <v>78.565193010311802</v>
      </c>
      <c r="D8932" s="2">
        <f t="shared" ca="1" si="418"/>
        <v>0.11138274061985524</v>
      </c>
      <c r="E8932" s="2">
        <f t="shared" ca="1" si="419"/>
        <v>-9.0621512663940501E-3</v>
      </c>
    </row>
    <row r="8933" spans="2:5" x14ac:dyDescent="0.25">
      <c r="B8933" s="2">
        <v>8926</v>
      </c>
      <c r="C8933" s="2">
        <f t="shared" ca="1" si="417"/>
        <v>102.91141084496405</v>
      </c>
      <c r="D8933" s="2">
        <f t="shared" ca="1" si="418"/>
        <v>0.14245542690254004</v>
      </c>
      <c r="E8933" s="2">
        <f t="shared" ca="1" si="419"/>
        <v>3.3106255353588993E-2</v>
      </c>
    </row>
    <row r="8934" spans="2:5" x14ac:dyDescent="0.25">
      <c r="B8934" s="2">
        <v>8927</v>
      </c>
      <c r="C8934" s="2">
        <f t="shared" ca="1" si="417"/>
        <v>94.504903512612572</v>
      </c>
      <c r="D8934" s="2">
        <f t="shared" ca="1" si="418"/>
        <v>0.10354550033711532</v>
      </c>
      <c r="E8934" s="2">
        <f t="shared" ca="1" si="419"/>
        <v>4.4505503192569101E-2</v>
      </c>
    </row>
    <row r="8935" spans="2:5" x14ac:dyDescent="0.25">
      <c r="B8935" s="2">
        <v>8928</v>
      </c>
      <c r="C8935" s="2">
        <f t="shared" ca="1" si="417"/>
        <v>92.065804192470466</v>
      </c>
      <c r="D8935" s="2">
        <f t="shared" ca="1" si="418"/>
        <v>0.12715607915060359</v>
      </c>
      <c r="E8935" s="2">
        <f t="shared" ca="1" si="419"/>
        <v>1.3351377154515537E-2</v>
      </c>
    </row>
    <row r="8936" spans="2:5" x14ac:dyDescent="0.25">
      <c r="B8936" s="2">
        <v>8929</v>
      </c>
      <c r="C8936" s="2">
        <f t="shared" ca="1" si="417"/>
        <v>97.966441678753768</v>
      </c>
      <c r="D8936" s="2">
        <f t="shared" ca="1" si="418"/>
        <v>0.11815603348103457</v>
      </c>
      <c r="E8936" s="2">
        <f t="shared" ca="1" si="419"/>
        <v>4.0939261922142617E-2</v>
      </c>
    </row>
    <row r="8937" spans="2:5" x14ac:dyDescent="0.25">
      <c r="B8937" s="2">
        <v>8930</v>
      </c>
      <c r="C8937" s="2">
        <f t="shared" ca="1" si="417"/>
        <v>92.957484601272569</v>
      </c>
      <c r="D8937" s="2">
        <f t="shared" ca="1" si="418"/>
        <v>0.11299713894577616</v>
      </c>
      <c r="E8937" s="2">
        <f t="shared" ca="1" si="419"/>
        <v>3.0245197455315023E-2</v>
      </c>
    </row>
    <row r="8938" spans="2:5" x14ac:dyDescent="0.25">
      <c r="B8938" s="2">
        <v>8931</v>
      </c>
      <c r="C8938" s="2">
        <f t="shared" ca="1" si="417"/>
        <v>89.969059860050308</v>
      </c>
      <c r="D8938" s="2">
        <f t="shared" ca="1" si="418"/>
        <v>9.4878330738089031E-2</v>
      </c>
      <c r="E8938" s="2">
        <f t="shared" ca="1" si="419"/>
        <v>3.9302054377556475E-2</v>
      </c>
    </row>
    <row r="8939" spans="2:5" x14ac:dyDescent="0.25">
      <c r="B8939" s="2">
        <v>8932</v>
      </c>
      <c r="C8939" s="2">
        <f t="shared" ca="1" si="417"/>
        <v>69.015768776904338</v>
      </c>
      <c r="D8939" s="2">
        <f t="shared" ca="1" si="418"/>
        <v>0.12959717818809957</v>
      </c>
      <c r="E8939" s="2">
        <f t="shared" ca="1" si="419"/>
        <v>-5.0638598165436935E-2</v>
      </c>
    </row>
    <row r="8940" spans="2:5" x14ac:dyDescent="0.25">
      <c r="B8940" s="2">
        <v>8933</v>
      </c>
      <c r="C8940" s="2">
        <f t="shared" ca="1" si="417"/>
        <v>78.329201884927102</v>
      </c>
      <c r="D8940" s="2">
        <f t="shared" ca="1" si="418"/>
        <v>0.12455976293058711</v>
      </c>
      <c r="E8940" s="2">
        <f t="shared" ca="1" si="419"/>
        <v>-2.2852943735731449E-2</v>
      </c>
    </row>
    <row r="8941" spans="2:5" x14ac:dyDescent="0.25">
      <c r="B8941" s="2">
        <v>8934</v>
      </c>
      <c r="C8941" s="2">
        <f t="shared" ca="1" si="417"/>
        <v>95.441754044054221</v>
      </c>
      <c r="D8941" s="2">
        <f t="shared" ca="1" si="418"/>
        <v>0.13821399201628476</v>
      </c>
      <c r="E8941" s="2">
        <f t="shared" ca="1" si="419"/>
        <v>1.2786893437602365E-2</v>
      </c>
    </row>
    <row r="8942" spans="2:5" x14ac:dyDescent="0.25">
      <c r="B8942" s="2">
        <v>8935</v>
      </c>
      <c r="C8942" s="2">
        <f t="shared" ca="1" si="417"/>
        <v>100.47134612467451</v>
      </c>
      <c r="D8942" s="2">
        <f t="shared" ca="1" si="418"/>
        <v>0.13626756602176895</v>
      </c>
      <c r="E8942" s="2">
        <f t="shared" ca="1" si="419"/>
        <v>3.1067558588328825E-2</v>
      </c>
    </row>
    <row r="8943" spans="2:5" x14ac:dyDescent="0.25">
      <c r="B8943" s="2">
        <v>8936</v>
      </c>
      <c r="C8943" s="2">
        <f t="shared" ca="1" si="417"/>
        <v>87.039418148344765</v>
      </c>
      <c r="D8943" s="2">
        <f t="shared" ca="1" si="418"/>
        <v>0.13711866117513855</v>
      </c>
      <c r="E8943" s="2">
        <f t="shared" ca="1" si="419"/>
        <v>-1.1534569809992956E-2</v>
      </c>
    </row>
    <row r="8944" spans="2:5" x14ac:dyDescent="0.25">
      <c r="B8944" s="2">
        <v>8937</v>
      </c>
      <c r="C8944" s="2">
        <f t="shared" ca="1" si="417"/>
        <v>93.277839437957482</v>
      </c>
      <c r="D8944" s="2">
        <f t="shared" ca="1" si="418"/>
        <v>0.16568586618876718</v>
      </c>
      <c r="E8944" s="2">
        <f t="shared" ca="1" si="419"/>
        <v>-2.1454530420621704E-2</v>
      </c>
    </row>
    <row r="8945" spans="2:5" x14ac:dyDescent="0.25">
      <c r="B8945" s="2">
        <v>8938</v>
      </c>
      <c r="C8945" s="2">
        <f t="shared" ca="1" si="417"/>
        <v>89.697451975210868</v>
      </c>
      <c r="D8945" s="2">
        <f t="shared" ca="1" si="418"/>
        <v>0.19144672699259777</v>
      </c>
      <c r="E8945" s="2">
        <f t="shared" ca="1" si="419"/>
        <v>-5.8075274181238312E-2</v>
      </c>
    </row>
    <row r="8946" spans="2:5" x14ac:dyDescent="0.25">
      <c r="B8946" s="2">
        <v>8939</v>
      </c>
      <c r="C8946" s="2">
        <f t="shared" ca="1" si="417"/>
        <v>85.382679809327897</v>
      </c>
      <c r="D8946" s="2">
        <f t="shared" ca="1" si="418"/>
        <v>0.13576845028723533</v>
      </c>
      <c r="E8946" s="2">
        <f t="shared" ca="1" si="419"/>
        <v>-1.4919680930878768E-2</v>
      </c>
    </row>
    <row r="8947" spans="2:5" x14ac:dyDescent="0.25">
      <c r="B8947" s="2">
        <v>8940</v>
      </c>
      <c r="C8947" s="2">
        <f t="shared" ca="1" si="417"/>
        <v>74.975193227171587</v>
      </c>
      <c r="D8947" s="2">
        <f t="shared" ca="1" si="418"/>
        <v>0.13956160344130064</v>
      </c>
      <c r="E8947" s="2">
        <f t="shared" ca="1" si="419"/>
        <v>-4.6378352725151173E-2</v>
      </c>
    </row>
    <row r="8948" spans="2:5" x14ac:dyDescent="0.25">
      <c r="B8948" s="2">
        <v>8941</v>
      </c>
      <c r="C8948" s="2">
        <f t="shared" ca="1" si="417"/>
        <v>102.82924485283203</v>
      </c>
      <c r="D8948" s="2">
        <f t="shared" ca="1" si="418"/>
        <v>0.16197577029344407</v>
      </c>
      <c r="E8948" s="2">
        <f t="shared" ca="1" si="419"/>
        <v>1.3305681791159041E-2</v>
      </c>
    </row>
    <row r="8949" spans="2:5" x14ac:dyDescent="0.25">
      <c r="B8949" s="2">
        <v>8942</v>
      </c>
      <c r="C8949" s="2">
        <f t="shared" ca="1" si="417"/>
        <v>84.335055994837333</v>
      </c>
      <c r="D8949" s="2">
        <f t="shared" ca="1" si="418"/>
        <v>0.14312407445161282</v>
      </c>
      <c r="E8949" s="2">
        <f t="shared" ca="1" si="419"/>
        <v>-2.5222679181785237E-2</v>
      </c>
    </row>
    <row r="8950" spans="2:5" x14ac:dyDescent="0.25">
      <c r="B8950" s="2">
        <v>8943</v>
      </c>
      <c r="C8950" s="2">
        <f t="shared" ca="1" si="417"/>
        <v>95.271829415443236</v>
      </c>
      <c r="D8950" s="2">
        <f t="shared" ca="1" si="418"/>
        <v>0.10631658422477172</v>
      </c>
      <c r="E8950" s="2">
        <f t="shared" ca="1" si="419"/>
        <v>4.4147095512738682E-2</v>
      </c>
    </row>
    <row r="8951" spans="2:5" x14ac:dyDescent="0.25">
      <c r="B8951" s="2">
        <v>8944</v>
      </c>
      <c r="C8951" s="2">
        <f t="shared" ca="1" si="417"/>
        <v>91.576389685933734</v>
      </c>
      <c r="D8951" s="2">
        <f t="shared" ca="1" si="418"/>
        <v>0.15179182043753822</v>
      </c>
      <c r="E8951" s="2">
        <f t="shared" ca="1" si="419"/>
        <v>-1.27742464978782E-2</v>
      </c>
    </row>
    <row r="8952" spans="2:5" x14ac:dyDescent="0.25">
      <c r="B8952" s="2">
        <v>8945</v>
      </c>
      <c r="C8952" s="2">
        <f t="shared" ca="1" si="417"/>
        <v>98.046565064987803</v>
      </c>
      <c r="D8952" s="2">
        <f t="shared" ca="1" si="418"/>
        <v>0.12900232786331287</v>
      </c>
      <c r="E8952" s="2">
        <f t="shared" ca="1" si="419"/>
        <v>3.035331110963177E-2</v>
      </c>
    </row>
    <row r="8953" spans="2:5" x14ac:dyDescent="0.25">
      <c r="B8953" s="2">
        <v>8946</v>
      </c>
      <c r="C8953" s="2">
        <f t="shared" ca="1" si="417"/>
        <v>97.264232699281337</v>
      </c>
      <c r="D8953" s="2">
        <f t="shared" ca="1" si="418"/>
        <v>0.16470797761971648</v>
      </c>
      <c r="E8953" s="2">
        <f t="shared" ca="1" si="419"/>
        <v>-7.8852513440438865E-3</v>
      </c>
    </row>
    <row r="8954" spans="2:5" x14ac:dyDescent="0.25">
      <c r="B8954" s="2">
        <v>8947</v>
      </c>
      <c r="C8954" s="2">
        <f t="shared" ca="1" si="417"/>
        <v>87.177183371977549</v>
      </c>
      <c r="D8954" s="2">
        <f t="shared" ca="1" si="418"/>
        <v>0.13599458856082916</v>
      </c>
      <c r="E8954" s="2">
        <f t="shared" ca="1" si="419"/>
        <v>-1.0012635793793967E-2</v>
      </c>
    </row>
    <row r="8955" spans="2:5" x14ac:dyDescent="0.25">
      <c r="B8955" s="2">
        <v>8948</v>
      </c>
      <c r="C8955" s="2">
        <f t="shared" ca="1" si="417"/>
        <v>91.60978849144567</v>
      </c>
      <c r="D8955" s="2">
        <f t="shared" ca="1" si="418"/>
        <v>0.15797988742637181</v>
      </c>
      <c r="E8955" s="2">
        <f t="shared" ca="1" si="419"/>
        <v>-1.8860892856170208E-2</v>
      </c>
    </row>
    <row r="8956" spans="2:5" x14ac:dyDescent="0.25">
      <c r="B8956" s="2">
        <v>8949</v>
      </c>
      <c r="C8956" s="2">
        <f t="shared" ca="1" si="417"/>
        <v>81.091544240042708</v>
      </c>
      <c r="D8956" s="2">
        <f t="shared" ca="1" si="418"/>
        <v>0.14555675353900746</v>
      </c>
      <c r="E8956" s="2">
        <f t="shared" ca="1" si="419"/>
        <v>-3.6549898218082411E-2</v>
      </c>
    </row>
    <row r="8957" spans="2:5" x14ac:dyDescent="0.25">
      <c r="B8957" s="2">
        <v>8950</v>
      </c>
      <c r="C8957" s="2">
        <f t="shared" ca="1" si="417"/>
        <v>94.603894063125225</v>
      </c>
      <c r="D8957" s="2">
        <f t="shared" ca="1" si="418"/>
        <v>0.16367444719349328</v>
      </c>
      <c r="E8957" s="2">
        <f t="shared" ca="1" si="419"/>
        <v>-1.5313124824541419E-2</v>
      </c>
    </row>
    <row r="8958" spans="2:5" x14ac:dyDescent="0.25">
      <c r="B8958" s="2">
        <v>8951</v>
      </c>
      <c r="C8958" s="2">
        <f t="shared" ca="1" si="417"/>
        <v>89.388547924655683</v>
      </c>
      <c r="D8958" s="2">
        <f t="shared" ca="1" si="418"/>
        <v>0.12614762653742231</v>
      </c>
      <c r="E8958" s="2">
        <f t="shared" ca="1" si="419"/>
        <v>6.3067870569161188E-3</v>
      </c>
    </row>
    <row r="8959" spans="2:5" x14ac:dyDescent="0.25">
      <c r="B8959" s="2">
        <v>8952</v>
      </c>
      <c r="C8959" s="2">
        <f t="shared" ca="1" si="417"/>
        <v>87.150412218182069</v>
      </c>
      <c r="D8959" s="2">
        <f t="shared" ca="1" si="418"/>
        <v>0.17314798057920375</v>
      </c>
      <c r="E8959" s="2">
        <f t="shared" ca="1" si="419"/>
        <v>-4.7243391274619267E-2</v>
      </c>
    </row>
    <row r="8960" spans="2:5" x14ac:dyDescent="0.25">
      <c r="B8960" s="2">
        <v>8953</v>
      </c>
      <c r="C8960" s="2">
        <f t="shared" ca="1" si="417"/>
        <v>83.523584899865739</v>
      </c>
      <c r="D8960" s="2">
        <f t="shared" ca="1" si="418"/>
        <v>0.11739406448922392</v>
      </c>
      <c r="E8960" s="2">
        <f t="shared" ca="1" si="419"/>
        <v>-1.7506457652275709E-3</v>
      </c>
    </row>
    <row r="8961" spans="2:5" x14ac:dyDescent="0.25">
      <c r="B8961" s="2">
        <v>8954</v>
      </c>
      <c r="C8961" s="2">
        <f t="shared" ca="1" si="417"/>
        <v>97.73263728878905</v>
      </c>
      <c r="D8961" s="2">
        <f t="shared" ca="1" si="418"/>
        <v>0.14659209847165824</v>
      </c>
      <c r="E8961" s="2">
        <f t="shared" ca="1" si="419"/>
        <v>1.1744716968408064E-2</v>
      </c>
    </row>
    <row r="8962" spans="2:5" x14ac:dyDescent="0.25">
      <c r="B8962" s="2">
        <v>8955</v>
      </c>
      <c r="C8962" s="2">
        <f t="shared" ca="1" si="417"/>
        <v>89.895761599561624</v>
      </c>
      <c r="D8962" s="2">
        <f t="shared" ca="1" si="418"/>
        <v>0.12131563068605876</v>
      </c>
      <c r="E8962" s="2">
        <f t="shared" ca="1" si="419"/>
        <v>1.2646208577351395E-2</v>
      </c>
    </row>
    <row r="8963" spans="2:5" x14ac:dyDescent="0.25">
      <c r="B8963" s="2">
        <v>8956</v>
      </c>
      <c r="C8963" s="2">
        <f t="shared" ca="1" si="417"/>
        <v>93.648438005377372</v>
      </c>
      <c r="D8963" s="2">
        <f t="shared" ca="1" si="418"/>
        <v>0.14411585775077532</v>
      </c>
      <c r="E8963" s="2">
        <f t="shared" ca="1" si="419"/>
        <v>1.2638345964606501E-3</v>
      </c>
    </row>
    <row r="8964" spans="2:5" x14ac:dyDescent="0.25">
      <c r="B8964" s="2">
        <v>8957</v>
      </c>
      <c r="C8964" s="2">
        <f t="shared" ca="1" si="417"/>
        <v>87.360921857233237</v>
      </c>
      <c r="D8964" s="2">
        <f t="shared" ca="1" si="418"/>
        <v>0.15375317150661466</v>
      </c>
      <c r="E8964" s="2">
        <f t="shared" ca="1" si="419"/>
        <v>-2.7239608841954699E-2</v>
      </c>
    </row>
    <row r="8965" spans="2:5" x14ac:dyDescent="0.25">
      <c r="B8965" s="2">
        <v>8958</v>
      </c>
      <c r="C8965" s="2">
        <f t="shared" ca="1" si="417"/>
        <v>108.47523936797485</v>
      </c>
      <c r="D8965" s="2">
        <f t="shared" ca="1" si="418"/>
        <v>0.12502545966584633</v>
      </c>
      <c r="E8965" s="2">
        <f t="shared" ca="1" si="419"/>
        <v>7.0032601767049507E-2</v>
      </c>
    </row>
    <row r="8966" spans="2:5" x14ac:dyDescent="0.25">
      <c r="B8966" s="2">
        <v>8959</v>
      </c>
      <c r="C8966" s="2">
        <f t="shared" ca="1" si="417"/>
        <v>116.70909529174054</v>
      </c>
      <c r="D8966" s="2">
        <f t="shared" ca="1" si="418"/>
        <v>0.17407290783249191</v>
      </c>
      <c r="E8966" s="2">
        <f t="shared" ca="1" si="419"/>
        <v>5.1720924307028571E-2</v>
      </c>
    </row>
    <row r="8967" spans="2:5" x14ac:dyDescent="0.25">
      <c r="B8967" s="2">
        <v>8960</v>
      </c>
      <c r="C8967" s="2">
        <f t="shared" ca="1" si="417"/>
        <v>94.248057209213968</v>
      </c>
      <c r="D8967" s="2">
        <f t="shared" ca="1" si="418"/>
        <v>0.13158695515377181</v>
      </c>
      <c r="E8967" s="2">
        <f t="shared" ca="1" si="419"/>
        <v>1.5660393171321757E-2</v>
      </c>
    </row>
    <row r="8968" spans="2:5" x14ac:dyDescent="0.25">
      <c r="B8968" s="2">
        <v>8961</v>
      </c>
      <c r="C8968" s="2">
        <f t="shared" ca="1" si="417"/>
        <v>79.110794004093975</v>
      </c>
      <c r="D8968" s="2">
        <f t="shared" ca="1" si="418"/>
        <v>0.14601960829046667</v>
      </c>
      <c r="E8968" s="2">
        <f t="shared" ca="1" si="419"/>
        <v>-4.2272940607778045E-2</v>
      </c>
    </row>
    <row r="8969" spans="2:5" x14ac:dyDescent="0.25">
      <c r="B8969" s="2">
        <v>8962</v>
      </c>
      <c r="C8969" s="2">
        <f t="shared" ref="C8969:C9032" ca="1" si="420">_xlfn.NORM.INV(RAND(),$C$4,$C$5)</f>
        <v>93.811284108046124</v>
      </c>
      <c r="D8969" s="2">
        <f t="shared" ref="D8969:D9032" ca="1" si="421">_xlfn.NORM.INV(RAND(),$F$4,$F$5)</f>
        <v>0.15334615744154423</v>
      </c>
      <c r="E8969" s="2">
        <f t="shared" ref="E8969:E9032" ca="1" si="422">(C8969^2/(127*$I$3))-D8969</f>
        <v>-7.4604214116967826E-3</v>
      </c>
    </row>
    <row r="8970" spans="2:5" x14ac:dyDescent="0.25">
      <c r="B8970" s="2">
        <v>8963</v>
      </c>
      <c r="C8970" s="2">
        <f t="shared" ca="1" si="420"/>
        <v>87.322179811405519</v>
      </c>
      <c r="D8970" s="2">
        <f t="shared" ca="1" si="421"/>
        <v>0.13028153810761928</v>
      </c>
      <c r="E8970" s="2">
        <f t="shared" ca="1" si="422"/>
        <v>-3.8801607845287134E-3</v>
      </c>
    </row>
    <row r="8971" spans="2:5" x14ac:dyDescent="0.25">
      <c r="B8971" s="2">
        <v>8964</v>
      </c>
      <c r="C8971" s="2">
        <f t="shared" ca="1" si="420"/>
        <v>100.90862068158208</v>
      </c>
      <c r="D8971" s="2">
        <f t="shared" ca="1" si="421"/>
        <v>9.5548735308585375E-2</v>
      </c>
      <c r="E8971" s="2">
        <f t="shared" ca="1" si="422"/>
        <v>7.3246121348843785E-2</v>
      </c>
    </row>
    <row r="8972" spans="2:5" x14ac:dyDescent="0.25">
      <c r="B8972" s="2">
        <v>8965</v>
      </c>
      <c r="C8972" s="2">
        <f t="shared" ca="1" si="420"/>
        <v>88.137548277530144</v>
      </c>
      <c r="D8972" s="2">
        <f t="shared" ca="1" si="421"/>
        <v>0.15341538218263767</v>
      </c>
      <c r="E8972" s="2">
        <f t="shared" ca="1" si="422"/>
        <v>-2.4642445317756501E-2</v>
      </c>
    </row>
    <row r="8973" spans="2:5" x14ac:dyDescent="0.25">
      <c r="B8973" s="2">
        <v>8966</v>
      </c>
      <c r="C8973" s="2">
        <f t="shared" ca="1" si="420"/>
        <v>84.533585918710187</v>
      </c>
      <c r="D8973" s="2">
        <f t="shared" ca="1" si="421"/>
        <v>0.12840589960785095</v>
      </c>
      <c r="E8973" s="2">
        <f t="shared" ca="1" si="422"/>
        <v>-9.9487566608810751E-3</v>
      </c>
    </row>
    <row r="8974" spans="2:5" x14ac:dyDescent="0.25">
      <c r="B8974" s="2">
        <v>8967</v>
      </c>
      <c r="C8974" s="2">
        <f t="shared" ca="1" si="420"/>
        <v>106.50939243380039</v>
      </c>
      <c r="D8974" s="2">
        <f t="shared" ca="1" si="421"/>
        <v>0.14218848572512466</v>
      </c>
      <c r="E8974" s="2">
        <f t="shared" ca="1" si="422"/>
        <v>4.5863742648141748E-2</v>
      </c>
    </row>
    <row r="8975" spans="2:5" x14ac:dyDescent="0.25">
      <c r="B8975" s="2">
        <v>8968</v>
      </c>
      <c r="C8975" s="2">
        <f t="shared" ca="1" si="420"/>
        <v>84.55670549224638</v>
      </c>
      <c r="D8975" s="2">
        <f t="shared" ca="1" si="421"/>
        <v>0.13304628367998519</v>
      </c>
      <c r="E8975" s="2">
        <f t="shared" ca="1" si="422"/>
        <v>-1.452433683037907E-2</v>
      </c>
    </row>
    <row r="8976" spans="2:5" x14ac:dyDescent="0.25">
      <c r="B8976" s="2">
        <v>8969</v>
      </c>
      <c r="C8976" s="2">
        <f t="shared" ca="1" si="420"/>
        <v>95.694200292955159</v>
      </c>
      <c r="D8976" s="2">
        <f t="shared" ca="1" si="421"/>
        <v>0.14365511620438037</v>
      </c>
      <c r="E8976" s="2">
        <f t="shared" ca="1" si="422"/>
        <v>8.1456292528632179E-3</v>
      </c>
    </row>
    <row r="8977" spans="2:5" x14ac:dyDescent="0.25">
      <c r="B8977" s="2">
        <v>8970</v>
      </c>
      <c r="C8977" s="2">
        <f t="shared" ca="1" si="420"/>
        <v>97.058658859673329</v>
      </c>
      <c r="D8977" s="2">
        <f t="shared" ca="1" si="421"/>
        <v>0.11285881446250101</v>
      </c>
      <c r="E8977" s="2">
        <f t="shared" ca="1" si="422"/>
        <v>4.3301703724626106E-2</v>
      </c>
    </row>
    <row r="8978" spans="2:5" x14ac:dyDescent="0.25">
      <c r="B8978" s="2">
        <v>8971</v>
      </c>
      <c r="C8978" s="2">
        <f t="shared" ca="1" si="420"/>
        <v>100.93567074940505</v>
      </c>
      <c r="D8978" s="2">
        <f t="shared" ca="1" si="421"/>
        <v>0.14793567352341613</v>
      </c>
      <c r="E8978" s="2">
        <f t="shared" ca="1" si="422"/>
        <v>2.0949691244628671E-2</v>
      </c>
    </row>
    <row r="8979" spans="2:5" x14ac:dyDescent="0.25">
      <c r="B8979" s="2">
        <v>8972</v>
      </c>
      <c r="C8979" s="2">
        <f t="shared" ca="1" si="420"/>
        <v>97.385203516938546</v>
      </c>
      <c r="D8979" s="2">
        <f t="shared" ca="1" si="421"/>
        <v>0.12163846039801424</v>
      </c>
      <c r="E8979" s="2">
        <f t="shared" ca="1" si="422"/>
        <v>3.5574599925823958E-2</v>
      </c>
    </row>
    <row r="8980" spans="2:5" x14ac:dyDescent="0.25">
      <c r="B8980" s="2">
        <v>8973</v>
      </c>
      <c r="C8980" s="2">
        <f t="shared" ca="1" si="420"/>
        <v>105.19469380264555</v>
      </c>
      <c r="D8980" s="2">
        <f t="shared" ca="1" si="421"/>
        <v>0.1382518897514482</v>
      </c>
      <c r="E8980" s="2">
        <f t="shared" ca="1" si="422"/>
        <v>4.5186545461686545E-2</v>
      </c>
    </row>
    <row r="8981" spans="2:5" x14ac:dyDescent="0.25">
      <c r="B8981" s="2">
        <v>8974</v>
      </c>
      <c r="C8981" s="2">
        <f t="shared" ca="1" si="420"/>
        <v>98.71328907909772</v>
      </c>
      <c r="D8981" s="2">
        <f t="shared" ca="1" si="421"/>
        <v>0.11785949519451763</v>
      </c>
      <c r="E8981" s="2">
        <f t="shared" ca="1" si="422"/>
        <v>4.3670773198578317E-2</v>
      </c>
    </row>
    <row r="8982" spans="2:5" x14ac:dyDescent="0.25">
      <c r="B8982" s="2">
        <v>8975</v>
      </c>
      <c r="C8982" s="2">
        <f t="shared" ca="1" si="420"/>
        <v>96.251294852872363</v>
      </c>
      <c r="D8982" s="2">
        <f t="shared" ca="1" si="421"/>
        <v>0.14145460845185637</v>
      </c>
      <c r="E8982" s="2">
        <f t="shared" ca="1" si="422"/>
        <v>1.2118731968443264E-2</v>
      </c>
    </row>
    <row r="8983" spans="2:5" x14ac:dyDescent="0.25">
      <c r="B8983" s="2">
        <v>8976</v>
      </c>
      <c r="C8983" s="2">
        <f t="shared" ca="1" si="420"/>
        <v>90.423210621725019</v>
      </c>
      <c r="D8983" s="2">
        <f t="shared" ca="1" si="421"/>
        <v>0.13685356465672335</v>
      </c>
      <c r="E8983" s="2">
        <f t="shared" ca="1" si="422"/>
        <v>-1.3151142772646895E-3</v>
      </c>
    </row>
    <row r="8984" spans="2:5" x14ac:dyDescent="0.25">
      <c r="B8984" s="2">
        <v>8977</v>
      </c>
      <c r="C8984" s="2">
        <f t="shared" ca="1" si="420"/>
        <v>100.60341816453092</v>
      </c>
      <c r="D8984" s="2">
        <f t="shared" ca="1" si="421"/>
        <v>0.15163776962498945</v>
      </c>
      <c r="E8984" s="2">
        <f t="shared" ca="1" si="422"/>
        <v>1.6137576357397126E-2</v>
      </c>
    </row>
    <row r="8985" spans="2:5" x14ac:dyDescent="0.25">
      <c r="B8985" s="2">
        <v>8978</v>
      </c>
      <c r="C8985" s="2">
        <f t="shared" ca="1" si="420"/>
        <v>108.86927745154108</v>
      </c>
      <c r="D8985" s="2">
        <f t="shared" ca="1" si="421"/>
        <v>0.11603148269789744</v>
      </c>
      <c r="E8985" s="2">
        <f t="shared" ca="1" si="422"/>
        <v>8.0446255765768207E-2</v>
      </c>
    </row>
    <row r="8986" spans="2:5" x14ac:dyDescent="0.25">
      <c r="B8986" s="2">
        <v>8979</v>
      </c>
      <c r="C8986" s="2">
        <f t="shared" ca="1" si="420"/>
        <v>96.35670484176066</v>
      </c>
      <c r="D8986" s="2">
        <f t="shared" ca="1" si="421"/>
        <v>0.14285969918134295</v>
      </c>
      <c r="E8986" s="2">
        <f t="shared" ca="1" si="422"/>
        <v>1.1050198339787293E-2</v>
      </c>
    </row>
    <row r="8987" spans="2:5" x14ac:dyDescent="0.25">
      <c r="B8987" s="2">
        <v>8980</v>
      </c>
      <c r="C8987" s="2">
        <f t="shared" ca="1" si="420"/>
        <v>77.424656152596114</v>
      </c>
      <c r="D8987" s="2">
        <f t="shared" ca="1" si="421"/>
        <v>0.11956999289134738</v>
      </c>
      <c r="E8987" s="2">
        <f t="shared" ca="1" si="422"/>
        <v>-2.0198631426817923E-2</v>
      </c>
    </row>
    <row r="8988" spans="2:5" x14ac:dyDescent="0.25">
      <c r="B8988" s="2">
        <v>8981</v>
      </c>
      <c r="C8988" s="2">
        <f t="shared" ca="1" si="420"/>
        <v>95.367492541001141</v>
      </c>
      <c r="D8988" s="2">
        <f t="shared" ca="1" si="421"/>
        <v>0.12421805132025564</v>
      </c>
      <c r="E8988" s="2">
        <f t="shared" ca="1" si="422"/>
        <v>2.654794343412327E-2</v>
      </c>
    </row>
    <row r="8989" spans="2:5" x14ac:dyDescent="0.25">
      <c r="B8989" s="2">
        <v>8982</v>
      </c>
      <c r="C8989" s="2">
        <f t="shared" ca="1" si="420"/>
        <v>84.231773379607503</v>
      </c>
      <c r="D8989" s="2">
        <f t="shared" ca="1" si="421"/>
        <v>0.1211452004656951</v>
      </c>
      <c r="E8989" s="2">
        <f t="shared" ca="1" si="422"/>
        <v>-3.5324089750435467E-3</v>
      </c>
    </row>
    <row r="8990" spans="2:5" x14ac:dyDescent="0.25">
      <c r="B8990" s="2">
        <v>8983</v>
      </c>
      <c r="C8990" s="2">
        <f t="shared" ca="1" si="420"/>
        <v>98.236152025193022</v>
      </c>
      <c r="D8990" s="2">
        <f t="shared" ca="1" si="421"/>
        <v>0.14387140819420127</v>
      </c>
      <c r="E8990" s="2">
        <f t="shared" ca="1" si="422"/>
        <v>1.6101100130984564E-2</v>
      </c>
    </row>
    <row r="8991" spans="2:5" x14ac:dyDescent="0.25">
      <c r="B8991" s="2">
        <v>8984</v>
      </c>
      <c r="C8991" s="2">
        <f t="shared" ca="1" si="420"/>
        <v>111.19574595617399</v>
      </c>
      <c r="D8991" s="2">
        <f t="shared" ca="1" si="421"/>
        <v>0.13950116575991078</v>
      </c>
      <c r="E8991" s="2">
        <f t="shared" ca="1" si="422"/>
        <v>6.5463507572040919E-2</v>
      </c>
    </row>
    <row r="8992" spans="2:5" x14ac:dyDescent="0.25">
      <c r="B8992" s="2">
        <v>8985</v>
      </c>
      <c r="C8992" s="2">
        <f t="shared" ca="1" si="420"/>
        <v>83.707598184912626</v>
      </c>
      <c r="D8992" s="2">
        <f t="shared" ca="1" si="421"/>
        <v>0.16957482826816342</v>
      </c>
      <c r="E8992" s="2">
        <f t="shared" ca="1" si="422"/>
        <v>-5.3421293350852397E-2</v>
      </c>
    </row>
    <row r="8993" spans="2:5" x14ac:dyDescent="0.25">
      <c r="B8993" s="2">
        <v>8986</v>
      </c>
      <c r="C8993" s="2">
        <f t="shared" ca="1" si="420"/>
        <v>106.41651241522446</v>
      </c>
      <c r="D8993" s="2">
        <f t="shared" ca="1" si="421"/>
        <v>0.14152386484084706</v>
      </c>
      <c r="E8993" s="2">
        <f t="shared" ca="1" si="422"/>
        <v>4.6200529931131745E-2</v>
      </c>
    </row>
    <row r="8994" spans="2:5" x14ac:dyDescent="0.25">
      <c r="B8994" s="2">
        <v>8987</v>
      </c>
      <c r="C8994" s="2">
        <f t="shared" ca="1" si="420"/>
        <v>105.60312940532711</v>
      </c>
      <c r="D8994" s="2">
        <f t="shared" ca="1" si="421"/>
        <v>0.14125616904309291</v>
      </c>
      <c r="E8994" s="2">
        <f t="shared" ca="1" si="422"/>
        <v>4.3609490968482101E-2</v>
      </c>
    </row>
    <row r="8995" spans="2:5" x14ac:dyDescent="0.25">
      <c r="B8995" s="2">
        <v>8988</v>
      </c>
      <c r="C8995" s="2">
        <f t="shared" ca="1" si="420"/>
        <v>94.227866297622754</v>
      </c>
      <c r="D8995" s="2">
        <f t="shared" ca="1" si="421"/>
        <v>0.14231570991059672</v>
      </c>
      <c r="E8995" s="2">
        <f t="shared" ca="1" si="422"/>
        <v>4.8685551039523156E-3</v>
      </c>
    </row>
    <row r="8996" spans="2:5" x14ac:dyDescent="0.25">
      <c r="B8996" s="2">
        <v>8989</v>
      </c>
      <c r="C8996" s="2">
        <f t="shared" ca="1" si="420"/>
        <v>83.42570697450796</v>
      </c>
      <c r="D8996" s="2">
        <f t="shared" ca="1" si="421"/>
        <v>9.3676613557695576E-2</v>
      </c>
      <c r="E8996" s="2">
        <f t="shared" ca="1" si="422"/>
        <v>2.1695928244152174E-2</v>
      </c>
    </row>
    <row r="8997" spans="2:5" x14ac:dyDescent="0.25">
      <c r="B8997" s="2">
        <v>8990</v>
      </c>
      <c r="C8997" s="2">
        <f t="shared" ca="1" si="420"/>
        <v>104.82110649393532</v>
      </c>
      <c r="D8997" s="2">
        <f t="shared" ca="1" si="421"/>
        <v>0.14276156607411794</v>
      </c>
      <c r="E8997" s="2">
        <f t="shared" ca="1" si="422"/>
        <v>3.9376260144082298E-2</v>
      </c>
    </row>
    <row r="8998" spans="2:5" x14ac:dyDescent="0.25">
      <c r="B8998" s="2">
        <v>8991</v>
      </c>
      <c r="C8998" s="2">
        <f t="shared" ca="1" si="420"/>
        <v>98.054157918732372</v>
      </c>
      <c r="D8998" s="2">
        <f t="shared" ca="1" si="421"/>
        <v>0.16560191485019662</v>
      </c>
      <c r="E8998" s="2">
        <f t="shared" ca="1" si="422"/>
        <v>-6.2215935049549087E-3</v>
      </c>
    </row>
    <row r="8999" spans="2:5" x14ac:dyDescent="0.25">
      <c r="B8999" s="2">
        <v>8992</v>
      </c>
      <c r="C8999" s="2">
        <f t="shared" ca="1" si="420"/>
        <v>94.228644936945457</v>
      </c>
      <c r="D8999" s="2">
        <f t="shared" ca="1" si="421"/>
        <v>0.14598655434570279</v>
      </c>
      <c r="E8999" s="2">
        <f t="shared" ca="1" si="422"/>
        <v>1.2001431537242702E-3</v>
      </c>
    </row>
    <row r="9000" spans="2:5" x14ac:dyDescent="0.25">
      <c r="B9000" s="2">
        <v>8993</v>
      </c>
      <c r="C9000" s="2">
        <f t="shared" ca="1" si="420"/>
        <v>86.757977946695704</v>
      </c>
      <c r="D9000" s="2">
        <f t="shared" ca="1" si="421"/>
        <v>0.18156352120321295</v>
      </c>
      <c r="E9000" s="2">
        <f t="shared" ca="1" si="422"/>
        <v>-5.6790264056104156E-2</v>
      </c>
    </row>
    <row r="9001" spans="2:5" x14ac:dyDescent="0.25">
      <c r="B9001" s="2">
        <v>8994</v>
      </c>
      <c r="C9001" s="2">
        <f t="shared" ca="1" si="420"/>
        <v>98.46063075986099</v>
      </c>
      <c r="D9001" s="2">
        <f t="shared" ca="1" si="421"/>
        <v>0.10408205537645848</v>
      </c>
      <c r="E9001" s="2">
        <f t="shared" ca="1" si="422"/>
        <v>5.6622392358803592E-2</v>
      </c>
    </row>
    <row r="9002" spans="2:5" x14ac:dyDescent="0.25">
      <c r="B9002" s="2">
        <v>8995</v>
      </c>
      <c r="C9002" s="2">
        <f t="shared" ca="1" si="420"/>
        <v>95.12309284618766</v>
      </c>
      <c r="D9002" s="2">
        <f t="shared" ca="1" si="421"/>
        <v>0.15022983449968727</v>
      </c>
      <c r="E9002" s="2">
        <f t="shared" ca="1" si="422"/>
        <v>-2.3559011304097321E-4</v>
      </c>
    </row>
    <row r="9003" spans="2:5" x14ac:dyDescent="0.25">
      <c r="B9003" s="2">
        <v>8996</v>
      </c>
      <c r="C9003" s="2">
        <f t="shared" ca="1" si="420"/>
        <v>97.310164036378993</v>
      </c>
      <c r="D9003" s="2">
        <f t="shared" ca="1" si="421"/>
        <v>0.13495422650242425</v>
      </c>
      <c r="E9003" s="2">
        <f t="shared" ca="1" si="422"/>
        <v>2.2016648338636452E-2</v>
      </c>
    </row>
    <row r="9004" spans="2:5" x14ac:dyDescent="0.25">
      <c r="B9004" s="2">
        <v>8997</v>
      </c>
      <c r="C9004" s="2">
        <f t="shared" ca="1" si="420"/>
        <v>96.344493349226298</v>
      </c>
      <c r="D9004" s="2">
        <f t="shared" ca="1" si="421"/>
        <v>0.15227166103413473</v>
      </c>
      <c r="E9004" s="2">
        <f t="shared" ca="1" si="422"/>
        <v>1.5992282939897851E-3</v>
      </c>
    </row>
    <row r="9005" spans="2:5" x14ac:dyDescent="0.25">
      <c r="B9005" s="2">
        <v>8998</v>
      </c>
      <c r="C9005" s="2">
        <f t="shared" ca="1" si="420"/>
        <v>103.0440260726987</v>
      </c>
      <c r="D9005" s="2">
        <f t="shared" ca="1" si="421"/>
        <v>0.13839562096335242</v>
      </c>
      <c r="E9005" s="2">
        <f t="shared" ca="1" si="422"/>
        <v>3.7618822621745096E-2</v>
      </c>
    </row>
    <row r="9006" spans="2:5" x14ac:dyDescent="0.25">
      <c r="B9006" s="2">
        <v>8999</v>
      </c>
      <c r="C9006" s="2">
        <f t="shared" ca="1" si="420"/>
        <v>92.617821982134146</v>
      </c>
      <c r="D9006" s="2">
        <f t="shared" ca="1" si="421"/>
        <v>0.10455416149420993</v>
      </c>
      <c r="E9006" s="2">
        <f t="shared" ca="1" si="422"/>
        <v>3.764328481684337E-2</v>
      </c>
    </row>
    <row r="9007" spans="2:5" x14ac:dyDescent="0.25">
      <c r="B9007" s="2">
        <v>9000</v>
      </c>
      <c r="C9007" s="2">
        <f t="shared" ca="1" si="420"/>
        <v>89.430699379181206</v>
      </c>
      <c r="D9007" s="2">
        <f t="shared" ca="1" si="421"/>
        <v>0.12053767610162724</v>
      </c>
      <c r="E9007" s="2">
        <f t="shared" ca="1" si="422"/>
        <v>1.2041685546934411E-2</v>
      </c>
    </row>
    <row r="9008" spans="2:5" x14ac:dyDescent="0.25">
      <c r="B9008" s="2">
        <v>9001</v>
      </c>
      <c r="C9008" s="2">
        <f t="shared" ca="1" si="420"/>
        <v>95.779792833681256</v>
      </c>
      <c r="D9008" s="2">
        <f t="shared" ca="1" si="421"/>
        <v>0.12410420702796734</v>
      </c>
      <c r="E9008" s="2">
        <f t="shared" ca="1" si="422"/>
        <v>2.7968212619987887E-2</v>
      </c>
    </row>
    <row r="9009" spans="2:5" x14ac:dyDescent="0.25">
      <c r="B9009" s="2">
        <v>9002</v>
      </c>
      <c r="C9009" s="2">
        <f t="shared" ca="1" si="420"/>
        <v>88.439778276448394</v>
      </c>
      <c r="D9009" s="2">
        <f t="shared" ca="1" si="421"/>
        <v>0.14613772575437015</v>
      </c>
      <c r="E9009" s="2">
        <f t="shared" ca="1" si="422"/>
        <v>-1.6480131364194378E-2</v>
      </c>
    </row>
    <row r="9010" spans="2:5" x14ac:dyDescent="0.25">
      <c r="B9010" s="2">
        <v>9003</v>
      </c>
      <c r="C9010" s="2">
        <f t="shared" ca="1" si="420"/>
        <v>106.16533579733033</v>
      </c>
      <c r="D9010" s="2">
        <f t="shared" ca="1" si="421"/>
        <v>0.16087843691886691</v>
      </c>
      <c r="E9010" s="2">
        <f t="shared" ca="1" si="422"/>
        <v>2.5960825823941353E-2</v>
      </c>
    </row>
    <row r="9011" spans="2:5" x14ac:dyDescent="0.25">
      <c r="B9011" s="2">
        <v>9004</v>
      </c>
      <c r="C9011" s="2">
        <f t="shared" ca="1" si="420"/>
        <v>99.47459245095196</v>
      </c>
      <c r="D9011" s="2">
        <f t="shared" ca="1" si="421"/>
        <v>8.7121987821729141E-2</v>
      </c>
      <c r="E9011" s="2">
        <f t="shared" ca="1" si="422"/>
        <v>7.6909417785945761E-2</v>
      </c>
    </row>
    <row r="9012" spans="2:5" x14ac:dyDescent="0.25">
      <c r="B9012" s="2">
        <v>9005</v>
      </c>
      <c r="C9012" s="2">
        <f t="shared" ca="1" si="420"/>
        <v>95.209450606337498</v>
      </c>
      <c r="D9012" s="2">
        <f t="shared" ca="1" si="421"/>
        <v>0.13746731390136338</v>
      </c>
      <c r="E9012" s="2">
        <f t="shared" ca="1" si="422"/>
        <v>1.2799399480495216E-2</v>
      </c>
    </row>
    <row r="9013" spans="2:5" x14ac:dyDescent="0.25">
      <c r="B9013" s="2">
        <v>9006</v>
      </c>
      <c r="C9013" s="2">
        <f t="shared" ca="1" si="420"/>
        <v>100.56262606660997</v>
      </c>
      <c r="D9013" s="2">
        <f t="shared" ca="1" si="421"/>
        <v>0.15392866350215642</v>
      </c>
      <c r="E9013" s="2">
        <f t="shared" ca="1" si="422"/>
        <v>1.3710652890928099E-2</v>
      </c>
    </row>
    <row r="9014" spans="2:5" x14ac:dyDescent="0.25">
      <c r="B9014" s="2">
        <v>9007</v>
      </c>
      <c r="C9014" s="2">
        <f t="shared" ca="1" si="420"/>
        <v>85.458193475483355</v>
      </c>
      <c r="D9014" s="2">
        <f t="shared" ca="1" si="421"/>
        <v>0.11562044533737297</v>
      </c>
      <c r="E9014" s="2">
        <f t="shared" ca="1" si="422"/>
        <v>5.4421793139846214E-3</v>
      </c>
    </row>
    <row r="9015" spans="2:5" x14ac:dyDescent="0.25">
      <c r="B9015" s="2">
        <v>9008</v>
      </c>
      <c r="C9015" s="2">
        <f t="shared" ca="1" si="420"/>
        <v>97.524013359159298</v>
      </c>
      <c r="D9015" s="2">
        <f t="shared" ca="1" si="421"/>
        <v>0.12455582665520108</v>
      </c>
      <c r="E9015" s="2">
        <f t="shared" ca="1" si="422"/>
        <v>3.3105726294280588E-2</v>
      </c>
    </row>
    <row r="9016" spans="2:5" x14ac:dyDescent="0.25">
      <c r="B9016" s="2">
        <v>9009</v>
      </c>
      <c r="C9016" s="2">
        <f t="shared" ca="1" si="420"/>
        <v>100.87590990146592</v>
      </c>
      <c r="D9016" s="2">
        <f t="shared" ca="1" si="421"/>
        <v>0.14625457221044355</v>
      </c>
      <c r="E9016" s="2">
        <f t="shared" ca="1" si="422"/>
        <v>2.2430868294300216E-2</v>
      </c>
    </row>
    <row r="9017" spans="2:5" x14ac:dyDescent="0.25">
      <c r="B9017" s="2">
        <v>9010</v>
      </c>
      <c r="C9017" s="2">
        <f t="shared" ca="1" si="420"/>
        <v>87.345372466029545</v>
      </c>
      <c r="D9017" s="2">
        <f t="shared" ca="1" si="421"/>
        <v>0.1418825709072101</v>
      </c>
      <c r="E9017" s="2">
        <f t="shared" ca="1" si="422"/>
        <v>-1.5414040592590411E-2</v>
      </c>
    </row>
    <row r="9018" spans="2:5" x14ac:dyDescent="0.25">
      <c r="B9018" s="2">
        <v>9011</v>
      </c>
      <c r="C9018" s="2">
        <f t="shared" ca="1" si="420"/>
        <v>89.198893790743796</v>
      </c>
      <c r="D9018" s="2">
        <f t="shared" ca="1" si="421"/>
        <v>0.13005488446329172</v>
      </c>
      <c r="E9018" s="2">
        <f t="shared" ca="1" si="422"/>
        <v>1.8380729091474479E-3</v>
      </c>
    </row>
    <row r="9019" spans="2:5" x14ac:dyDescent="0.25">
      <c r="B9019" s="2">
        <v>9012</v>
      </c>
      <c r="C9019" s="2">
        <f t="shared" ca="1" si="420"/>
        <v>91.375346234069596</v>
      </c>
      <c r="D9019" s="2">
        <f t="shared" ca="1" si="421"/>
        <v>0.16222720345223948</v>
      </c>
      <c r="E9019" s="2">
        <f t="shared" ca="1" si="422"/>
        <v>-2.3819347681065084E-2</v>
      </c>
    </row>
    <row r="9020" spans="2:5" x14ac:dyDescent="0.25">
      <c r="B9020" s="2">
        <v>9013</v>
      </c>
      <c r="C9020" s="2">
        <f t="shared" ca="1" si="420"/>
        <v>83.89948119587109</v>
      </c>
      <c r="D9020" s="2">
        <f t="shared" ca="1" si="421"/>
        <v>9.6584473591804526E-2</v>
      </c>
      <c r="E9020" s="2">
        <f t="shared" ca="1" si="422"/>
        <v>2.0102189399265946E-2</v>
      </c>
    </row>
    <row r="9021" spans="2:5" x14ac:dyDescent="0.25">
      <c r="B9021" s="2">
        <v>9014</v>
      </c>
      <c r="C9021" s="2">
        <f t="shared" ca="1" si="420"/>
        <v>108.05333063225078</v>
      </c>
      <c r="D9021" s="2">
        <f t="shared" ca="1" si="421"/>
        <v>0.13686354355989486</v>
      </c>
      <c r="E9021" s="2">
        <f t="shared" ca="1" si="422"/>
        <v>5.6680132539939448E-2</v>
      </c>
    </row>
    <row r="9022" spans="2:5" x14ac:dyDescent="0.25">
      <c r="B9022" s="2">
        <v>9015</v>
      </c>
      <c r="C9022" s="2">
        <f t="shared" ca="1" si="420"/>
        <v>94.820235963886461</v>
      </c>
      <c r="D9022" s="2">
        <f t="shared" ca="1" si="421"/>
        <v>0.16709881893105949</v>
      </c>
      <c r="E9022" s="2">
        <f t="shared" ca="1" si="422"/>
        <v>-1.8058169975450566E-2</v>
      </c>
    </row>
    <row r="9023" spans="2:5" x14ac:dyDescent="0.25">
      <c r="B9023" s="2">
        <v>9016</v>
      </c>
      <c r="C9023" s="2">
        <f t="shared" ca="1" si="420"/>
        <v>87.497031729109125</v>
      </c>
      <c r="D9023" s="2">
        <f t="shared" ca="1" si="421"/>
        <v>0.13506477233473937</v>
      </c>
      <c r="E9023" s="2">
        <f t="shared" ca="1" si="422"/>
        <v>-8.1566818017144438E-3</v>
      </c>
    </row>
    <row r="9024" spans="2:5" x14ac:dyDescent="0.25">
      <c r="B9024" s="2">
        <v>9017</v>
      </c>
      <c r="C9024" s="2">
        <f t="shared" ca="1" si="420"/>
        <v>93.831187793906182</v>
      </c>
      <c r="D9024" s="2">
        <f t="shared" ca="1" si="421"/>
        <v>0.11581703101490153</v>
      </c>
      <c r="E9024" s="2">
        <f t="shared" ca="1" si="422"/>
        <v>3.013061594432416E-2</v>
      </c>
    </row>
    <row r="9025" spans="2:5" x14ac:dyDescent="0.25">
      <c r="B9025" s="2">
        <v>9018</v>
      </c>
      <c r="C9025" s="2">
        <f t="shared" ca="1" si="420"/>
        <v>110.16340932089615</v>
      </c>
      <c r="D9025" s="2">
        <f t="shared" ca="1" si="421"/>
        <v>0.19056175388338004</v>
      </c>
      <c r="E9025" s="2">
        <f t="shared" ca="1" si="422"/>
        <v>1.0614818900761019E-2</v>
      </c>
    </row>
    <row r="9026" spans="2:5" x14ac:dyDescent="0.25">
      <c r="B9026" s="2">
        <v>9019</v>
      </c>
      <c r="C9026" s="2">
        <f t="shared" ca="1" si="420"/>
        <v>98.120075043501785</v>
      </c>
      <c r="D9026" s="2">
        <f t="shared" ca="1" si="421"/>
        <v>0.10373442190020313</v>
      </c>
      <c r="E9026" s="2">
        <f t="shared" ca="1" si="422"/>
        <v>5.5860259020516695E-2</v>
      </c>
    </row>
    <row r="9027" spans="2:5" x14ac:dyDescent="0.25">
      <c r="B9027" s="2">
        <v>9020</v>
      </c>
      <c r="C9027" s="2">
        <f t="shared" ca="1" si="420"/>
        <v>106.50853135271139</v>
      </c>
      <c r="D9027" s="2">
        <f t="shared" ca="1" si="421"/>
        <v>0.15307468364430074</v>
      </c>
      <c r="E9027" s="2">
        <f t="shared" ca="1" si="422"/>
        <v>3.4974504103921472E-2</v>
      </c>
    </row>
    <row r="9028" spans="2:5" x14ac:dyDescent="0.25">
      <c r="B9028" s="2">
        <v>9021</v>
      </c>
      <c r="C9028" s="2">
        <f t="shared" ca="1" si="420"/>
        <v>99.731576121786446</v>
      </c>
      <c r="D9028" s="2">
        <f t="shared" ca="1" si="421"/>
        <v>9.2025005294570777E-2</v>
      </c>
      <c r="E9028" s="2">
        <f t="shared" ca="1" si="422"/>
        <v>7.2855015853140526E-2</v>
      </c>
    </row>
    <row r="9029" spans="2:5" x14ac:dyDescent="0.25">
      <c r="B9029" s="2">
        <v>9022</v>
      </c>
      <c r="C9029" s="2">
        <f t="shared" ca="1" si="420"/>
        <v>98.959981377440442</v>
      </c>
      <c r="D9029" s="2">
        <f t="shared" ca="1" si="421"/>
        <v>0.13841850654055296</v>
      </c>
      <c r="E9029" s="2">
        <f t="shared" ca="1" si="422"/>
        <v>2.3920124445329483E-2</v>
      </c>
    </row>
    <row r="9030" spans="2:5" x14ac:dyDescent="0.25">
      <c r="B9030" s="2">
        <v>9023</v>
      </c>
      <c r="C9030" s="2">
        <f t="shared" ca="1" si="420"/>
        <v>91.732270020082012</v>
      </c>
      <c r="D9030" s="2">
        <f t="shared" ca="1" si="421"/>
        <v>0.12354830507396716</v>
      </c>
      <c r="E9030" s="2">
        <f t="shared" ca="1" si="422"/>
        <v>1.5942940065481442E-2</v>
      </c>
    </row>
    <row r="9031" spans="2:5" x14ac:dyDescent="0.25">
      <c r="B9031" s="2">
        <v>9024</v>
      </c>
      <c r="C9031" s="2">
        <f t="shared" ca="1" si="420"/>
        <v>92.140898204639896</v>
      </c>
      <c r="D9031" s="2">
        <f t="shared" ca="1" si="421"/>
        <v>0.12740460120712505</v>
      </c>
      <c r="E9031" s="2">
        <f t="shared" ca="1" si="422"/>
        <v>1.3332160035441243E-2</v>
      </c>
    </row>
    <row r="9032" spans="2:5" x14ac:dyDescent="0.25">
      <c r="B9032" s="2">
        <v>9025</v>
      </c>
      <c r="C9032" s="2">
        <f t="shared" ca="1" si="420"/>
        <v>90.961415908583177</v>
      </c>
      <c r="D9032" s="2">
        <f t="shared" ca="1" si="421"/>
        <v>0.12055073839224643</v>
      </c>
      <c r="E9032" s="2">
        <f t="shared" ca="1" si="422"/>
        <v>1.660598243815968E-2</v>
      </c>
    </row>
    <row r="9033" spans="2:5" x14ac:dyDescent="0.25">
      <c r="B9033" s="2">
        <v>9026</v>
      </c>
      <c r="C9033" s="2">
        <f t="shared" ref="C9033:C9096" ca="1" si="423">_xlfn.NORM.INV(RAND(),$C$4,$C$5)</f>
        <v>103.00741098623979</v>
      </c>
      <c r="D9033" s="2">
        <f t="shared" ref="D9033:D9096" ca="1" si="424">_xlfn.NORM.INV(RAND(),$F$4,$F$5)</f>
        <v>0.12597051056509495</v>
      </c>
      <c r="E9033" s="2">
        <f t="shared" ref="E9033:E9096" ca="1" si="425">(C9033^2/(127*$I$3))-D9033</f>
        <v>4.9918867273083506E-2</v>
      </c>
    </row>
    <row r="9034" spans="2:5" x14ac:dyDescent="0.25">
      <c r="B9034" s="2">
        <v>9027</v>
      </c>
      <c r="C9034" s="2">
        <f t="shared" ca="1" si="423"/>
        <v>81.697230722866067</v>
      </c>
      <c r="D9034" s="2">
        <f t="shared" ca="1" si="424"/>
        <v>0.16121423987711639</v>
      </c>
      <c r="E9034" s="2">
        <f t="shared" ca="1" si="425"/>
        <v>-5.0572921886478828E-2</v>
      </c>
    </row>
    <row r="9035" spans="2:5" x14ac:dyDescent="0.25">
      <c r="B9035" s="2">
        <v>9028</v>
      </c>
      <c r="C9035" s="2">
        <f t="shared" ca="1" si="423"/>
        <v>103.24674069953906</v>
      </c>
      <c r="D9035" s="2">
        <f t="shared" ca="1" si="424"/>
        <v>0.15864405771753434</v>
      </c>
      <c r="E9035" s="2">
        <f t="shared" ca="1" si="425"/>
        <v>1.8063600219935277E-2</v>
      </c>
    </row>
    <row r="9036" spans="2:5" x14ac:dyDescent="0.25">
      <c r="B9036" s="2">
        <v>9029</v>
      </c>
      <c r="C9036" s="2">
        <f t="shared" ca="1" si="423"/>
        <v>97.355392207983797</v>
      </c>
      <c r="D9036" s="2">
        <f t="shared" ca="1" si="424"/>
        <v>0.11456539904237108</v>
      </c>
      <c r="E9036" s="2">
        <f t="shared" ca="1" si="425"/>
        <v>4.2551424695222814E-2</v>
      </c>
    </row>
    <row r="9037" spans="2:5" x14ac:dyDescent="0.25">
      <c r="B9037" s="2">
        <v>9030</v>
      </c>
      <c r="C9037" s="2">
        <f t="shared" ca="1" si="423"/>
        <v>90.564987376616898</v>
      </c>
      <c r="D9037" s="2">
        <f t="shared" ca="1" si="424"/>
        <v>0.12763864145632003</v>
      </c>
      <c r="E9037" s="2">
        <f t="shared" ca="1" si="425"/>
        <v>8.3251702059556065E-3</v>
      </c>
    </row>
    <row r="9038" spans="2:5" x14ac:dyDescent="0.25">
      <c r="B9038" s="2">
        <v>9031</v>
      </c>
      <c r="C9038" s="2">
        <f t="shared" ca="1" si="423"/>
        <v>92.76637374950981</v>
      </c>
      <c r="D9038" s="2">
        <f t="shared" ca="1" si="424"/>
        <v>9.1908950882484131E-2</v>
      </c>
      <c r="E9038" s="2">
        <f t="shared" ca="1" si="425"/>
        <v>5.0745008481523191E-2</v>
      </c>
    </row>
    <row r="9039" spans="2:5" x14ac:dyDescent="0.25">
      <c r="B9039" s="2">
        <v>9032</v>
      </c>
      <c r="C9039" s="2">
        <f t="shared" ca="1" si="423"/>
        <v>112.50851956047693</v>
      </c>
      <c r="D9039" s="2">
        <f t="shared" ca="1" si="424"/>
        <v>0.1317403411578206</v>
      </c>
      <c r="E9039" s="2">
        <f t="shared" ca="1" si="425"/>
        <v>7.8092513772808791E-2</v>
      </c>
    </row>
    <row r="9040" spans="2:5" x14ac:dyDescent="0.25">
      <c r="B9040" s="2">
        <v>9033</v>
      </c>
      <c r="C9040" s="2">
        <f t="shared" ca="1" si="423"/>
        <v>88.778296760421071</v>
      </c>
      <c r="D9040" s="2">
        <f t="shared" ca="1" si="424"/>
        <v>0.13487895479523851</v>
      </c>
      <c r="E9040" s="2">
        <f t="shared" ca="1" si="425"/>
        <v>-4.2268872331764906E-3</v>
      </c>
    </row>
    <row r="9041" spans="2:5" x14ac:dyDescent="0.25">
      <c r="B9041" s="2">
        <v>9034</v>
      </c>
      <c r="C9041" s="2">
        <f t="shared" ca="1" si="423"/>
        <v>103.6195482630869</v>
      </c>
      <c r="D9041" s="2">
        <f t="shared" ca="1" si="424"/>
        <v>0.13680792428588728</v>
      </c>
      <c r="E9041" s="2">
        <f t="shared" ca="1" si="425"/>
        <v>4.1178164106092735E-2</v>
      </c>
    </row>
    <row r="9042" spans="2:5" x14ac:dyDescent="0.25">
      <c r="B9042" s="2">
        <v>9035</v>
      </c>
      <c r="C9042" s="2">
        <f t="shared" ca="1" si="423"/>
        <v>92.670956014275276</v>
      </c>
      <c r="D9042" s="2">
        <f t="shared" ca="1" si="424"/>
        <v>0.10917388292855032</v>
      </c>
      <c r="E9042" s="2">
        <f t="shared" ca="1" si="425"/>
        <v>3.3186765038291655E-2</v>
      </c>
    </row>
    <row r="9043" spans="2:5" x14ac:dyDescent="0.25">
      <c r="B9043" s="2">
        <v>9036</v>
      </c>
      <c r="C9043" s="2">
        <f t="shared" ca="1" si="423"/>
        <v>88.565082052228831</v>
      </c>
      <c r="D9043" s="2">
        <f t="shared" ca="1" si="424"/>
        <v>0.15050716707122591</v>
      </c>
      <c r="E9043" s="2">
        <f t="shared" ca="1" si="425"/>
        <v>-2.048190790971699E-2</v>
      </c>
    </row>
    <row r="9044" spans="2:5" x14ac:dyDescent="0.25">
      <c r="B9044" s="2">
        <v>9037</v>
      </c>
      <c r="C9044" s="2">
        <f t="shared" ca="1" si="423"/>
        <v>86.309141838996865</v>
      </c>
      <c r="D9044" s="2">
        <f t="shared" ca="1" si="424"/>
        <v>0.12453529954586355</v>
      </c>
      <c r="E9044" s="2">
        <f t="shared" ca="1" si="425"/>
        <v>-1.0497137193558187E-3</v>
      </c>
    </row>
    <row r="9045" spans="2:5" x14ac:dyDescent="0.25">
      <c r="B9045" s="2">
        <v>9038</v>
      </c>
      <c r="C9045" s="2">
        <f t="shared" ca="1" si="423"/>
        <v>90.632186674114749</v>
      </c>
      <c r="D9045" s="2">
        <f t="shared" ca="1" si="424"/>
        <v>0.12546409231406025</v>
      </c>
      <c r="E9045" s="2">
        <f t="shared" ca="1" si="425"/>
        <v>1.0701564732464142E-2</v>
      </c>
    </row>
    <row r="9046" spans="2:5" x14ac:dyDescent="0.25">
      <c r="B9046" s="2">
        <v>9039</v>
      </c>
      <c r="C9046" s="2">
        <f t="shared" ca="1" si="423"/>
        <v>90.810722814448624</v>
      </c>
      <c r="D9046" s="2">
        <f t="shared" ca="1" si="424"/>
        <v>0.13240350577220139</v>
      </c>
      <c r="E9046" s="2">
        <f t="shared" ca="1" si="425"/>
        <v>4.2991445068308598E-3</v>
      </c>
    </row>
    <row r="9047" spans="2:5" x14ac:dyDescent="0.25">
      <c r="B9047" s="2">
        <v>9040</v>
      </c>
      <c r="C9047" s="2">
        <f t="shared" ca="1" si="423"/>
        <v>92.411456874948513</v>
      </c>
      <c r="D9047" s="2">
        <f t="shared" ca="1" si="424"/>
        <v>0.14420241621404184</v>
      </c>
      <c r="E9047" s="2">
        <f t="shared" ca="1" si="425"/>
        <v>-2.6379344610295286E-3</v>
      </c>
    </row>
    <row r="9048" spans="2:5" x14ac:dyDescent="0.25">
      <c r="B9048" s="2">
        <v>9041</v>
      </c>
      <c r="C9048" s="2">
        <f t="shared" ca="1" si="423"/>
        <v>93.67520211978362</v>
      </c>
      <c r="D9048" s="2">
        <f t="shared" ca="1" si="424"/>
        <v>0.12984269032815909</v>
      </c>
      <c r="E9048" s="2">
        <f t="shared" ca="1" si="425"/>
        <v>1.5620111034166884E-2</v>
      </c>
    </row>
    <row r="9049" spans="2:5" x14ac:dyDescent="0.25">
      <c r="B9049" s="2">
        <v>9042</v>
      </c>
      <c r="C9049" s="2">
        <f t="shared" ca="1" si="423"/>
        <v>103.73888998130263</v>
      </c>
      <c r="D9049" s="2">
        <f t="shared" ca="1" si="424"/>
        <v>9.3478868193773296E-2</v>
      </c>
      <c r="E9049" s="2">
        <f t="shared" ca="1" si="425"/>
        <v>8.4917440045809173E-2</v>
      </c>
    </row>
    <row r="9050" spans="2:5" x14ac:dyDescent="0.25">
      <c r="B9050" s="2">
        <v>9043</v>
      </c>
      <c r="C9050" s="2">
        <f t="shared" ca="1" si="423"/>
        <v>91.857297739602188</v>
      </c>
      <c r="D9050" s="2">
        <f t="shared" ca="1" si="424"/>
        <v>0.1457728009328767</v>
      </c>
      <c r="E9050" s="2">
        <f t="shared" ca="1" si="425"/>
        <v>-5.9010537630146964E-3</v>
      </c>
    </row>
    <row r="9051" spans="2:5" x14ac:dyDescent="0.25">
      <c r="B9051" s="2">
        <v>9044</v>
      </c>
      <c r="C9051" s="2">
        <f t="shared" ca="1" si="423"/>
        <v>84.456253360191823</v>
      </c>
      <c r="D9051" s="2">
        <f t="shared" ca="1" si="424"/>
        <v>0.12738987158763396</v>
      </c>
      <c r="E9051" s="2">
        <f t="shared" ca="1" si="425"/>
        <v>-9.1493621530560343E-3</v>
      </c>
    </row>
    <row r="9052" spans="2:5" x14ac:dyDescent="0.25">
      <c r="B9052" s="2">
        <v>9045</v>
      </c>
      <c r="C9052" s="2">
        <f t="shared" ca="1" si="423"/>
        <v>96.319072683057414</v>
      </c>
      <c r="D9052" s="2">
        <f t="shared" ca="1" si="424"/>
        <v>0.12171870603346921</v>
      </c>
      <c r="E9052" s="2">
        <f t="shared" ca="1" si="425"/>
        <v>3.2070995790386525E-2</v>
      </c>
    </row>
    <row r="9053" spans="2:5" x14ac:dyDescent="0.25">
      <c r="B9053" s="2">
        <v>9046</v>
      </c>
      <c r="C9053" s="2">
        <f t="shared" ca="1" si="423"/>
        <v>93.625802757923267</v>
      </c>
      <c r="D9053" s="2">
        <f t="shared" ca="1" si="424"/>
        <v>0.15065739903068531</v>
      </c>
      <c r="E9053" s="2">
        <f t="shared" ca="1" si="425"/>
        <v>-5.3479760374726681E-3</v>
      </c>
    </row>
    <row r="9054" spans="2:5" x14ac:dyDescent="0.25">
      <c r="B9054" s="2">
        <v>9047</v>
      </c>
      <c r="C9054" s="2">
        <f t="shared" ca="1" si="423"/>
        <v>104.66905880738993</v>
      </c>
      <c r="D9054" s="2">
        <f t="shared" ca="1" si="424"/>
        <v>0.10991207579692543</v>
      </c>
      <c r="E9054" s="2">
        <f t="shared" ca="1" si="425"/>
        <v>7.1697735585169078E-2</v>
      </c>
    </row>
    <row r="9055" spans="2:5" x14ac:dyDescent="0.25">
      <c r="B9055" s="2">
        <v>9048</v>
      </c>
      <c r="C9055" s="2">
        <f t="shared" ca="1" si="423"/>
        <v>109.1363420175591</v>
      </c>
      <c r="D9055" s="2">
        <f t="shared" ca="1" si="424"/>
        <v>0.10387456091430176</v>
      </c>
      <c r="E9055" s="2">
        <f t="shared" ca="1" si="425"/>
        <v>9.3568309354635434E-2</v>
      </c>
    </row>
    <row r="9056" spans="2:5" x14ac:dyDescent="0.25">
      <c r="B9056" s="2">
        <v>9049</v>
      </c>
      <c r="C9056" s="2">
        <f t="shared" ca="1" si="423"/>
        <v>89.301316361154605</v>
      </c>
      <c r="D9056" s="2">
        <f t="shared" ca="1" si="424"/>
        <v>0.14905436786487147</v>
      </c>
      <c r="E9056" s="2">
        <f t="shared" ca="1" si="425"/>
        <v>-1.6858344593673497E-2</v>
      </c>
    </row>
    <row r="9057" spans="2:5" x14ac:dyDescent="0.25">
      <c r="B9057" s="2">
        <v>9050</v>
      </c>
      <c r="C9057" s="2">
        <f t="shared" ca="1" si="423"/>
        <v>98.485439436357524</v>
      </c>
      <c r="D9057" s="2">
        <f t="shared" ca="1" si="424"/>
        <v>0.11570234328674316</v>
      </c>
      <c r="E9057" s="2">
        <f t="shared" ca="1" si="425"/>
        <v>4.5083098585986983E-2</v>
      </c>
    </row>
    <row r="9058" spans="2:5" x14ac:dyDescent="0.25">
      <c r="B9058" s="2">
        <v>9051</v>
      </c>
      <c r="C9058" s="2">
        <f t="shared" ca="1" si="423"/>
        <v>94.99091851774125</v>
      </c>
      <c r="D9058" s="2">
        <f t="shared" ca="1" si="424"/>
        <v>0.14935194697689375</v>
      </c>
      <c r="E9058" s="2">
        <f t="shared" ca="1" si="425"/>
        <v>2.2575050912626571E-4</v>
      </c>
    </row>
    <row r="9059" spans="2:5" x14ac:dyDescent="0.25">
      <c r="B9059" s="2">
        <v>9052</v>
      </c>
      <c r="C9059" s="2">
        <f t="shared" ca="1" si="423"/>
        <v>91.382809594164797</v>
      </c>
      <c r="D9059" s="2">
        <f t="shared" ca="1" si="424"/>
        <v>0.1303799173597992</v>
      </c>
      <c r="E9059" s="2">
        <f t="shared" ca="1" si="425"/>
        <v>8.0505491022543063E-3</v>
      </c>
    </row>
    <row r="9060" spans="2:5" x14ac:dyDescent="0.25">
      <c r="B9060" s="2">
        <v>9053</v>
      </c>
      <c r="C9060" s="2">
        <f t="shared" ca="1" si="423"/>
        <v>93.667085557108805</v>
      </c>
      <c r="D9060" s="2">
        <f t="shared" ca="1" si="424"/>
        <v>0.14462659668400793</v>
      </c>
      <c r="E9060" s="2">
        <f t="shared" ca="1" si="425"/>
        <v>8.1099828926584072E-4</v>
      </c>
    </row>
    <row r="9061" spans="2:5" x14ac:dyDescent="0.25">
      <c r="B9061" s="2">
        <v>9054</v>
      </c>
      <c r="C9061" s="2">
        <f t="shared" ca="1" si="423"/>
        <v>85.649892393755195</v>
      </c>
      <c r="D9061" s="2">
        <f t="shared" ca="1" si="424"/>
        <v>0.16088168035124104</v>
      </c>
      <c r="E9061" s="2">
        <f t="shared" ca="1" si="425"/>
        <v>-3.9275313719465743E-2</v>
      </c>
    </row>
    <row r="9062" spans="2:5" x14ac:dyDescent="0.25">
      <c r="B9062" s="2">
        <v>9055</v>
      </c>
      <c r="C9062" s="2">
        <f t="shared" ca="1" si="423"/>
        <v>94.903438975502382</v>
      </c>
      <c r="D9062" s="2">
        <f t="shared" ca="1" si="424"/>
        <v>0.11213304649781294</v>
      </c>
      <c r="E9062" s="2">
        <f t="shared" ca="1" si="425"/>
        <v>3.7169278067075651E-2</v>
      </c>
    </row>
    <row r="9063" spans="2:5" x14ac:dyDescent="0.25">
      <c r="B9063" s="2">
        <v>9056</v>
      </c>
      <c r="C9063" s="2">
        <f t="shared" ca="1" si="423"/>
        <v>87.426521270488848</v>
      </c>
      <c r="D9063" s="2">
        <f t="shared" ca="1" si="424"/>
        <v>0.13072051230444282</v>
      </c>
      <c r="E9063" s="2">
        <f t="shared" ca="1" si="425"/>
        <v>-4.0168799553464418E-3</v>
      </c>
    </row>
    <row r="9064" spans="2:5" x14ac:dyDescent="0.25">
      <c r="B9064" s="2">
        <v>9057</v>
      </c>
      <c r="C9064" s="2">
        <f t="shared" ca="1" si="423"/>
        <v>98.748632768908521</v>
      </c>
      <c r="D9064" s="2">
        <f t="shared" ca="1" si="424"/>
        <v>0.12829328155936154</v>
      </c>
      <c r="E9064" s="2">
        <f t="shared" ca="1" si="425"/>
        <v>3.3352677391798896E-2</v>
      </c>
    </row>
    <row r="9065" spans="2:5" x14ac:dyDescent="0.25">
      <c r="B9065" s="2">
        <v>9058</v>
      </c>
      <c r="C9065" s="2">
        <f t="shared" ca="1" si="423"/>
        <v>93.726252263435612</v>
      </c>
      <c r="D9065" s="2">
        <f t="shared" ca="1" si="424"/>
        <v>0.1778582805308733</v>
      </c>
      <c r="E9065" s="2">
        <f t="shared" ca="1" si="425"/>
        <v>-3.2236890338595309E-2</v>
      </c>
    </row>
    <row r="9066" spans="2:5" x14ac:dyDescent="0.25">
      <c r="B9066" s="2">
        <v>9059</v>
      </c>
      <c r="C9066" s="2">
        <f t="shared" ca="1" si="423"/>
        <v>85.567051574874938</v>
      </c>
      <c r="D9066" s="2">
        <f t="shared" ca="1" si="424"/>
        <v>0.12419686238839779</v>
      </c>
      <c r="E9066" s="2">
        <f t="shared" ca="1" si="425"/>
        <v>-2.8256180416541821E-3</v>
      </c>
    </row>
    <row r="9067" spans="2:5" x14ac:dyDescent="0.25">
      <c r="B9067" s="2">
        <v>9060</v>
      </c>
      <c r="C9067" s="2">
        <f t="shared" ca="1" si="423"/>
        <v>103.7146700304132</v>
      </c>
      <c r="D9067" s="2">
        <f t="shared" ca="1" si="424"/>
        <v>0.12431274504688644</v>
      </c>
      <c r="E9067" s="2">
        <f t="shared" ca="1" si="425"/>
        <v>5.4000272433718438E-2</v>
      </c>
    </row>
    <row r="9068" spans="2:5" x14ac:dyDescent="0.25">
      <c r="B9068" s="2">
        <v>9061</v>
      </c>
      <c r="C9068" s="2">
        <f t="shared" ca="1" si="423"/>
        <v>93.968169732006771</v>
      </c>
      <c r="D9068" s="2">
        <f t="shared" ca="1" si="424"/>
        <v>0.15741483076359505</v>
      </c>
      <c r="E9068" s="2">
        <f t="shared" ca="1" si="425"/>
        <v>-1.1040741699637591E-2</v>
      </c>
    </row>
    <row r="9069" spans="2:5" x14ac:dyDescent="0.25">
      <c r="B9069" s="2">
        <v>9062</v>
      </c>
      <c r="C9069" s="2">
        <f t="shared" ca="1" si="423"/>
        <v>83.392325238399039</v>
      </c>
      <c r="D9069" s="2">
        <f t="shared" ca="1" si="424"/>
        <v>0.14226983217331754</v>
      </c>
      <c r="E9069" s="2">
        <f t="shared" ca="1" si="425"/>
        <v>-2.6989601611080896E-2</v>
      </c>
    </row>
    <row r="9070" spans="2:5" x14ac:dyDescent="0.25">
      <c r="B9070" s="2">
        <v>9063</v>
      </c>
      <c r="C9070" s="2">
        <f t="shared" ca="1" si="423"/>
        <v>102.4268582881701</v>
      </c>
      <c r="D9070" s="2">
        <f t="shared" ca="1" si="424"/>
        <v>0.15373878732329307</v>
      </c>
      <c r="E9070" s="2">
        <f t="shared" ca="1" si="425"/>
        <v>2.0173542536381678E-2</v>
      </c>
    </row>
    <row r="9071" spans="2:5" x14ac:dyDescent="0.25">
      <c r="B9071" s="2">
        <v>9064</v>
      </c>
      <c r="C9071" s="2">
        <f t="shared" ca="1" si="423"/>
        <v>88.108946389012914</v>
      </c>
      <c r="D9071" s="2">
        <f t="shared" ca="1" si="424"/>
        <v>0.16712862751339214</v>
      </c>
      <c r="E9071" s="2">
        <f t="shared" ca="1" si="425"/>
        <v>-3.8439254388121485E-2</v>
      </c>
    </row>
    <row r="9072" spans="2:5" x14ac:dyDescent="0.25">
      <c r="B9072" s="2">
        <v>9065</v>
      </c>
      <c r="C9072" s="2">
        <f t="shared" ca="1" si="423"/>
        <v>95.807880172797894</v>
      </c>
      <c r="D9072" s="2">
        <f t="shared" ca="1" si="424"/>
        <v>0.19829665443429578</v>
      </c>
      <c r="E9072" s="2">
        <f t="shared" ca="1" si="425"/>
        <v>-4.6135031505075724E-2</v>
      </c>
    </row>
    <row r="9073" spans="2:5" x14ac:dyDescent="0.25">
      <c r="B9073" s="2">
        <v>9066</v>
      </c>
      <c r="C9073" s="2">
        <f t="shared" ca="1" si="423"/>
        <v>95.205628642825218</v>
      </c>
      <c r="D9073" s="2">
        <f t="shared" ca="1" si="424"/>
        <v>0.14192432801875995</v>
      </c>
      <c r="E9073" s="2">
        <f t="shared" ca="1" si="425"/>
        <v>8.3303213848959223E-3</v>
      </c>
    </row>
    <row r="9074" spans="2:5" x14ac:dyDescent="0.25">
      <c r="B9074" s="2">
        <v>9067</v>
      </c>
      <c r="C9074" s="2">
        <f t="shared" ca="1" si="423"/>
        <v>95.5914231830603</v>
      </c>
      <c r="D9074" s="2">
        <f t="shared" ca="1" si="424"/>
        <v>0.13889678310318362</v>
      </c>
      <c r="E9074" s="2">
        <f t="shared" ca="1" si="425"/>
        <v>1.2578064574610304E-2</v>
      </c>
    </row>
    <row r="9075" spans="2:5" x14ac:dyDescent="0.25">
      <c r="B9075" s="2">
        <v>9068</v>
      </c>
      <c r="C9075" s="2">
        <f t="shared" ca="1" si="423"/>
        <v>93.927098750369908</v>
      </c>
      <c r="D9075" s="2">
        <f t="shared" ca="1" si="424"/>
        <v>0.164053618799303</v>
      </c>
      <c r="E9075" s="2">
        <f t="shared" ca="1" si="425"/>
        <v>-1.780745419653898E-2</v>
      </c>
    </row>
    <row r="9076" spans="2:5" x14ac:dyDescent="0.25">
      <c r="B9076" s="2">
        <v>9069</v>
      </c>
      <c r="C9076" s="2">
        <f t="shared" ca="1" si="423"/>
        <v>99.070759353378307</v>
      </c>
      <c r="D9076" s="2">
        <f t="shared" ca="1" si="424"/>
        <v>0.10631154350249136</v>
      </c>
      <c r="E9076" s="2">
        <f t="shared" ca="1" si="425"/>
        <v>5.6390741766551233E-2</v>
      </c>
    </row>
    <row r="9077" spans="2:5" x14ac:dyDescent="0.25">
      <c r="B9077" s="2">
        <v>9070</v>
      </c>
      <c r="C9077" s="2">
        <f t="shared" ca="1" si="423"/>
        <v>102.78265810543868</v>
      </c>
      <c r="D9077" s="2">
        <f t="shared" ca="1" si="424"/>
        <v>0.12218189839284367</v>
      </c>
      <c r="E9077" s="2">
        <f t="shared" ca="1" si="425"/>
        <v>5.2940767288374754E-2</v>
      </c>
    </row>
    <row r="9078" spans="2:5" x14ac:dyDescent="0.25">
      <c r="B9078" s="2">
        <v>9071</v>
      </c>
      <c r="C9078" s="2">
        <f t="shared" ca="1" si="423"/>
        <v>85.600367953542872</v>
      </c>
      <c r="D9078" s="2">
        <f t="shared" ca="1" si="424"/>
        <v>0.15482444187938016</v>
      </c>
      <c r="E9078" s="2">
        <f t="shared" ca="1" si="425"/>
        <v>-3.3358664941428584E-2</v>
      </c>
    </row>
    <row r="9079" spans="2:5" x14ac:dyDescent="0.25">
      <c r="B9079" s="2">
        <v>9072</v>
      </c>
      <c r="C9079" s="2">
        <f t="shared" ca="1" si="423"/>
        <v>93.172219358840579</v>
      </c>
      <c r="D9079" s="2">
        <f t="shared" ca="1" si="424"/>
        <v>0.11537585613172457</v>
      </c>
      <c r="E9079" s="2">
        <f t="shared" ca="1" si="425"/>
        <v>2.8529033387577674E-2</v>
      </c>
    </row>
    <row r="9080" spans="2:5" x14ac:dyDescent="0.25">
      <c r="B9080" s="2">
        <v>9073</v>
      </c>
      <c r="C9080" s="2">
        <f t="shared" ca="1" si="423"/>
        <v>90.757825632837992</v>
      </c>
      <c r="D9080" s="2">
        <f t="shared" ca="1" si="424"/>
        <v>0.17319153913125293</v>
      </c>
      <c r="E9080" s="2">
        <f t="shared" ca="1" si="425"/>
        <v>-3.6648100861868343E-2</v>
      </c>
    </row>
    <row r="9081" spans="2:5" x14ac:dyDescent="0.25">
      <c r="B9081" s="2">
        <v>9074</v>
      </c>
      <c r="C9081" s="2">
        <f t="shared" ca="1" si="423"/>
        <v>97.187966218492434</v>
      </c>
      <c r="D9081" s="2">
        <f t="shared" ca="1" si="424"/>
        <v>0.10559178841723341</v>
      </c>
      <c r="E9081" s="2">
        <f t="shared" ca="1" si="425"/>
        <v>5.0985099733397765E-2</v>
      </c>
    </row>
    <row r="9082" spans="2:5" x14ac:dyDescent="0.25">
      <c r="B9082" s="2">
        <v>9075</v>
      </c>
      <c r="C9082" s="2">
        <f t="shared" ca="1" si="423"/>
        <v>85.882858822454509</v>
      </c>
      <c r="D9082" s="2">
        <f t="shared" ca="1" si="424"/>
        <v>0.13821968980748031</v>
      </c>
      <c r="E9082" s="2">
        <f t="shared" ca="1" si="425"/>
        <v>-1.5950888489326118E-2</v>
      </c>
    </row>
    <row r="9083" spans="2:5" x14ac:dyDescent="0.25">
      <c r="B9083" s="2">
        <v>9076</v>
      </c>
      <c r="C9083" s="2">
        <f t="shared" ca="1" si="423"/>
        <v>98.636586143076315</v>
      </c>
      <c r="D9083" s="2">
        <f t="shared" ca="1" si="424"/>
        <v>0.13005980282529792</v>
      </c>
      <c r="E9083" s="2">
        <f t="shared" ca="1" si="425"/>
        <v>3.121953618772344E-2</v>
      </c>
    </row>
    <row r="9084" spans="2:5" x14ac:dyDescent="0.25">
      <c r="B9084" s="2">
        <v>9077</v>
      </c>
      <c r="C9084" s="2">
        <f t="shared" ca="1" si="423"/>
        <v>88.072174407520919</v>
      </c>
      <c r="D9084" s="2">
        <f t="shared" ca="1" si="424"/>
        <v>0.13663889071079954</v>
      </c>
      <c r="E9084" s="2">
        <f t="shared" ca="1" si="425"/>
        <v>-8.0569113511844148E-3</v>
      </c>
    </row>
    <row r="9085" spans="2:5" x14ac:dyDescent="0.25">
      <c r="B9085" s="2">
        <v>9078</v>
      </c>
      <c r="C9085" s="2">
        <f t="shared" ca="1" si="423"/>
        <v>87.715419807285613</v>
      </c>
      <c r="D9085" s="2">
        <f t="shared" ca="1" si="424"/>
        <v>0.11583688305651793</v>
      </c>
      <c r="E9085" s="2">
        <f t="shared" ca="1" si="425"/>
        <v>1.1705510179592371E-2</v>
      </c>
    </row>
    <row r="9086" spans="2:5" x14ac:dyDescent="0.25">
      <c r="B9086" s="2">
        <v>9079</v>
      </c>
      <c r="C9086" s="2">
        <f t="shared" ca="1" si="423"/>
        <v>93.193074977847161</v>
      </c>
      <c r="D9086" s="2">
        <f t="shared" ca="1" si="424"/>
        <v>0.16005985789460236</v>
      </c>
      <c r="E9086" s="2">
        <f t="shared" ca="1" si="425"/>
        <v>-1.6090537980360448E-2</v>
      </c>
    </row>
    <row r="9087" spans="2:5" x14ac:dyDescent="0.25">
      <c r="B9087" s="2">
        <v>9080</v>
      </c>
      <c r="C9087" s="2">
        <f t="shared" ca="1" si="423"/>
        <v>92.941043659763238</v>
      </c>
      <c r="D9087" s="2">
        <f t="shared" ca="1" si="424"/>
        <v>0.10245069365457145</v>
      </c>
      <c r="E9087" s="2">
        <f t="shared" ca="1" si="425"/>
        <v>4.0740978066373709E-2</v>
      </c>
    </row>
    <row r="9088" spans="2:5" x14ac:dyDescent="0.25">
      <c r="B9088" s="2">
        <v>9081</v>
      </c>
      <c r="C9088" s="2">
        <f t="shared" ca="1" si="423"/>
        <v>90.125068447890769</v>
      </c>
      <c r="D9088" s="2">
        <f t="shared" ca="1" si="424"/>
        <v>0.13730851606272937</v>
      </c>
      <c r="E9088" s="2">
        <f t="shared" ca="1" si="425"/>
        <v>-2.6623832365876843E-3</v>
      </c>
    </row>
    <row r="9089" spans="2:5" x14ac:dyDescent="0.25">
      <c r="B9089" s="2">
        <v>9082</v>
      </c>
      <c r="C9089" s="2">
        <f t="shared" ca="1" si="423"/>
        <v>112.30983697794004</v>
      </c>
      <c r="D9089" s="2">
        <f t="shared" ca="1" si="424"/>
        <v>0.11439561713425928</v>
      </c>
      <c r="E9089" s="2">
        <f t="shared" ca="1" si="425"/>
        <v>9.4696790358678451E-2</v>
      </c>
    </row>
    <row r="9090" spans="2:5" x14ac:dyDescent="0.25">
      <c r="B9090" s="2">
        <v>9083</v>
      </c>
      <c r="C9090" s="2">
        <f t="shared" ca="1" si="423"/>
        <v>88.303175979091037</v>
      </c>
      <c r="D9090" s="2">
        <f t="shared" ca="1" si="424"/>
        <v>0.13322823490230332</v>
      </c>
      <c r="E9090" s="2">
        <f t="shared" ca="1" si="425"/>
        <v>-3.9708641937360456E-3</v>
      </c>
    </row>
    <row r="9091" spans="2:5" x14ac:dyDescent="0.25">
      <c r="B9091" s="2">
        <v>9084</v>
      </c>
      <c r="C9091" s="2">
        <f t="shared" ca="1" si="423"/>
        <v>94.047464092859173</v>
      </c>
      <c r="D9091" s="2">
        <f t="shared" ca="1" si="424"/>
        <v>0.1267762598758102</v>
      </c>
      <c r="E9091" s="2">
        <f t="shared" ca="1" si="425"/>
        <v>1.9844966851046586E-2</v>
      </c>
    </row>
    <row r="9092" spans="2:5" x14ac:dyDescent="0.25">
      <c r="B9092" s="2">
        <v>9085</v>
      </c>
      <c r="C9092" s="2">
        <f t="shared" ca="1" si="423"/>
        <v>87.791512776640033</v>
      </c>
      <c r="D9092" s="2">
        <f t="shared" ca="1" si="424"/>
        <v>0.1170238655074626</v>
      </c>
      <c r="E9092" s="2">
        <f t="shared" ca="1" si="425"/>
        <v>1.0739909305814643E-2</v>
      </c>
    </row>
    <row r="9093" spans="2:5" x14ac:dyDescent="0.25">
      <c r="B9093" s="2">
        <v>9086</v>
      </c>
      <c r="C9093" s="2">
        <f t="shared" ca="1" si="423"/>
        <v>89.645326560692709</v>
      </c>
      <c r="D9093" s="2">
        <f t="shared" ca="1" si="424"/>
        <v>0.12732092654316854</v>
      </c>
      <c r="E9093" s="2">
        <f t="shared" ca="1" si="425"/>
        <v>5.8955603888370678E-3</v>
      </c>
    </row>
    <row r="9094" spans="2:5" x14ac:dyDescent="0.25">
      <c r="B9094" s="2">
        <v>9087</v>
      </c>
      <c r="C9094" s="2">
        <f t="shared" ca="1" si="423"/>
        <v>112.27028375707907</v>
      </c>
      <c r="D9094" s="2">
        <f t="shared" ca="1" si="424"/>
        <v>0.16436695732795686</v>
      </c>
      <c r="E9094" s="2">
        <f t="shared" ca="1" si="425"/>
        <v>4.4578199984849631E-2</v>
      </c>
    </row>
    <row r="9095" spans="2:5" x14ac:dyDescent="0.25">
      <c r="B9095" s="2">
        <v>9088</v>
      </c>
      <c r="C9095" s="2">
        <f t="shared" ca="1" si="423"/>
        <v>95.076566880674605</v>
      </c>
      <c r="D9095" s="2">
        <f t="shared" ca="1" si="424"/>
        <v>0.10315197857786201</v>
      </c>
      <c r="E9095" s="2">
        <f t="shared" ca="1" si="425"/>
        <v>4.6695573346139496E-2</v>
      </c>
    </row>
    <row r="9096" spans="2:5" x14ac:dyDescent="0.25">
      <c r="B9096" s="2">
        <v>9089</v>
      </c>
      <c r="C9096" s="2">
        <f t="shared" ca="1" si="423"/>
        <v>102.54864067045379</v>
      </c>
      <c r="D9096" s="2">
        <f t="shared" ca="1" si="424"/>
        <v>0.11408080019141212</v>
      </c>
      <c r="E9096" s="2">
        <f t="shared" ca="1" si="425"/>
        <v>6.0245328335033793E-2</v>
      </c>
    </row>
    <row r="9097" spans="2:5" x14ac:dyDescent="0.25">
      <c r="B9097" s="2">
        <v>9090</v>
      </c>
      <c r="C9097" s="2">
        <f t="shared" ref="C9097:C9160" ca="1" si="426">_xlfn.NORM.INV(RAND(),$C$4,$C$5)</f>
        <v>115.59502806335547</v>
      </c>
      <c r="D9097" s="2">
        <f t="shared" ref="D9097:D9160" ca="1" si="427">_xlfn.NORM.INV(RAND(),$F$4,$F$5)</f>
        <v>0.13777199182438268</v>
      </c>
      <c r="E9097" s="2">
        <f t="shared" ref="E9097:E9160" ca="1" si="428">(C9097^2/(127*$I$3))-D9097</f>
        <v>8.3731705033767978E-2</v>
      </c>
    </row>
    <row r="9098" spans="2:5" x14ac:dyDescent="0.25">
      <c r="B9098" s="2">
        <v>9091</v>
      </c>
      <c r="C9098" s="2">
        <f t="shared" ca="1" si="426"/>
        <v>93.069650075233398</v>
      </c>
      <c r="D9098" s="2">
        <f t="shared" ca="1" si="427"/>
        <v>0.12886173636474205</v>
      </c>
      <c r="E9098" s="2">
        <f t="shared" ca="1" si="428"/>
        <v>1.4726490160353545E-2</v>
      </c>
    </row>
    <row r="9099" spans="2:5" x14ac:dyDescent="0.25">
      <c r="B9099" s="2">
        <v>9092</v>
      </c>
      <c r="C9099" s="2">
        <f t="shared" ca="1" si="426"/>
        <v>101.15879761465433</v>
      </c>
      <c r="D9099" s="2">
        <f t="shared" ca="1" si="427"/>
        <v>0.12448130766345504</v>
      </c>
      <c r="E9099" s="2">
        <f t="shared" ca="1" si="428"/>
        <v>4.5151553253952245E-2</v>
      </c>
    </row>
    <row r="9100" spans="2:5" x14ac:dyDescent="0.25">
      <c r="B9100" s="2">
        <v>9093</v>
      </c>
      <c r="C9100" s="2">
        <f t="shared" ca="1" si="426"/>
        <v>87.6169663210853</v>
      </c>
      <c r="D9100" s="2">
        <f t="shared" ca="1" si="427"/>
        <v>0.15629213625249572</v>
      </c>
      <c r="E9100" s="2">
        <f t="shared" ca="1" si="428"/>
        <v>-2.9035894440474247E-2</v>
      </c>
    </row>
    <row r="9101" spans="2:5" x14ac:dyDescent="0.25">
      <c r="B9101" s="2">
        <v>9094</v>
      </c>
      <c r="C9101" s="2">
        <f t="shared" ca="1" si="426"/>
        <v>91.342385681312791</v>
      </c>
      <c r="D9101" s="2">
        <f t="shared" ca="1" si="427"/>
        <v>0.17987028424678139</v>
      </c>
      <c r="E9101" s="2">
        <f t="shared" ca="1" si="428"/>
        <v>-4.1562262332919875E-2</v>
      </c>
    </row>
    <row r="9102" spans="2:5" x14ac:dyDescent="0.25">
      <c r="B9102" s="2">
        <v>9095</v>
      </c>
      <c r="C9102" s="2">
        <f t="shared" ca="1" si="426"/>
        <v>87.71320843527667</v>
      </c>
      <c r="D9102" s="2">
        <f t="shared" ca="1" si="427"/>
        <v>0.154269139319993</v>
      </c>
      <c r="E9102" s="2">
        <f t="shared" ca="1" si="428"/>
        <v>-2.6733176883021764E-2</v>
      </c>
    </row>
    <row r="9103" spans="2:5" x14ac:dyDescent="0.25">
      <c r="B9103" s="2">
        <v>9096</v>
      </c>
      <c r="C9103" s="2">
        <f t="shared" ca="1" si="426"/>
        <v>86.400321624399965</v>
      </c>
      <c r="D9103" s="2">
        <f t="shared" ca="1" si="427"/>
        <v>0.17436992627861261</v>
      </c>
      <c r="E9103" s="2">
        <f t="shared" ca="1" si="428"/>
        <v>-5.062329425540904E-2</v>
      </c>
    </row>
    <row r="9104" spans="2:5" x14ac:dyDescent="0.25">
      <c r="B9104" s="2">
        <v>9097</v>
      </c>
      <c r="C9104" s="2">
        <f t="shared" ca="1" si="426"/>
        <v>94.691945653247089</v>
      </c>
      <c r="D9104" s="2">
        <f t="shared" ca="1" si="427"/>
        <v>0.15147522064126839</v>
      </c>
      <c r="E9104" s="2">
        <f t="shared" ca="1" si="428"/>
        <v>-2.8375982360052121E-3</v>
      </c>
    </row>
    <row r="9105" spans="2:5" x14ac:dyDescent="0.25">
      <c r="B9105" s="2">
        <v>9098</v>
      </c>
      <c r="C9105" s="2">
        <f t="shared" ca="1" si="426"/>
        <v>95.842467225397556</v>
      </c>
      <c r="D9105" s="2">
        <f t="shared" ca="1" si="427"/>
        <v>0.17038080788593654</v>
      </c>
      <c r="E9105" s="2">
        <f t="shared" ca="1" si="428"/>
        <v>-1.8109303139125038E-2</v>
      </c>
    </row>
    <row r="9106" spans="2:5" x14ac:dyDescent="0.25">
      <c r="B9106" s="2">
        <v>9099</v>
      </c>
      <c r="C9106" s="2">
        <f t="shared" ca="1" si="426"/>
        <v>84.0684149943325</v>
      </c>
      <c r="D9106" s="2">
        <f t="shared" ca="1" si="427"/>
        <v>0.12996692485460631</v>
      </c>
      <c r="E9106" s="2">
        <f t="shared" ca="1" si="428"/>
        <v>-1.2809885490175157E-2</v>
      </c>
    </row>
    <row r="9107" spans="2:5" x14ac:dyDescent="0.25">
      <c r="B9107" s="2">
        <v>9100</v>
      </c>
      <c r="C9107" s="2">
        <f t="shared" ca="1" si="426"/>
        <v>96.598242374776362</v>
      </c>
      <c r="D9107" s="2">
        <f t="shared" ca="1" si="427"/>
        <v>0.15108327221021264</v>
      </c>
      <c r="E9107" s="2">
        <f t="shared" ca="1" si="428"/>
        <v>3.5992048705339452E-3</v>
      </c>
    </row>
    <row r="9108" spans="2:5" x14ac:dyDescent="0.25">
      <c r="B9108" s="2">
        <v>9101</v>
      </c>
      <c r="C9108" s="2">
        <f t="shared" ca="1" si="426"/>
        <v>91.135814944297792</v>
      </c>
      <c r="D9108" s="2">
        <f t="shared" ca="1" si="427"/>
        <v>0.10069553826993807</v>
      </c>
      <c r="E9108" s="2">
        <f t="shared" ca="1" si="428"/>
        <v>3.6987624026975197E-2</v>
      </c>
    </row>
    <row r="9109" spans="2:5" x14ac:dyDescent="0.25">
      <c r="B9109" s="2">
        <v>9102</v>
      </c>
      <c r="C9109" s="2">
        <f t="shared" ca="1" si="426"/>
        <v>80.917623006680003</v>
      </c>
      <c r="D9109" s="2">
        <f t="shared" ca="1" si="427"/>
        <v>0.12491348510405728</v>
      </c>
      <c r="E9109" s="2">
        <f t="shared" ca="1" si="428"/>
        <v>-1.6373713648587931E-2</v>
      </c>
    </row>
    <row r="9110" spans="2:5" x14ac:dyDescent="0.25">
      <c r="B9110" s="2">
        <v>9103</v>
      </c>
      <c r="C9110" s="2">
        <f t="shared" ca="1" si="426"/>
        <v>112.79605382070348</v>
      </c>
      <c r="D9110" s="2">
        <f t="shared" ca="1" si="427"/>
        <v>0.16666082626368697</v>
      </c>
      <c r="E9110" s="2">
        <f t="shared" ca="1" si="428"/>
        <v>4.4245924793470698E-2</v>
      </c>
    </row>
    <row r="9111" spans="2:5" x14ac:dyDescent="0.25">
      <c r="B9111" s="2">
        <v>9104</v>
      </c>
      <c r="C9111" s="2">
        <f t="shared" ca="1" si="426"/>
        <v>112.15558229598847</v>
      </c>
      <c r="D9111" s="2">
        <f t="shared" ca="1" si="427"/>
        <v>0.17415654107972839</v>
      </c>
      <c r="E9111" s="2">
        <f t="shared" ca="1" si="428"/>
        <v>3.4361894728845876E-2</v>
      </c>
    </row>
    <row r="9112" spans="2:5" x14ac:dyDescent="0.25">
      <c r="B9112" s="2">
        <v>9105</v>
      </c>
      <c r="C9112" s="2">
        <f t="shared" ca="1" si="426"/>
        <v>96.491466738016541</v>
      </c>
      <c r="D9112" s="2">
        <f t="shared" ca="1" si="427"/>
        <v>0.15531117591358914</v>
      </c>
      <c r="E9112" s="2">
        <f t="shared" ca="1" si="428"/>
        <v>-9.7046885592230736E-4</v>
      </c>
    </row>
    <row r="9113" spans="2:5" x14ac:dyDescent="0.25">
      <c r="B9113" s="2">
        <v>9106</v>
      </c>
      <c r="C9113" s="2">
        <f t="shared" ca="1" si="426"/>
        <v>103.10576323294737</v>
      </c>
      <c r="D9113" s="2">
        <f t="shared" ca="1" si="427"/>
        <v>0.12484940948913628</v>
      </c>
      <c r="E9113" s="2">
        <f t="shared" ca="1" si="428"/>
        <v>5.1376009687798679E-2</v>
      </c>
    </row>
    <row r="9114" spans="2:5" x14ac:dyDescent="0.25">
      <c r="B9114" s="2">
        <v>9107</v>
      </c>
      <c r="C9114" s="2">
        <f t="shared" ca="1" si="426"/>
        <v>100.95768646571497</v>
      </c>
      <c r="D9114" s="2">
        <f t="shared" ca="1" si="427"/>
        <v>0.1404311608777869</v>
      </c>
      <c r="E9114" s="2">
        <f t="shared" ca="1" si="428"/>
        <v>2.85278852309509E-2</v>
      </c>
    </row>
    <row r="9115" spans="2:5" x14ac:dyDescent="0.25">
      <c r="B9115" s="2">
        <v>9108</v>
      </c>
      <c r="C9115" s="2">
        <f t="shared" ca="1" si="426"/>
        <v>87.06713930391129</v>
      </c>
      <c r="D9115" s="2">
        <f t="shared" ca="1" si="427"/>
        <v>0.10717305242083679</v>
      </c>
      <c r="E9115" s="2">
        <f t="shared" ca="1" si="428"/>
        <v>1.8491046154657506E-2</v>
      </c>
    </row>
    <row r="9116" spans="2:5" x14ac:dyDescent="0.25">
      <c r="B9116" s="2">
        <v>9109</v>
      </c>
      <c r="C9116" s="2">
        <f t="shared" ca="1" si="426"/>
        <v>83.720559789015496</v>
      </c>
      <c r="D9116" s="2">
        <f t="shared" ca="1" si="427"/>
        <v>0.11586007253382305</v>
      </c>
      <c r="E9116" s="2">
        <f t="shared" ca="1" si="428"/>
        <v>3.2943648210928544E-4</v>
      </c>
    </row>
    <row r="9117" spans="2:5" x14ac:dyDescent="0.25">
      <c r="B9117" s="2">
        <v>9110</v>
      </c>
      <c r="C9117" s="2">
        <f t="shared" ca="1" si="426"/>
        <v>102.20373428254985</v>
      </c>
      <c r="D9117" s="2">
        <f t="shared" ca="1" si="427"/>
        <v>0.1487061693551309</v>
      </c>
      <c r="E9117" s="2">
        <f t="shared" ca="1" si="428"/>
        <v>2.4449293575628417E-2</v>
      </c>
    </row>
    <row r="9118" spans="2:5" x14ac:dyDescent="0.25">
      <c r="B9118" s="2">
        <v>9111</v>
      </c>
      <c r="C9118" s="2">
        <f t="shared" ca="1" si="426"/>
        <v>95.752780135324869</v>
      </c>
      <c r="D9118" s="2">
        <f t="shared" ca="1" si="427"/>
        <v>0.11260148293753766</v>
      </c>
      <c r="E9118" s="2">
        <f t="shared" ca="1" si="428"/>
        <v>3.9385171080595194E-2</v>
      </c>
    </row>
    <row r="9119" spans="2:5" x14ac:dyDescent="0.25">
      <c r="B9119" s="2">
        <v>9112</v>
      </c>
      <c r="C9119" s="2">
        <f t="shared" ca="1" si="426"/>
        <v>99.223846108744723</v>
      </c>
      <c r="D9119" s="2">
        <f t="shared" ca="1" si="427"/>
        <v>0.17952874746419159</v>
      </c>
      <c r="E9119" s="2">
        <f t="shared" ca="1" si="428"/>
        <v>-1.6323249965445541E-2</v>
      </c>
    </row>
    <row r="9120" spans="2:5" x14ac:dyDescent="0.25">
      <c r="B9120" s="2">
        <v>9113</v>
      </c>
      <c r="C9120" s="2">
        <f t="shared" ca="1" si="426"/>
        <v>87.979927449805771</v>
      </c>
      <c r="D9120" s="2">
        <f t="shared" ca="1" si="427"/>
        <v>0.15672823781634548</v>
      </c>
      <c r="E9120" s="2">
        <f t="shared" ca="1" si="428"/>
        <v>-2.8415471399883208E-2</v>
      </c>
    </row>
    <row r="9121" spans="2:5" x14ac:dyDescent="0.25">
      <c r="B9121" s="2">
        <v>9114</v>
      </c>
      <c r="C9121" s="2">
        <f t="shared" ca="1" si="426"/>
        <v>81.122933279969004</v>
      </c>
      <c r="D9121" s="2">
        <f t="shared" ca="1" si="427"/>
        <v>0.16934983205950152</v>
      </c>
      <c r="E9121" s="2">
        <f t="shared" ca="1" si="428"/>
        <v>-6.0258571322720694E-2</v>
      </c>
    </row>
    <row r="9122" spans="2:5" x14ac:dyDescent="0.25">
      <c r="B9122" s="2">
        <v>9115</v>
      </c>
      <c r="C9122" s="2">
        <f t="shared" ca="1" si="426"/>
        <v>97.616852640114857</v>
      </c>
      <c r="D9122" s="2">
        <f t="shared" ca="1" si="427"/>
        <v>0.11279765087989593</v>
      </c>
      <c r="E9122" s="2">
        <f t="shared" ca="1" si="428"/>
        <v>4.5164220970280583E-2</v>
      </c>
    </row>
    <row r="9123" spans="2:5" x14ac:dyDescent="0.25">
      <c r="B9123" s="2">
        <v>9116</v>
      </c>
      <c r="C9123" s="2">
        <f t="shared" ca="1" si="426"/>
        <v>100.06397433293807</v>
      </c>
      <c r="D9123" s="2">
        <f t="shared" ca="1" si="427"/>
        <v>0.16633594004647018</v>
      </c>
      <c r="E9123" s="2">
        <f t="shared" ca="1" si="428"/>
        <v>-3.5502070452422818E-4</v>
      </c>
    </row>
    <row r="9124" spans="2:5" x14ac:dyDescent="0.25">
      <c r="B9124" s="2">
        <v>9117</v>
      </c>
      <c r="C9124" s="2">
        <f t="shared" ca="1" si="426"/>
        <v>94.834794479035338</v>
      </c>
      <c r="D9124" s="2">
        <f t="shared" ca="1" si="427"/>
        <v>0.12030241966024154</v>
      </c>
      <c r="E9124" s="2">
        <f t="shared" ca="1" si="428"/>
        <v>2.8783999633266513E-2</v>
      </c>
    </row>
    <row r="9125" spans="2:5" x14ac:dyDescent="0.25">
      <c r="B9125" s="2">
        <v>9118</v>
      </c>
      <c r="C9125" s="2">
        <f t="shared" ca="1" si="426"/>
        <v>99.261205382399964</v>
      </c>
      <c r="D9125" s="2">
        <f t="shared" ca="1" si="427"/>
        <v>0.11109244859592496</v>
      </c>
      <c r="E9125" s="2">
        <f t="shared" ca="1" si="428"/>
        <v>5.2235970699010592E-2</v>
      </c>
    </row>
    <row r="9126" spans="2:5" x14ac:dyDescent="0.25">
      <c r="B9126" s="2">
        <v>9119</v>
      </c>
      <c r="C9126" s="2">
        <f t="shared" ca="1" si="426"/>
        <v>96.295696423462488</v>
      </c>
      <c r="D9126" s="2">
        <f t="shared" ca="1" si="427"/>
        <v>0.12877222943066327</v>
      </c>
      <c r="E9126" s="2">
        <f t="shared" ca="1" si="428"/>
        <v>2.4942833141730347E-2</v>
      </c>
    </row>
    <row r="9127" spans="2:5" x14ac:dyDescent="0.25">
      <c r="B9127" s="2">
        <v>9120</v>
      </c>
      <c r="C9127" s="2">
        <f t="shared" ca="1" si="426"/>
        <v>93.007187627062223</v>
      </c>
      <c r="D9127" s="2">
        <f t="shared" ca="1" si="427"/>
        <v>0.1744114943644792</v>
      </c>
      <c r="E9127" s="2">
        <f t="shared" ca="1" si="428"/>
        <v>-3.1015937790992987E-2</v>
      </c>
    </row>
    <row r="9128" spans="2:5" x14ac:dyDescent="0.25">
      <c r="B9128" s="2">
        <v>9121</v>
      </c>
      <c r="C9128" s="2">
        <f t="shared" ca="1" si="426"/>
        <v>100.60770579771936</v>
      </c>
      <c r="D9128" s="2">
        <f t="shared" ca="1" si="427"/>
        <v>0.15191814686357263</v>
      </c>
      <c r="E9128" s="2">
        <f t="shared" ca="1" si="428"/>
        <v>1.5871500312232639E-2</v>
      </c>
    </row>
    <row r="9129" spans="2:5" x14ac:dyDescent="0.25">
      <c r="B9129" s="2">
        <v>9122</v>
      </c>
      <c r="C9129" s="2">
        <f t="shared" ca="1" si="426"/>
        <v>98.145541256403092</v>
      </c>
      <c r="D9129" s="2">
        <f t="shared" ca="1" si="427"/>
        <v>0.11890741464435475</v>
      </c>
      <c r="E9129" s="2">
        <f t="shared" ca="1" si="428"/>
        <v>4.0770119852326925E-2</v>
      </c>
    </row>
    <row r="9130" spans="2:5" x14ac:dyDescent="0.25">
      <c r="B9130" s="2">
        <v>9123</v>
      </c>
      <c r="C9130" s="2">
        <f t="shared" ca="1" si="426"/>
        <v>98.262713592892965</v>
      </c>
      <c r="D9130" s="2">
        <f t="shared" ca="1" si="427"/>
        <v>0.11071813689808996</v>
      </c>
      <c r="E9130" s="2">
        <f t="shared" ca="1" si="428"/>
        <v>4.9340891409227289E-2</v>
      </c>
    </row>
    <row r="9131" spans="2:5" x14ac:dyDescent="0.25">
      <c r="B9131" s="2">
        <v>9124</v>
      </c>
      <c r="C9131" s="2">
        <f t="shared" ca="1" si="426"/>
        <v>90.12536464187238</v>
      </c>
      <c r="D9131" s="2">
        <f t="shared" ca="1" si="427"/>
        <v>0.14737372898300502</v>
      </c>
      <c r="E9131" s="2">
        <f t="shared" ca="1" si="428"/>
        <v>-1.2726711132520802E-2</v>
      </c>
    </row>
    <row r="9132" spans="2:5" x14ac:dyDescent="0.25">
      <c r="B9132" s="2">
        <v>9125</v>
      </c>
      <c r="C9132" s="2">
        <f t="shared" ca="1" si="426"/>
        <v>104.22058621120152</v>
      </c>
      <c r="D9132" s="2">
        <f t="shared" ca="1" si="427"/>
        <v>9.2681146863683339E-2</v>
      </c>
      <c r="E9132" s="2">
        <f t="shared" ca="1" si="428"/>
        <v>8.7375721602234419E-2</v>
      </c>
    </row>
    <row r="9133" spans="2:5" x14ac:dyDescent="0.25">
      <c r="B9133" s="2">
        <v>9126</v>
      </c>
      <c r="C9133" s="2">
        <f t="shared" ca="1" si="426"/>
        <v>94.824431605654937</v>
      </c>
      <c r="D9133" s="2">
        <f t="shared" ca="1" si="427"/>
        <v>0.12584261019575449</v>
      </c>
      <c r="E9133" s="2">
        <f t="shared" ca="1" si="428"/>
        <v>2.321122866600317E-2</v>
      </c>
    </row>
    <row r="9134" spans="2:5" x14ac:dyDescent="0.25">
      <c r="B9134" s="2">
        <v>9127</v>
      </c>
      <c r="C9134" s="2">
        <f t="shared" ca="1" si="426"/>
        <v>105.63646234624592</v>
      </c>
      <c r="D9134" s="2">
        <f t="shared" ca="1" si="427"/>
        <v>0.12961720885233535</v>
      </c>
      <c r="E9134" s="2">
        <f t="shared" ca="1" si="428"/>
        <v>5.5365172863865775E-2</v>
      </c>
    </row>
    <row r="9135" spans="2:5" x14ac:dyDescent="0.25">
      <c r="B9135" s="2">
        <v>9128</v>
      </c>
      <c r="C9135" s="2">
        <f t="shared" ca="1" si="426"/>
        <v>100.23297520425859</v>
      </c>
      <c r="D9135" s="2">
        <f t="shared" ca="1" si="427"/>
        <v>0.13508333102678752</v>
      </c>
      <c r="E9135" s="2">
        <f t="shared" ca="1" si="428"/>
        <v>3.1458721493685199E-2</v>
      </c>
    </row>
    <row r="9136" spans="2:5" x14ac:dyDescent="0.25">
      <c r="B9136" s="2">
        <v>9129</v>
      </c>
      <c r="C9136" s="2">
        <f t="shared" ca="1" si="426"/>
        <v>95.807348248977874</v>
      </c>
      <c r="D9136" s="2">
        <f t="shared" ca="1" si="427"/>
        <v>0.15135798669693001</v>
      </c>
      <c r="E9136" s="2">
        <f t="shared" ca="1" si="428"/>
        <v>8.0194663918142783E-4</v>
      </c>
    </row>
    <row r="9137" spans="2:5" x14ac:dyDescent="0.25">
      <c r="B9137" s="2">
        <v>9130</v>
      </c>
      <c r="C9137" s="2">
        <f t="shared" ca="1" si="426"/>
        <v>95.974218962623695</v>
      </c>
      <c r="D9137" s="2">
        <f t="shared" ca="1" si="427"/>
        <v>0.1188246145971649</v>
      </c>
      <c r="E9137" s="2">
        <f t="shared" ca="1" si="428"/>
        <v>3.3865823952120427E-2</v>
      </c>
    </row>
    <row r="9138" spans="2:5" x14ac:dyDescent="0.25">
      <c r="B9138" s="2">
        <v>9131</v>
      </c>
      <c r="C9138" s="2">
        <f t="shared" ca="1" si="426"/>
        <v>101.63060730290871</v>
      </c>
      <c r="D9138" s="2">
        <f t="shared" ca="1" si="427"/>
        <v>0.12325467799064987</v>
      </c>
      <c r="E9138" s="2">
        <f t="shared" ca="1" si="428"/>
        <v>4.7964225295848956E-2</v>
      </c>
    </row>
    <row r="9139" spans="2:5" x14ac:dyDescent="0.25">
      <c r="B9139" s="2">
        <v>9132</v>
      </c>
      <c r="C9139" s="2">
        <f t="shared" ca="1" si="426"/>
        <v>98.681956374269461</v>
      </c>
      <c r="D9139" s="2">
        <f t="shared" ca="1" si="427"/>
        <v>0.13029237561626247</v>
      </c>
      <c r="E9139" s="2">
        <f t="shared" ca="1" si="428"/>
        <v>3.1135366014126586E-2</v>
      </c>
    </row>
    <row r="9140" spans="2:5" x14ac:dyDescent="0.25">
      <c r="B9140" s="2">
        <v>9133</v>
      </c>
      <c r="C9140" s="2">
        <f t="shared" ca="1" si="426"/>
        <v>107.78746189678874</v>
      </c>
      <c r="D9140" s="2">
        <f t="shared" ca="1" si="427"/>
        <v>0.12978804731499657</v>
      </c>
      <c r="E9140" s="2">
        <f t="shared" ca="1" si="428"/>
        <v>6.2804359517190489E-2</v>
      </c>
    </row>
    <row r="9141" spans="2:5" x14ac:dyDescent="0.25">
      <c r="B9141" s="2">
        <v>9134</v>
      </c>
      <c r="C9141" s="2">
        <f t="shared" ca="1" si="426"/>
        <v>110.29124255510801</v>
      </c>
      <c r="D9141" s="2">
        <f t="shared" ca="1" si="427"/>
        <v>0.13715492846607447</v>
      </c>
      <c r="E9141" s="2">
        <f t="shared" ca="1" si="428"/>
        <v>6.4488804386800297E-2</v>
      </c>
    </row>
    <row r="9142" spans="2:5" x14ac:dyDescent="0.25">
      <c r="B9142" s="2">
        <v>9135</v>
      </c>
      <c r="C9142" s="2">
        <f t="shared" ca="1" si="426"/>
        <v>103.66324595948808</v>
      </c>
      <c r="D9142" s="2">
        <f t="shared" ca="1" si="427"/>
        <v>0.18665808748096208</v>
      </c>
      <c r="E9142" s="2">
        <f t="shared" ca="1" si="428"/>
        <v>-8.5218493896679071E-3</v>
      </c>
    </row>
    <row r="9143" spans="2:5" x14ac:dyDescent="0.25">
      <c r="B9143" s="2">
        <v>9136</v>
      </c>
      <c r="C9143" s="2">
        <f t="shared" ca="1" si="426"/>
        <v>89.142679750640582</v>
      </c>
      <c r="D9143" s="2">
        <f t="shared" ca="1" si="427"/>
        <v>0.12624706808977665</v>
      </c>
      <c r="E9143" s="2">
        <f t="shared" ca="1" si="428"/>
        <v>5.4797011290425301E-3</v>
      </c>
    </row>
    <row r="9144" spans="2:5" x14ac:dyDescent="0.25">
      <c r="B9144" s="2">
        <v>9137</v>
      </c>
      <c r="C9144" s="2">
        <f t="shared" ca="1" si="426"/>
        <v>99.08663702962734</v>
      </c>
      <c r="D9144" s="2">
        <f t="shared" ca="1" si="427"/>
        <v>0.13675377249260351</v>
      </c>
      <c r="E9144" s="2">
        <f t="shared" ca="1" si="428"/>
        <v>2.6000668250722087E-2</v>
      </c>
    </row>
    <row r="9145" spans="2:5" x14ac:dyDescent="0.25">
      <c r="B9145" s="2">
        <v>9138</v>
      </c>
      <c r="C9145" s="2">
        <f t="shared" ca="1" si="426"/>
        <v>98.436943325368105</v>
      </c>
      <c r="D9145" s="2">
        <f t="shared" ca="1" si="427"/>
        <v>0.13461776525050143</v>
      </c>
      <c r="E9145" s="2">
        <f t="shared" ca="1" si="428"/>
        <v>2.6009367965275337E-2</v>
      </c>
    </row>
    <row r="9146" spans="2:5" x14ac:dyDescent="0.25">
      <c r="B9146" s="2">
        <v>9139</v>
      </c>
      <c r="C9146" s="2">
        <f t="shared" ca="1" si="426"/>
        <v>93.992940486370273</v>
      </c>
      <c r="D9146" s="2">
        <f t="shared" ca="1" si="427"/>
        <v>0.14488794731840282</v>
      </c>
      <c r="E9146" s="2">
        <f t="shared" ca="1" si="428"/>
        <v>1.5633226571354353E-3</v>
      </c>
    </row>
    <row r="9147" spans="2:5" x14ac:dyDescent="0.25">
      <c r="B9147" s="2">
        <v>9140</v>
      </c>
      <c r="C9147" s="2">
        <f t="shared" ca="1" si="426"/>
        <v>100.47317711771646</v>
      </c>
      <c r="D9147" s="2">
        <f t="shared" ca="1" si="427"/>
        <v>0.15175384646075171</v>
      </c>
      <c r="E9147" s="2">
        <f t="shared" ca="1" si="428"/>
        <v>1.5587377246302103E-2</v>
      </c>
    </row>
    <row r="9148" spans="2:5" x14ac:dyDescent="0.25">
      <c r="B9148" s="2">
        <v>9141</v>
      </c>
      <c r="C9148" s="2">
        <f t="shared" ca="1" si="426"/>
        <v>104.55911625619645</v>
      </c>
      <c r="D9148" s="2">
        <f t="shared" ca="1" si="427"/>
        <v>0.13227650246514733</v>
      </c>
      <c r="E9148" s="2">
        <f t="shared" ca="1" si="428"/>
        <v>4.8951989740021407E-2</v>
      </c>
    </row>
    <row r="9149" spans="2:5" x14ac:dyDescent="0.25">
      <c r="B9149" s="2">
        <v>9142</v>
      </c>
      <c r="C9149" s="2">
        <f t="shared" ca="1" si="426"/>
        <v>106.03721274351024</v>
      </c>
      <c r="D9149" s="2">
        <f t="shared" ca="1" si="427"/>
        <v>0.1561094488102347</v>
      </c>
      <c r="E9149" s="2">
        <f t="shared" ca="1" si="428"/>
        <v>3.0279121209035115E-2</v>
      </c>
    </row>
    <row r="9150" spans="2:5" x14ac:dyDescent="0.25">
      <c r="B9150" s="2">
        <v>9143</v>
      </c>
      <c r="C9150" s="2">
        <f t="shared" ca="1" si="426"/>
        <v>92.297055475191172</v>
      </c>
      <c r="D9150" s="2">
        <f t="shared" ca="1" si="427"/>
        <v>0.12071969534489516</v>
      </c>
      <c r="E9150" s="2">
        <f t="shared" ca="1" si="428"/>
        <v>2.0494501909817109E-2</v>
      </c>
    </row>
    <row r="9151" spans="2:5" x14ac:dyDescent="0.25">
      <c r="B9151" s="2">
        <v>9144</v>
      </c>
      <c r="C9151" s="2">
        <f t="shared" ca="1" si="426"/>
        <v>78.00291506939989</v>
      </c>
      <c r="D9151" s="2">
        <f t="shared" ca="1" si="427"/>
        <v>0.13322224726511703</v>
      </c>
      <c r="E9151" s="2">
        <f t="shared" ca="1" si="428"/>
        <v>-3.2360999700690798E-2</v>
      </c>
    </row>
    <row r="9152" spans="2:5" x14ac:dyDescent="0.25">
      <c r="B9152" s="2">
        <v>9145</v>
      </c>
      <c r="C9152" s="2">
        <f t="shared" ca="1" si="426"/>
        <v>93.357764896977358</v>
      </c>
      <c r="D9152" s="2">
        <f t="shared" ca="1" si="427"/>
        <v>0.12760496986754988</v>
      </c>
      <c r="E9152" s="2">
        <f t="shared" ca="1" si="428"/>
        <v>1.6873642093648583E-2</v>
      </c>
    </row>
    <row r="9153" spans="2:5" x14ac:dyDescent="0.25">
      <c r="B9153" s="2">
        <v>9146</v>
      </c>
      <c r="C9153" s="2">
        <f t="shared" ca="1" si="426"/>
        <v>112.863137018383</v>
      </c>
      <c r="D9153" s="2">
        <f t="shared" ca="1" si="427"/>
        <v>0.17044067180191885</v>
      </c>
      <c r="E9153" s="2">
        <f t="shared" ca="1" si="428"/>
        <v>4.0717019000075266E-2</v>
      </c>
    </row>
    <row r="9154" spans="2:5" x14ac:dyDescent="0.25">
      <c r="B9154" s="2">
        <v>9147</v>
      </c>
      <c r="C9154" s="2">
        <f t="shared" ca="1" si="426"/>
        <v>107.27153733599803</v>
      </c>
      <c r="D9154" s="2">
        <f t="shared" ca="1" si="427"/>
        <v>0.14209415101919401</v>
      </c>
      <c r="E9154" s="2">
        <f t="shared" ca="1" si="428"/>
        <v>4.8658981553179326E-2</v>
      </c>
    </row>
    <row r="9155" spans="2:5" x14ac:dyDescent="0.25">
      <c r="B9155" s="2">
        <v>9148</v>
      </c>
      <c r="C9155" s="2">
        <f t="shared" ca="1" si="426"/>
        <v>87.372182530104155</v>
      </c>
      <c r="D9155" s="2">
        <f t="shared" ca="1" si="427"/>
        <v>0.13246571425647874</v>
      </c>
      <c r="E9155" s="2">
        <f t="shared" ca="1" si="428"/>
        <v>-5.9195347276956856E-3</v>
      </c>
    </row>
    <row r="9156" spans="2:5" x14ac:dyDescent="0.25">
      <c r="B9156" s="2">
        <v>9149</v>
      </c>
      <c r="C9156" s="2">
        <f t="shared" ca="1" si="426"/>
        <v>101.32864012576739</v>
      </c>
      <c r="D9156" s="2">
        <f t="shared" ca="1" si="427"/>
        <v>0.14231110153364901</v>
      </c>
      <c r="E9156" s="2">
        <f t="shared" ca="1" si="428"/>
        <v>2.7891854284623319E-2</v>
      </c>
    </row>
    <row r="9157" spans="2:5" x14ac:dyDescent="0.25">
      <c r="B9157" s="2">
        <v>9150</v>
      </c>
      <c r="C9157" s="2">
        <f t="shared" ca="1" si="426"/>
        <v>79.735530929655425</v>
      </c>
      <c r="D9157" s="2">
        <f t="shared" ca="1" si="427"/>
        <v>0.16721590811914255</v>
      </c>
      <c r="E9157" s="2">
        <f t="shared" ca="1" si="428"/>
        <v>-6.1824198336564232E-2</v>
      </c>
    </row>
    <row r="9158" spans="2:5" x14ac:dyDescent="0.25">
      <c r="B9158" s="2">
        <v>9151</v>
      </c>
      <c r="C9158" s="2">
        <f t="shared" ca="1" si="426"/>
        <v>84.246401828854545</v>
      </c>
      <c r="D9158" s="2">
        <f t="shared" ca="1" si="427"/>
        <v>0.15115493264951951</v>
      </c>
      <c r="E9158" s="2">
        <f t="shared" ca="1" si="428"/>
        <v>-3.3501286215887924E-2</v>
      </c>
    </row>
    <row r="9159" spans="2:5" x14ac:dyDescent="0.25">
      <c r="B9159" s="2">
        <v>9152</v>
      </c>
      <c r="C9159" s="2">
        <f t="shared" ca="1" si="426"/>
        <v>62.533650694419677</v>
      </c>
      <c r="D9159" s="2">
        <f t="shared" ca="1" si="427"/>
        <v>0.14547130772608699</v>
      </c>
      <c r="E9159" s="2">
        <f t="shared" ca="1" si="428"/>
        <v>-8.064814205394949E-2</v>
      </c>
    </row>
    <row r="9160" spans="2:5" x14ac:dyDescent="0.25">
      <c r="B9160" s="2">
        <v>9153</v>
      </c>
      <c r="C9160" s="2">
        <f t="shared" ca="1" si="426"/>
        <v>84.029921190119012</v>
      </c>
      <c r="D9160" s="2">
        <f t="shared" ca="1" si="427"/>
        <v>0.13784196350162725</v>
      </c>
      <c r="E9160" s="2">
        <f t="shared" ca="1" si="428"/>
        <v>-2.0792188860639077E-2</v>
      </c>
    </row>
    <row r="9161" spans="2:5" x14ac:dyDescent="0.25">
      <c r="B9161" s="2">
        <v>9154</v>
      </c>
      <c r="C9161" s="2">
        <f t="shared" ref="C9161:C9224" ca="1" si="429">_xlfn.NORM.INV(RAND(),$C$4,$C$5)</f>
        <v>84.163030995170786</v>
      </c>
      <c r="D9161" s="2">
        <f t="shared" ref="D9161:D9224" ca="1" si="430">_xlfn.NORM.INV(RAND(),$F$4,$F$5)</f>
        <v>8.6576120701580217E-2</v>
      </c>
      <c r="E9161" s="2">
        <f t="shared" ref="E9161:E9224" ca="1" si="431">(C9161^2/(127*$I$3))-D9161</f>
        <v>3.0844779195545E-2</v>
      </c>
    </row>
    <row r="9162" spans="2:5" x14ac:dyDescent="0.25">
      <c r="B9162" s="2">
        <v>9155</v>
      </c>
      <c r="C9162" s="2">
        <f t="shared" ca="1" si="429"/>
        <v>99.22909869946271</v>
      </c>
      <c r="D9162" s="2">
        <f t="shared" ca="1" si="430"/>
        <v>0.11629686989968074</v>
      </c>
      <c r="E9162" s="2">
        <f t="shared" ca="1" si="431"/>
        <v>4.6925907202809286E-2</v>
      </c>
    </row>
    <row r="9163" spans="2:5" x14ac:dyDescent="0.25">
      <c r="B9163" s="2">
        <v>9156</v>
      </c>
      <c r="C9163" s="2">
        <f t="shared" ca="1" si="429"/>
        <v>100.69282508812984</v>
      </c>
      <c r="D9163" s="2">
        <f t="shared" ca="1" si="430"/>
        <v>0.18172282482820282</v>
      </c>
      <c r="E9163" s="2">
        <f t="shared" ca="1" si="431"/>
        <v>-1.364914021604019E-2</v>
      </c>
    </row>
    <row r="9164" spans="2:5" x14ac:dyDescent="0.25">
      <c r="B9164" s="2">
        <v>9157</v>
      </c>
      <c r="C9164" s="2">
        <f t="shared" ca="1" si="429"/>
        <v>93.719470472891388</v>
      </c>
      <c r="D9164" s="2">
        <f t="shared" ca="1" si="430"/>
        <v>0.1291471574447155</v>
      </c>
      <c r="E9164" s="2">
        <f t="shared" ca="1" si="431"/>
        <v>1.6453159931482775E-2</v>
      </c>
    </row>
    <row r="9165" spans="2:5" x14ac:dyDescent="0.25">
      <c r="B9165" s="2">
        <v>9158</v>
      </c>
      <c r="C9165" s="2">
        <f t="shared" ca="1" si="429"/>
        <v>101.78483425685151</v>
      </c>
      <c r="D9165" s="2">
        <f t="shared" ca="1" si="430"/>
        <v>0.13214709063932772</v>
      </c>
      <c r="E9165" s="2">
        <f t="shared" ca="1" si="431"/>
        <v>3.959186476381743E-2</v>
      </c>
    </row>
    <row r="9166" spans="2:5" x14ac:dyDescent="0.25">
      <c r="B9166" s="2">
        <v>9159</v>
      </c>
      <c r="C9166" s="2">
        <f t="shared" ca="1" si="429"/>
        <v>81.98504049071235</v>
      </c>
      <c r="D9166" s="2">
        <f t="shared" ca="1" si="430"/>
        <v>0.16930988818651846</v>
      </c>
      <c r="E9166" s="2">
        <f t="shared" ca="1" si="431"/>
        <v>-5.7887644270003855E-2</v>
      </c>
    </row>
    <row r="9167" spans="2:5" x14ac:dyDescent="0.25">
      <c r="B9167" s="2">
        <v>9160</v>
      </c>
      <c r="C9167" s="2">
        <f t="shared" ca="1" si="429"/>
        <v>119.25997585219773</v>
      </c>
      <c r="D9167" s="2">
        <f t="shared" ca="1" si="430"/>
        <v>0.11921687108405184</v>
      </c>
      <c r="E9167" s="2">
        <f t="shared" ca="1" si="431"/>
        <v>0.11655506161825709</v>
      </c>
    </row>
    <row r="9168" spans="2:5" x14ac:dyDescent="0.25">
      <c r="B9168" s="2">
        <v>9161</v>
      </c>
      <c r="C9168" s="2">
        <f t="shared" ca="1" si="429"/>
        <v>95.973294241298689</v>
      </c>
      <c r="D9168" s="2">
        <f t="shared" ca="1" si="430"/>
        <v>0.14180022486035262</v>
      </c>
      <c r="E9168" s="2">
        <f t="shared" ca="1" si="431"/>
        <v>1.0887271327411935E-2</v>
      </c>
    </row>
    <row r="9169" spans="2:5" x14ac:dyDescent="0.25">
      <c r="B9169" s="2">
        <v>9162</v>
      </c>
      <c r="C9169" s="2">
        <f t="shared" ca="1" si="429"/>
        <v>113.62686878621369</v>
      </c>
      <c r="D9169" s="2">
        <f t="shared" ca="1" si="430"/>
        <v>0.14377234611415371</v>
      </c>
      <c r="E9169" s="2">
        <f t="shared" ca="1" si="431"/>
        <v>7.0252772993337764E-2</v>
      </c>
    </row>
    <row r="9170" spans="2:5" x14ac:dyDescent="0.25">
      <c r="B9170" s="2">
        <v>9163</v>
      </c>
      <c r="C9170" s="2">
        <f t="shared" ca="1" si="429"/>
        <v>80.582149949310249</v>
      </c>
      <c r="D9170" s="2">
        <f t="shared" ca="1" si="430"/>
        <v>0.14517986463662286</v>
      </c>
      <c r="E9170" s="2">
        <f t="shared" ca="1" si="431"/>
        <v>-3.7538208765041894E-2</v>
      </c>
    </row>
    <row r="9171" spans="2:5" x14ac:dyDescent="0.25">
      <c r="B9171" s="2">
        <v>9164</v>
      </c>
      <c r="C9171" s="2">
        <f t="shared" ca="1" si="429"/>
        <v>106.49821076436277</v>
      </c>
      <c r="D9171" s="2">
        <f t="shared" ca="1" si="430"/>
        <v>0.17394876277866902</v>
      </c>
      <c r="E9171" s="2">
        <f t="shared" ca="1" si="431"/>
        <v>1.4063983114586398E-2</v>
      </c>
    </row>
    <row r="9172" spans="2:5" x14ac:dyDescent="0.25">
      <c r="B9172" s="2">
        <v>9165</v>
      </c>
      <c r="C9172" s="2">
        <f t="shared" ca="1" si="429"/>
        <v>97.425508858104806</v>
      </c>
      <c r="D9172" s="2">
        <f t="shared" ca="1" si="430"/>
        <v>0.10827328980110104</v>
      </c>
      <c r="E9172" s="2">
        <f t="shared" ca="1" si="431"/>
        <v>4.9069930692237668E-2</v>
      </c>
    </row>
    <row r="9173" spans="2:5" x14ac:dyDescent="0.25">
      <c r="B9173" s="2">
        <v>9166</v>
      </c>
      <c r="C9173" s="2">
        <f t="shared" ca="1" si="429"/>
        <v>87.503637395499354</v>
      </c>
      <c r="D9173" s="2">
        <f t="shared" ca="1" si="430"/>
        <v>0.12052089401572662</v>
      </c>
      <c r="E9173" s="2">
        <f t="shared" ca="1" si="431"/>
        <v>6.406359319425195E-3</v>
      </c>
    </row>
    <row r="9174" spans="2:5" x14ac:dyDescent="0.25">
      <c r="B9174" s="2">
        <v>9167</v>
      </c>
      <c r="C9174" s="2">
        <f t="shared" ca="1" si="429"/>
        <v>103.64555996579551</v>
      </c>
      <c r="D9174" s="2">
        <f t="shared" ca="1" si="430"/>
        <v>0.14994492045227634</v>
      </c>
      <c r="E9174" s="2">
        <f t="shared" ca="1" si="431"/>
        <v>2.8130539151922818E-2</v>
      </c>
    </row>
    <row r="9175" spans="2:5" x14ac:dyDescent="0.25">
      <c r="B9175" s="2">
        <v>9168</v>
      </c>
      <c r="C9175" s="2">
        <f t="shared" ca="1" si="429"/>
        <v>92.841179688324431</v>
      </c>
      <c r="D9175" s="2">
        <f t="shared" ca="1" si="430"/>
        <v>0.11610985410371719</v>
      </c>
      <c r="E9175" s="2">
        <f t="shared" ca="1" si="431"/>
        <v>2.6774267668678103E-2</v>
      </c>
    </row>
    <row r="9176" spans="2:5" x14ac:dyDescent="0.25">
      <c r="B9176" s="2">
        <v>9169</v>
      </c>
      <c r="C9176" s="2">
        <f t="shared" ca="1" si="429"/>
        <v>96.028229150190512</v>
      </c>
      <c r="D9176" s="2">
        <f t="shared" ca="1" si="430"/>
        <v>0.14072253579257957</v>
      </c>
      <c r="E9176" s="2">
        <f t="shared" ca="1" si="431"/>
        <v>1.2139806415816606E-2</v>
      </c>
    </row>
    <row r="9177" spans="2:5" x14ac:dyDescent="0.25">
      <c r="B9177" s="2">
        <v>9170</v>
      </c>
      <c r="C9177" s="2">
        <f t="shared" ca="1" si="429"/>
        <v>96.623070271403606</v>
      </c>
      <c r="D9177" s="2">
        <f t="shared" ca="1" si="430"/>
        <v>0.11101057333362452</v>
      </c>
      <c r="E9177" s="2">
        <f t="shared" ca="1" si="431"/>
        <v>4.3751427638983847E-2</v>
      </c>
    </row>
    <row r="9178" spans="2:5" x14ac:dyDescent="0.25">
      <c r="B9178" s="2">
        <v>9171</v>
      </c>
      <c r="C9178" s="2">
        <f t="shared" ca="1" si="429"/>
        <v>96.765341963047902</v>
      </c>
      <c r="D9178" s="2">
        <f t="shared" ca="1" si="430"/>
        <v>0.10583336572951815</v>
      </c>
      <c r="E9178" s="2">
        <f t="shared" ca="1" si="431"/>
        <v>4.9384726358763648E-2</v>
      </c>
    </row>
    <row r="9179" spans="2:5" x14ac:dyDescent="0.25">
      <c r="B9179" s="2">
        <v>9172</v>
      </c>
      <c r="C9179" s="2">
        <f t="shared" ca="1" si="429"/>
        <v>103.89746719991155</v>
      </c>
      <c r="D9179" s="2">
        <f t="shared" ca="1" si="430"/>
        <v>0.15530988621021913</v>
      </c>
      <c r="E9179" s="2">
        <f t="shared" ca="1" si="431"/>
        <v>2.3632238788648618E-2</v>
      </c>
    </row>
    <row r="9180" spans="2:5" x14ac:dyDescent="0.25">
      <c r="B9180" s="2">
        <v>9173</v>
      </c>
      <c r="C9180" s="2">
        <f t="shared" ca="1" si="429"/>
        <v>93.601156533221499</v>
      </c>
      <c r="D9180" s="2">
        <f t="shared" ca="1" si="430"/>
        <v>0.13720501682290642</v>
      </c>
      <c r="E9180" s="2">
        <f t="shared" ca="1" si="431"/>
        <v>8.0279132120149865E-3</v>
      </c>
    </row>
    <row r="9181" spans="2:5" x14ac:dyDescent="0.25">
      <c r="B9181" s="2">
        <v>9174</v>
      </c>
      <c r="C9181" s="2">
        <f t="shared" ca="1" si="429"/>
        <v>97.050564250901914</v>
      </c>
      <c r="D9181" s="2">
        <f t="shared" ca="1" si="430"/>
        <v>0.18094226878441011</v>
      </c>
      <c r="E9181" s="2">
        <f t="shared" ca="1" si="431"/>
        <v>-2.4807796817258171E-2</v>
      </c>
    </row>
    <row r="9182" spans="2:5" x14ac:dyDescent="0.25">
      <c r="B9182" s="2">
        <v>9175</v>
      </c>
      <c r="C9182" s="2">
        <f t="shared" ca="1" si="429"/>
        <v>95.053383110475679</v>
      </c>
      <c r="D9182" s="2">
        <f t="shared" ca="1" si="430"/>
        <v>0.15147512656876316</v>
      </c>
      <c r="E9182" s="2">
        <f t="shared" ca="1" si="431"/>
        <v>-1.7006443350812139E-3</v>
      </c>
    </row>
    <row r="9183" spans="2:5" x14ac:dyDescent="0.25">
      <c r="B9183" s="2">
        <v>9176</v>
      </c>
      <c r="C9183" s="2">
        <f t="shared" ca="1" si="429"/>
        <v>90.494088275059013</v>
      </c>
      <c r="D9183" s="2">
        <f t="shared" ca="1" si="430"/>
        <v>0.13873941252114033</v>
      </c>
      <c r="E9183" s="2">
        <f t="shared" ca="1" si="431"/>
        <v>-2.988396976437907E-3</v>
      </c>
    </row>
    <row r="9184" spans="2:5" x14ac:dyDescent="0.25">
      <c r="B9184" s="2">
        <v>9177</v>
      </c>
      <c r="C9184" s="2">
        <f t="shared" ca="1" si="429"/>
        <v>98.605459098803379</v>
      </c>
      <c r="D9184" s="2">
        <f t="shared" ca="1" si="430"/>
        <v>0.14980729188259553</v>
      </c>
      <c r="E9184" s="2">
        <f t="shared" ca="1" si="431"/>
        <v>1.1370272379083474E-2</v>
      </c>
    </row>
    <row r="9185" spans="2:5" x14ac:dyDescent="0.25">
      <c r="B9185" s="2">
        <v>9178</v>
      </c>
      <c r="C9185" s="2">
        <f t="shared" ca="1" si="429"/>
        <v>100.5390744467649</v>
      </c>
      <c r="D9185" s="2">
        <f t="shared" ca="1" si="430"/>
        <v>0.13462561013858432</v>
      </c>
      <c r="E9185" s="2">
        <f t="shared" ca="1" si="431"/>
        <v>3.2935193684244274E-2</v>
      </c>
    </row>
    <row r="9186" spans="2:5" x14ac:dyDescent="0.25">
      <c r="B9186" s="2">
        <v>9179</v>
      </c>
      <c r="C9186" s="2">
        <f t="shared" ca="1" si="429"/>
        <v>98.581227982713642</v>
      </c>
      <c r="D9186" s="2">
        <f t="shared" ca="1" si="430"/>
        <v>0.14504077045793418</v>
      </c>
      <c r="E9186" s="2">
        <f t="shared" ca="1" si="431"/>
        <v>1.6057588606794598E-2</v>
      </c>
    </row>
    <row r="9187" spans="2:5" x14ac:dyDescent="0.25">
      <c r="B9187" s="2">
        <v>9180</v>
      </c>
      <c r="C9187" s="2">
        <f t="shared" ca="1" si="429"/>
        <v>102.40985084472111</v>
      </c>
      <c r="D9187" s="2">
        <f t="shared" ca="1" si="430"/>
        <v>8.7384744639926015E-2</v>
      </c>
      <c r="E9187" s="2">
        <f t="shared" ca="1" si="431"/>
        <v>8.6469835551338387E-2</v>
      </c>
    </row>
    <row r="9188" spans="2:5" x14ac:dyDescent="0.25">
      <c r="B9188" s="2">
        <v>9181</v>
      </c>
      <c r="C9188" s="2">
        <f t="shared" ca="1" si="429"/>
        <v>86.443205115013399</v>
      </c>
      <c r="D9188" s="2">
        <f t="shared" ca="1" si="430"/>
        <v>0.1047819216849457</v>
      </c>
      <c r="E9188" s="2">
        <f t="shared" ca="1" si="431"/>
        <v>1.9087580354942887E-2</v>
      </c>
    </row>
    <row r="9189" spans="2:5" x14ac:dyDescent="0.25">
      <c r="B9189" s="2">
        <v>9182</v>
      </c>
      <c r="C9189" s="2">
        <f t="shared" ca="1" si="429"/>
        <v>85.565543071939231</v>
      </c>
      <c r="D9189" s="2">
        <f t="shared" ca="1" si="430"/>
        <v>0.1380541417154327</v>
      </c>
      <c r="E9189" s="2">
        <f t="shared" ca="1" si="431"/>
        <v>-1.6687176755699806E-2</v>
      </c>
    </row>
    <row r="9190" spans="2:5" x14ac:dyDescent="0.25">
      <c r="B9190" s="2">
        <v>9183</v>
      </c>
      <c r="C9190" s="2">
        <f t="shared" ca="1" si="429"/>
        <v>89.731545955881089</v>
      </c>
      <c r="D9190" s="2">
        <f t="shared" ca="1" si="430"/>
        <v>0.13343778686843691</v>
      </c>
      <c r="E9190" s="2">
        <f t="shared" ca="1" si="431"/>
        <v>3.5074128370393698E-5</v>
      </c>
    </row>
    <row r="9191" spans="2:5" x14ac:dyDescent="0.25">
      <c r="B9191" s="2">
        <v>9184</v>
      </c>
      <c r="C9191" s="2">
        <f t="shared" ca="1" si="429"/>
        <v>98.49778666892648</v>
      </c>
      <c r="D9191" s="2">
        <f t="shared" ca="1" si="430"/>
        <v>0.14893327195949257</v>
      </c>
      <c r="E9191" s="2">
        <f t="shared" ca="1" si="431"/>
        <v>1.1892488151197061E-2</v>
      </c>
    </row>
    <row r="9192" spans="2:5" x14ac:dyDescent="0.25">
      <c r="B9192" s="2">
        <v>9185</v>
      </c>
      <c r="C9192" s="2">
        <f t="shared" ca="1" si="429"/>
        <v>98.313510798468087</v>
      </c>
      <c r="D9192" s="2">
        <f t="shared" ca="1" si="430"/>
        <v>0.15917374831420958</v>
      </c>
      <c r="E9192" s="2">
        <f t="shared" ca="1" si="431"/>
        <v>1.0508087603117722E-3</v>
      </c>
    </row>
    <row r="9193" spans="2:5" x14ac:dyDescent="0.25">
      <c r="B9193" s="2">
        <v>9186</v>
      </c>
      <c r="C9193" s="2">
        <f t="shared" ca="1" si="429"/>
        <v>95.19824235133278</v>
      </c>
      <c r="D9193" s="2">
        <f t="shared" ca="1" si="430"/>
        <v>0.10549704869041601</v>
      </c>
      <c r="E9193" s="2">
        <f t="shared" ca="1" si="431"/>
        <v>4.4734287352403562E-2</v>
      </c>
    </row>
    <row r="9194" spans="2:5" x14ac:dyDescent="0.25">
      <c r="B9194" s="2">
        <v>9187</v>
      </c>
      <c r="C9194" s="2">
        <f t="shared" ca="1" si="429"/>
        <v>112.04395259544391</v>
      </c>
      <c r="D9194" s="2">
        <f t="shared" ca="1" si="430"/>
        <v>8.8180484892989103E-2</v>
      </c>
      <c r="E9194" s="2">
        <f t="shared" ca="1" si="431"/>
        <v>0.11992307603879843</v>
      </c>
    </row>
    <row r="9195" spans="2:5" x14ac:dyDescent="0.25">
      <c r="B9195" s="2">
        <v>9188</v>
      </c>
      <c r="C9195" s="2">
        <f t="shared" ca="1" si="429"/>
        <v>73.896643912918151</v>
      </c>
      <c r="D9195" s="2">
        <f t="shared" ca="1" si="430"/>
        <v>0.10467252649288217</v>
      </c>
      <c r="E9195" s="2">
        <f t="shared" ca="1" si="431"/>
        <v>-1.4150951994869349E-2</v>
      </c>
    </row>
    <row r="9196" spans="2:5" x14ac:dyDescent="0.25">
      <c r="B9196" s="2">
        <v>9189</v>
      </c>
      <c r="C9196" s="2">
        <f t="shared" ca="1" si="429"/>
        <v>108.44271454177454</v>
      </c>
      <c r="D9196" s="2">
        <f t="shared" ca="1" si="430"/>
        <v>0.11736593977912094</v>
      </c>
      <c r="E9196" s="2">
        <f t="shared" ca="1" si="431"/>
        <v>7.7575168172620418E-2</v>
      </c>
    </row>
    <row r="9197" spans="2:5" x14ac:dyDescent="0.25">
      <c r="B9197" s="2">
        <v>9190</v>
      </c>
      <c r="C9197" s="2">
        <f t="shared" ca="1" si="429"/>
        <v>96.092030370113719</v>
      </c>
      <c r="D9197" s="2">
        <f t="shared" ca="1" si="430"/>
        <v>0.11772612824139388</v>
      </c>
      <c r="E9197" s="2">
        <f t="shared" ca="1" si="431"/>
        <v>3.5339405130356757E-2</v>
      </c>
    </row>
    <row r="9198" spans="2:5" x14ac:dyDescent="0.25">
      <c r="B9198" s="2">
        <v>9191</v>
      </c>
      <c r="C9198" s="2">
        <f t="shared" ca="1" si="429"/>
        <v>98.886302406731161</v>
      </c>
      <c r="D9198" s="2">
        <f t="shared" ca="1" si="430"/>
        <v>0.142243893730191</v>
      </c>
      <c r="E9198" s="2">
        <f t="shared" ca="1" si="431"/>
        <v>1.9853094312502484E-2</v>
      </c>
    </row>
    <row r="9199" spans="2:5" x14ac:dyDescent="0.25">
      <c r="B9199" s="2">
        <v>9192</v>
      </c>
      <c r="C9199" s="2">
        <f t="shared" ca="1" si="429"/>
        <v>77.515100176200235</v>
      </c>
      <c r="D9199" s="2">
        <f t="shared" ca="1" si="430"/>
        <v>0.18713817995430806</v>
      </c>
      <c r="E9199" s="2">
        <f t="shared" ca="1" si="431"/>
        <v>-8.7534520520800269E-2</v>
      </c>
    </row>
    <row r="9200" spans="2:5" x14ac:dyDescent="0.25">
      <c r="B9200" s="2">
        <v>9193</v>
      </c>
      <c r="C9200" s="2">
        <f t="shared" ca="1" si="429"/>
        <v>97.729389243889102</v>
      </c>
      <c r="D9200" s="2">
        <f t="shared" ca="1" si="430"/>
        <v>0.13885167251191796</v>
      </c>
      <c r="E9200" s="2">
        <f t="shared" ca="1" si="431"/>
        <v>1.9474618776662012E-2</v>
      </c>
    </row>
    <row r="9201" spans="2:5" x14ac:dyDescent="0.25">
      <c r="B9201" s="2">
        <v>9194</v>
      </c>
      <c r="C9201" s="2">
        <f t="shared" ca="1" si="429"/>
        <v>82.58919102088592</v>
      </c>
      <c r="D9201" s="2">
        <f t="shared" ca="1" si="430"/>
        <v>0.18375851446577154</v>
      </c>
      <c r="E9201" s="2">
        <f t="shared" ca="1" si="431"/>
        <v>-7.0688071473904435E-2</v>
      </c>
    </row>
    <row r="9202" spans="2:5" x14ac:dyDescent="0.25">
      <c r="B9202" s="2">
        <v>9195</v>
      </c>
      <c r="C9202" s="2">
        <f t="shared" ca="1" si="429"/>
        <v>87.432550011742038</v>
      </c>
      <c r="D9202" s="2">
        <f t="shared" ca="1" si="430"/>
        <v>0.16296793076905497</v>
      </c>
      <c r="E9202" s="2">
        <f t="shared" ca="1" si="431"/>
        <v>-3.6246823407997814E-2</v>
      </c>
    </row>
    <row r="9203" spans="2:5" x14ac:dyDescent="0.25">
      <c r="B9203" s="2">
        <v>9196</v>
      </c>
      <c r="C9203" s="2">
        <f t="shared" ca="1" si="429"/>
        <v>89.776470548345031</v>
      </c>
      <c r="D9203" s="2">
        <f t="shared" ca="1" si="430"/>
        <v>0.13003039033562419</v>
      </c>
      <c r="E9203" s="2">
        <f t="shared" ca="1" si="431"/>
        <v>3.5761519622268256E-3</v>
      </c>
    </row>
    <row r="9204" spans="2:5" x14ac:dyDescent="0.25">
      <c r="B9204" s="2">
        <v>9197</v>
      </c>
      <c r="C9204" s="2">
        <f t="shared" ca="1" si="429"/>
        <v>73.166907286530375</v>
      </c>
      <c r="D9204" s="2">
        <f t="shared" ca="1" si="430"/>
        <v>0.14139287563770803</v>
      </c>
      <c r="E9204" s="2">
        <f t="shared" ca="1" si="431"/>
        <v>-5.2650292597911402E-2</v>
      </c>
    </row>
    <row r="9205" spans="2:5" x14ac:dyDescent="0.25">
      <c r="B9205" s="2">
        <v>9198</v>
      </c>
      <c r="C9205" s="2">
        <f t="shared" ca="1" si="429"/>
        <v>93.072228766142885</v>
      </c>
      <c r="D9205" s="2">
        <f t="shared" ca="1" si="430"/>
        <v>0.10191036565378586</v>
      </c>
      <c r="E9205" s="2">
        <f t="shared" ca="1" si="431"/>
        <v>4.1685817810735243E-2</v>
      </c>
    </row>
    <row r="9206" spans="2:5" x14ac:dyDescent="0.25">
      <c r="B9206" s="2">
        <v>9199</v>
      </c>
      <c r="C9206" s="2">
        <f t="shared" ca="1" si="429"/>
        <v>94.630566784830492</v>
      </c>
      <c r="D9206" s="2">
        <f t="shared" ca="1" si="430"/>
        <v>0.11358844962057899</v>
      </c>
      <c r="E9206" s="2">
        <f t="shared" ca="1" si="431"/>
        <v>3.4856542837245513E-2</v>
      </c>
    </row>
    <row r="9207" spans="2:5" x14ac:dyDescent="0.25">
      <c r="B9207" s="2">
        <v>9200</v>
      </c>
      <c r="C9207" s="2">
        <f t="shared" ca="1" si="429"/>
        <v>104.25330862198835</v>
      </c>
      <c r="D9207" s="2">
        <f t="shared" ca="1" si="430"/>
        <v>0.10870888642862918</v>
      </c>
      <c r="E9207" s="2">
        <f t="shared" ca="1" si="431"/>
        <v>7.1461065641516705E-2</v>
      </c>
    </row>
    <row r="9208" spans="2:5" x14ac:dyDescent="0.25">
      <c r="B9208" s="2">
        <v>9201</v>
      </c>
      <c r="C9208" s="2">
        <f t="shared" ca="1" si="429"/>
        <v>81.818467414120917</v>
      </c>
      <c r="D9208" s="2">
        <f t="shared" ca="1" si="430"/>
        <v>8.5751759103331257E-2</v>
      </c>
      <c r="E9208" s="2">
        <f t="shared" ca="1" si="431"/>
        <v>2.5218180556769304E-2</v>
      </c>
    </row>
    <row r="9209" spans="2:5" x14ac:dyDescent="0.25">
      <c r="B9209" s="2">
        <v>9202</v>
      </c>
      <c r="C9209" s="2">
        <f t="shared" ca="1" si="429"/>
        <v>99.136478239889144</v>
      </c>
      <c r="D9209" s="2">
        <f t="shared" ca="1" si="430"/>
        <v>0.14325776241919794</v>
      </c>
      <c r="E9209" s="2">
        <f t="shared" ca="1" si="431"/>
        <v>1.9660452546537893E-2</v>
      </c>
    </row>
    <row r="9210" spans="2:5" x14ac:dyDescent="0.25">
      <c r="B9210" s="2">
        <v>9203</v>
      </c>
      <c r="C9210" s="2">
        <f t="shared" ca="1" si="429"/>
        <v>95.957359832397714</v>
      </c>
      <c r="D9210" s="2">
        <f t="shared" ca="1" si="430"/>
        <v>0.13621488553584984</v>
      </c>
      <c r="E9210" s="2">
        <f t="shared" ca="1" si="431"/>
        <v>1.6421913569069413E-2</v>
      </c>
    </row>
    <row r="9211" spans="2:5" x14ac:dyDescent="0.25">
      <c r="B9211" s="2">
        <v>9204</v>
      </c>
      <c r="C9211" s="2">
        <f t="shared" ca="1" si="429"/>
        <v>97.850421171184124</v>
      </c>
      <c r="D9211" s="2">
        <f t="shared" ca="1" si="430"/>
        <v>0.15397148350165318</v>
      </c>
      <c r="E9211" s="2">
        <f t="shared" ca="1" si="431"/>
        <v>4.7472056550499631E-3</v>
      </c>
    </row>
    <row r="9212" spans="2:5" x14ac:dyDescent="0.25">
      <c r="B9212" s="2">
        <v>9205</v>
      </c>
      <c r="C9212" s="2">
        <f t="shared" ca="1" si="429"/>
        <v>78.00865714898832</v>
      </c>
      <c r="D9212" s="2">
        <f t="shared" ca="1" si="430"/>
        <v>0.12959256908444941</v>
      </c>
      <c r="E9212" s="2">
        <f t="shared" ca="1" si="431"/>
        <v>-2.8716471443530941E-2</v>
      </c>
    </row>
    <row r="9213" spans="2:5" x14ac:dyDescent="0.25">
      <c r="B9213" s="2">
        <v>9206</v>
      </c>
      <c r="C9213" s="2">
        <f t="shared" ca="1" si="429"/>
        <v>89.848216277289396</v>
      </c>
      <c r="D9213" s="2">
        <f t="shared" ca="1" si="430"/>
        <v>0.14493354181166171</v>
      </c>
      <c r="E9213" s="2">
        <f t="shared" ca="1" si="431"/>
        <v>-1.1113368281440883E-2</v>
      </c>
    </row>
    <row r="9214" spans="2:5" x14ac:dyDescent="0.25">
      <c r="B9214" s="2">
        <v>9207</v>
      </c>
      <c r="C9214" s="2">
        <f t="shared" ca="1" si="429"/>
        <v>97.674675226216451</v>
      </c>
      <c r="D9214" s="2">
        <f t="shared" ca="1" si="430"/>
        <v>0.12829804823782012</v>
      </c>
      <c r="E9214" s="2">
        <f t="shared" ca="1" si="431"/>
        <v>2.9851014017411748E-2</v>
      </c>
    </row>
    <row r="9215" spans="2:5" x14ac:dyDescent="0.25">
      <c r="B9215" s="2">
        <v>9208</v>
      </c>
      <c r="C9215" s="2">
        <f t="shared" ca="1" si="429"/>
        <v>89.65997243898768</v>
      </c>
      <c r="D9215" s="2">
        <f t="shared" ca="1" si="430"/>
        <v>0.11090812850300119</v>
      </c>
      <c r="E9215" s="2">
        <f t="shared" ca="1" si="431"/>
        <v>2.235189068904242E-2</v>
      </c>
    </row>
    <row r="9216" spans="2:5" x14ac:dyDescent="0.25">
      <c r="B9216" s="2">
        <v>9209</v>
      </c>
      <c r="C9216" s="2">
        <f t="shared" ca="1" si="429"/>
        <v>88.843022176155969</v>
      </c>
      <c r="D9216" s="2">
        <f t="shared" ca="1" si="430"/>
        <v>0.13936290403802229</v>
      </c>
      <c r="E9216" s="2">
        <f t="shared" ca="1" si="431"/>
        <v>-8.520258544562842E-3</v>
      </c>
    </row>
    <row r="9217" spans="2:5" x14ac:dyDescent="0.25">
      <c r="B9217" s="2">
        <v>9210</v>
      </c>
      <c r="C9217" s="2">
        <f t="shared" ca="1" si="429"/>
        <v>98.639471314496632</v>
      </c>
      <c r="D9217" s="2">
        <f t="shared" ca="1" si="430"/>
        <v>0.12868588508933876</v>
      </c>
      <c r="E9217" s="2">
        <f t="shared" ca="1" si="431"/>
        <v>3.260288907068451E-2</v>
      </c>
    </row>
    <row r="9218" spans="2:5" x14ac:dyDescent="0.25">
      <c r="B9218" s="2">
        <v>9211</v>
      </c>
      <c r="C9218" s="2">
        <f t="shared" ca="1" si="429"/>
        <v>96.408392286972841</v>
      </c>
      <c r="D9218" s="2">
        <f t="shared" ca="1" si="430"/>
        <v>0.13520560703685747</v>
      </c>
      <c r="E9218" s="2">
        <f t="shared" ca="1" si="431"/>
        <v>1.8869454767682009E-2</v>
      </c>
    </row>
    <row r="9219" spans="2:5" x14ac:dyDescent="0.25">
      <c r="B9219" s="2">
        <v>9212</v>
      </c>
      <c r="C9219" s="2">
        <f t="shared" ca="1" si="429"/>
        <v>80.411960608104408</v>
      </c>
      <c r="D9219" s="2">
        <f t="shared" ca="1" si="430"/>
        <v>0.14411966636918883</v>
      </c>
      <c r="E9219" s="2">
        <f t="shared" ca="1" si="431"/>
        <v>-3.693220828648125E-2</v>
      </c>
    </row>
    <row r="9220" spans="2:5" x14ac:dyDescent="0.25">
      <c r="B9220" s="2">
        <v>9213</v>
      </c>
      <c r="C9220" s="2">
        <f t="shared" ca="1" si="429"/>
        <v>92.317584215378886</v>
      </c>
      <c r="D9220" s="2">
        <f t="shared" ca="1" si="430"/>
        <v>0.17359540863061207</v>
      </c>
      <c r="E9220" s="2">
        <f t="shared" ca="1" si="431"/>
        <v>-3.2318386577341068E-2</v>
      </c>
    </row>
    <row r="9221" spans="2:5" x14ac:dyDescent="0.25">
      <c r="B9221" s="2">
        <v>9214</v>
      </c>
      <c r="C9221" s="2">
        <f t="shared" ca="1" si="429"/>
        <v>107.37744806800323</v>
      </c>
      <c r="D9221" s="2">
        <f t="shared" ca="1" si="430"/>
        <v>0.13229448940522989</v>
      </c>
      <c r="E9221" s="2">
        <f t="shared" ca="1" si="431"/>
        <v>5.883549573520494E-2</v>
      </c>
    </row>
    <row r="9222" spans="2:5" x14ac:dyDescent="0.25">
      <c r="B9222" s="2">
        <v>9215</v>
      </c>
      <c r="C9222" s="2">
        <f t="shared" ca="1" si="429"/>
        <v>92.278489875705588</v>
      </c>
      <c r="D9222" s="2">
        <f t="shared" ca="1" si="430"/>
        <v>0.15109260845060382</v>
      </c>
      <c r="E9222" s="2">
        <f t="shared" ca="1" si="431"/>
        <v>-9.9352160968417258E-3</v>
      </c>
    </row>
    <row r="9223" spans="2:5" x14ac:dyDescent="0.25">
      <c r="B9223" s="2">
        <v>9216</v>
      </c>
      <c r="C9223" s="2">
        <f t="shared" ca="1" si="429"/>
        <v>96.751135666817291</v>
      </c>
      <c r="D9223" s="2">
        <f t="shared" ca="1" si="430"/>
        <v>0.12062777065963172</v>
      </c>
      <c r="E9223" s="2">
        <f t="shared" ca="1" si="431"/>
        <v>3.4544749072135936E-2</v>
      </c>
    </row>
    <row r="9224" spans="2:5" x14ac:dyDescent="0.25">
      <c r="B9224" s="2">
        <v>9217</v>
      </c>
      <c r="C9224" s="2">
        <f t="shared" ca="1" si="429"/>
        <v>90.258942638224497</v>
      </c>
      <c r="D9224" s="2">
        <f t="shared" ca="1" si="430"/>
        <v>0.1400804831233699</v>
      </c>
      <c r="E9224" s="2">
        <f t="shared" ca="1" si="431"/>
        <v>-5.0340392581349203E-3</v>
      </c>
    </row>
    <row r="9225" spans="2:5" x14ac:dyDescent="0.25">
      <c r="B9225" s="2">
        <v>9218</v>
      </c>
      <c r="C9225" s="2">
        <f t="shared" ref="C9225:C9288" ca="1" si="432">_xlfn.NORM.INV(RAND(),$C$4,$C$5)</f>
        <v>93.018610494191165</v>
      </c>
      <c r="D9225" s="2">
        <f t="shared" ref="D9225:D9288" ca="1" si="433">_xlfn.NORM.INV(RAND(),$F$4,$F$5)</f>
        <v>0.14005282125413354</v>
      </c>
      <c r="E9225" s="2">
        <f t="shared" ref="E9225:E9288" ca="1" si="434">(C9225^2/(127*$I$3))-D9225</f>
        <v>3.3779603168577754E-3</v>
      </c>
    </row>
    <row r="9226" spans="2:5" x14ac:dyDescent="0.25">
      <c r="B9226" s="2">
        <v>9219</v>
      </c>
      <c r="C9226" s="2">
        <f t="shared" ca="1" si="432"/>
        <v>89.617996596556353</v>
      </c>
      <c r="D9226" s="2">
        <f t="shared" ca="1" si="433"/>
        <v>0.15208819272035326</v>
      </c>
      <c r="E9226" s="2">
        <f t="shared" ca="1" si="434"/>
        <v>-1.8952920213426011E-2</v>
      </c>
    </row>
    <row r="9227" spans="2:5" x14ac:dyDescent="0.25">
      <c r="B9227" s="2">
        <v>9220</v>
      </c>
      <c r="C9227" s="2">
        <f t="shared" ca="1" si="432"/>
        <v>100.86534660415116</v>
      </c>
      <c r="D9227" s="2">
        <f t="shared" ca="1" si="433"/>
        <v>0.13168646830412936</v>
      </c>
      <c r="E9227" s="2">
        <f t="shared" ca="1" si="434"/>
        <v>3.6963646002966338E-2</v>
      </c>
    </row>
    <row r="9228" spans="2:5" x14ac:dyDescent="0.25">
      <c r="B9228" s="2">
        <v>9221</v>
      </c>
      <c r="C9228" s="2">
        <f t="shared" ca="1" si="432"/>
        <v>90.878470559653124</v>
      </c>
      <c r="D9228" s="2">
        <f t="shared" ca="1" si="433"/>
        <v>0.11946716793854437</v>
      </c>
      <c r="E9228" s="2">
        <f t="shared" ca="1" si="434"/>
        <v>1.7439527648057201E-2</v>
      </c>
    </row>
    <row r="9229" spans="2:5" x14ac:dyDescent="0.25">
      <c r="B9229" s="2">
        <v>9222</v>
      </c>
      <c r="C9229" s="2">
        <f t="shared" ca="1" si="432"/>
        <v>90.025076918317211</v>
      </c>
      <c r="D9229" s="2">
        <f t="shared" ca="1" si="433"/>
        <v>0.13825048620874023</v>
      </c>
      <c r="E9229" s="2">
        <f t="shared" ca="1" si="434"/>
        <v>-3.9029607359025997E-3</v>
      </c>
    </row>
    <row r="9230" spans="2:5" x14ac:dyDescent="0.25">
      <c r="B9230" s="2">
        <v>9223</v>
      </c>
      <c r="C9230" s="2">
        <f t="shared" ca="1" si="432"/>
        <v>80.450848449278226</v>
      </c>
      <c r="D9230" s="2">
        <f t="shared" ca="1" si="433"/>
        <v>0.13110097654120989</v>
      </c>
      <c r="E9230" s="2">
        <f t="shared" ca="1" si="434"/>
        <v>-2.3809820035470441E-2</v>
      </c>
    </row>
    <row r="9231" spans="2:5" x14ac:dyDescent="0.25">
      <c r="B9231" s="2">
        <v>9224</v>
      </c>
      <c r="C9231" s="2">
        <f t="shared" ca="1" si="432"/>
        <v>85.421149610228127</v>
      </c>
      <c r="D9231" s="2">
        <f t="shared" ca="1" si="433"/>
        <v>0.11529812596289525</v>
      </c>
      <c r="E9231" s="2">
        <f t="shared" ca="1" si="434"/>
        <v>5.6595665482191554E-3</v>
      </c>
    </row>
    <row r="9232" spans="2:5" x14ac:dyDescent="0.25">
      <c r="B9232" s="2">
        <v>9225</v>
      </c>
      <c r="C9232" s="2">
        <f t="shared" ca="1" si="432"/>
        <v>94.028605497210478</v>
      </c>
      <c r="D9232" s="2">
        <f t="shared" ca="1" si="433"/>
        <v>0.12249764929418082</v>
      </c>
      <c r="E9232" s="2">
        <f t="shared" ca="1" si="434"/>
        <v>2.406478173358613E-2</v>
      </c>
    </row>
    <row r="9233" spans="2:5" x14ac:dyDescent="0.25">
      <c r="B9233" s="2">
        <v>9226</v>
      </c>
      <c r="C9233" s="2">
        <f t="shared" ca="1" si="432"/>
        <v>98.131562640467351</v>
      </c>
      <c r="D9233" s="2">
        <f t="shared" ca="1" si="433"/>
        <v>0.13039038633715794</v>
      </c>
      <c r="E9233" s="2">
        <f t="shared" ca="1" si="434"/>
        <v>2.9241666481076095E-2</v>
      </c>
    </row>
    <row r="9234" spans="2:5" x14ac:dyDescent="0.25">
      <c r="B9234" s="2">
        <v>9227</v>
      </c>
      <c r="C9234" s="2">
        <f t="shared" ca="1" si="432"/>
        <v>89.844678947000347</v>
      </c>
      <c r="D9234" s="2">
        <f t="shared" ca="1" si="433"/>
        <v>0.15599561781397078</v>
      </c>
      <c r="E9234" s="2">
        <f t="shared" ca="1" si="434"/>
        <v>-2.2185981094707347E-2</v>
      </c>
    </row>
    <row r="9235" spans="2:5" x14ac:dyDescent="0.25">
      <c r="B9235" s="2">
        <v>9228</v>
      </c>
      <c r="C9235" s="2">
        <f t="shared" ca="1" si="432"/>
        <v>89.103285397099768</v>
      </c>
      <c r="D9235" s="2">
        <f t="shared" ca="1" si="433"/>
        <v>0.1009429904396147</v>
      </c>
      <c r="E9235" s="2">
        <f t="shared" ca="1" si="434"/>
        <v>3.066737787463332E-2</v>
      </c>
    </row>
    <row r="9236" spans="2:5" x14ac:dyDescent="0.25">
      <c r="B9236" s="2">
        <v>9229</v>
      </c>
      <c r="C9236" s="2">
        <f t="shared" ca="1" si="432"/>
        <v>88.757117135298543</v>
      </c>
      <c r="D9236" s="2">
        <f t="shared" ca="1" si="433"/>
        <v>0.15747226544417725</v>
      </c>
      <c r="E9236" s="2">
        <f t="shared" ca="1" si="434"/>
        <v>-2.6882529146305623E-2</v>
      </c>
    </row>
    <row r="9237" spans="2:5" x14ac:dyDescent="0.25">
      <c r="B9237" s="2">
        <v>9230</v>
      </c>
      <c r="C9237" s="2">
        <f t="shared" ca="1" si="432"/>
        <v>97.512790047663543</v>
      </c>
      <c r="D9237" s="2">
        <f t="shared" ca="1" si="433"/>
        <v>0.12006174392440945</v>
      </c>
      <c r="E9237" s="2">
        <f t="shared" ca="1" si="434"/>
        <v>3.7563522928134432E-2</v>
      </c>
    </row>
    <row r="9238" spans="2:5" x14ac:dyDescent="0.25">
      <c r="B9238" s="2">
        <v>9231</v>
      </c>
      <c r="C9238" s="2">
        <f t="shared" ca="1" si="432"/>
        <v>89.84842372538715</v>
      </c>
      <c r="D9238" s="2">
        <f t="shared" ca="1" si="433"/>
        <v>0.10604519066644698</v>
      </c>
      <c r="E9238" s="2">
        <f t="shared" ca="1" si="434"/>
        <v>2.7775600811990028E-2</v>
      </c>
    </row>
    <row r="9239" spans="2:5" x14ac:dyDescent="0.25">
      <c r="B9239" s="2">
        <v>9232</v>
      </c>
      <c r="C9239" s="2">
        <f t="shared" ca="1" si="432"/>
        <v>93.969157053770559</v>
      </c>
      <c r="D9239" s="2">
        <f t="shared" ca="1" si="433"/>
        <v>0.12325444950995183</v>
      </c>
      <c r="E9239" s="2">
        <f t="shared" ca="1" si="434"/>
        <v>2.3122715469678437E-2</v>
      </c>
    </row>
    <row r="9240" spans="2:5" x14ac:dyDescent="0.25">
      <c r="B9240" s="2">
        <v>9233</v>
      </c>
      <c r="C9240" s="2">
        <f t="shared" ca="1" si="432"/>
        <v>95.748304189459901</v>
      </c>
      <c r="D9240" s="2">
        <f t="shared" ca="1" si="433"/>
        <v>0.14231243548659142</v>
      </c>
      <c r="E9240" s="2">
        <f t="shared" ca="1" si="434"/>
        <v>9.6600096880019304E-3</v>
      </c>
    </row>
    <row r="9241" spans="2:5" x14ac:dyDescent="0.25">
      <c r="B9241" s="2">
        <v>9234</v>
      </c>
      <c r="C9241" s="2">
        <f t="shared" ca="1" si="432"/>
        <v>97.014609679898243</v>
      </c>
      <c r="D9241" s="2">
        <f t="shared" ca="1" si="433"/>
        <v>0.12591692219307271</v>
      </c>
      <c r="E9241" s="2">
        <f t="shared" ca="1" si="434"/>
        <v>3.0101884128402728E-2</v>
      </c>
    </row>
    <row r="9242" spans="2:5" x14ac:dyDescent="0.25">
      <c r="B9242" s="2">
        <v>9235</v>
      </c>
      <c r="C9242" s="2">
        <f t="shared" ca="1" si="432"/>
        <v>102.5412971855947</v>
      </c>
      <c r="D9242" s="2">
        <f t="shared" ca="1" si="433"/>
        <v>0.14103677578528559</v>
      </c>
      <c r="E9242" s="2">
        <f t="shared" ca="1" si="434"/>
        <v>3.3264386726184814E-2</v>
      </c>
    </row>
    <row r="9243" spans="2:5" x14ac:dyDescent="0.25">
      <c r="B9243" s="2">
        <v>9236</v>
      </c>
      <c r="C9243" s="2">
        <f t="shared" ca="1" si="432"/>
        <v>113.22732453240636</v>
      </c>
      <c r="D9243" s="2">
        <f t="shared" ca="1" si="433"/>
        <v>0.14674879715452449</v>
      </c>
      <c r="E9243" s="2">
        <f t="shared" ca="1" si="434"/>
        <v>6.5773822336016252E-2</v>
      </c>
    </row>
    <row r="9244" spans="2:5" x14ac:dyDescent="0.25">
      <c r="B9244" s="2">
        <v>9237</v>
      </c>
      <c r="C9244" s="2">
        <f t="shared" ca="1" si="432"/>
        <v>101.40688931941676</v>
      </c>
      <c r="D9244" s="2">
        <f t="shared" ca="1" si="433"/>
        <v>0.13054054164491183</v>
      </c>
      <c r="E9244" s="2">
        <f t="shared" ca="1" si="434"/>
        <v>3.9925387927246342E-2</v>
      </c>
    </row>
    <row r="9245" spans="2:5" x14ac:dyDescent="0.25">
      <c r="B9245" s="2">
        <v>9238</v>
      </c>
      <c r="C9245" s="2">
        <f t="shared" ca="1" si="432"/>
        <v>101.2055697616678</v>
      </c>
      <c r="D9245" s="2">
        <f t="shared" ca="1" si="433"/>
        <v>0.16969571367813574</v>
      </c>
      <c r="E9245" s="2">
        <f t="shared" ca="1" si="434"/>
        <v>9.4047627853643956E-5</v>
      </c>
    </row>
    <row r="9246" spans="2:5" x14ac:dyDescent="0.25">
      <c r="B9246" s="2">
        <v>9239</v>
      </c>
      <c r="C9246" s="2">
        <f t="shared" ca="1" si="432"/>
        <v>97.309560284533305</v>
      </c>
      <c r="D9246" s="2">
        <f t="shared" ca="1" si="433"/>
        <v>0.11384827214235646</v>
      </c>
      <c r="E9246" s="2">
        <f t="shared" ca="1" si="434"/>
        <v>4.3120654882413068E-2</v>
      </c>
    </row>
    <row r="9247" spans="2:5" x14ac:dyDescent="0.25">
      <c r="B9247" s="2">
        <v>9240</v>
      </c>
      <c r="C9247" s="2">
        <f t="shared" ca="1" si="432"/>
        <v>91.354400576187331</v>
      </c>
      <c r="D9247" s="2">
        <f t="shared" ca="1" si="433"/>
        <v>0.13894692599035974</v>
      </c>
      <c r="E9247" s="2">
        <f t="shared" ca="1" si="434"/>
        <v>-6.0251646471537468E-4</v>
      </c>
    </row>
    <row r="9248" spans="2:5" x14ac:dyDescent="0.25">
      <c r="B9248" s="2">
        <v>9241</v>
      </c>
      <c r="C9248" s="2">
        <f t="shared" ca="1" si="432"/>
        <v>106.76935567023449</v>
      </c>
      <c r="D9248" s="2">
        <f t="shared" ca="1" si="433"/>
        <v>0.15792126017495178</v>
      </c>
      <c r="E9248" s="2">
        <f t="shared" ca="1" si="434"/>
        <v>3.1050066973610735E-2</v>
      </c>
    </row>
    <row r="9249" spans="2:5" x14ac:dyDescent="0.25">
      <c r="B9249" s="2">
        <v>9242</v>
      </c>
      <c r="C9249" s="2">
        <f t="shared" ca="1" si="432"/>
        <v>99.918118594690242</v>
      </c>
      <c r="D9249" s="2">
        <f t="shared" ca="1" si="433"/>
        <v>0.17627260850714799</v>
      </c>
      <c r="E9249" s="2">
        <f t="shared" ca="1" si="434"/>
        <v>-1.0775212344651786E-2</v>
      </c>
    </row>
    <row r="9250" spans="2:5" x14ac:dyDescent="0.25">
      <c r="B9250" s="2">
        <v>9243</v>
      </c>
      <c r="C9250" s="2">
        <f t="shared" ca="1" si="432"/>
        <v>89.190154293652441</v>
      </c>
      <c r="D9250" s="2">
        <f t="shared" ca="1" si="433"/>
        <v>0.16562304143005255</v>
      </c>
      <c r="E9250" s="2">
        <f t="shared" ca="1" si="434"/>
        <v>-3.375592791284529E-2</v>
      </c>
    </row>
    <row r="9251" spans="2:5" x14ac:dyDescent="0.25">
      <c r="B9251" s="2">
        <v>9244</v>
      </c>
      <c r="C9251" s="2">
        <f t="shared" ca="1" si="432"/>
        <v>86.929103248648971</v>
      </c>
      <c r="D9251" s="2">
        <f t="shared" ca="1" si="433"/>
        <v>0.11346040506803666</v>
      </c>
      <c r="E9251" s="2">
        <f t="shared" ca="1" si="434"/>
        <v>1.1805554179609809E-2</v>
      </c>
    </row>
    <row r="9252" spans="2:5" x14ac:dyDescent="0.25">
      <c r="B9252" s="2">
        <v>9245</v>
      </c>
      <c r="C9252" s="2">
        <f t="shared" ca="1" si="432"/>
        <v>84.533644399030834</v>
      </c>
      <c r="D9252" s="2">
        <f t="shared" ca="1" si="433"/>
        <v>0.12309576833634286</v>
      </c>
      <c r="E9252" s="2">
        <f t="shared" ca="1" si="434"/>
        <v>-4.6384614920528255E-3</v>
      </c>
    </row>
    <row r="9253" spans="2:5" x14ac:dyDescent="0.25">
      <c r="B9253" s="2">
        <v>9246</v>
      </c>
      <c r="C9253" s="2">
        <f t="shared" ca="1" si="432"/>
        <v>91.019662389239116</v>
      </c>
      <c r="D9253" s="2">
        <f t="shared" ca="1" si="433"/>
        <v>0.14395640869012621</v>
      </c>
      <c r="E9253" s="2">
        <f t="shared" ca="1" si="434"/>
        <v>-6.6239770042402779E-3</v>
      </c>
    </row>
    <row r="9254" spans="2:5" x14ac:dyDescent="0.25">
      <c r="B9254" s="2">
        <v>9247</v>
      </c>
      <c r="C9254" s="2">
        <f t="shared" ca="1" si="432"/>
        <v>105.50194259120384</v>
      </c>
      <c r="D9254" s="2">
        <f t="shared" ca="1" si="433"/>
        <v>0.13199177290032271</v>
      </c>
      <c r="E9254" s="2">
        <f t="shared" ca="1" si="434"/>
        <v>5.2519787655295525E-2</v>
      </c>
    </row>
    <row r="9255" spans="2:5" x14ac:dyDescent="0.25">
      <c r="B9255" s="2">
        <v>9248</v>
      </c>
      <c r="C9255" s="2">
        <f t="shared" ca="1" si="432"/>
        <v>98.024410571289764</v>
      </c>
      <c r="D9255" s="2">
        <f t="shared" ca="1" si="433"/>
        <v>0.13858992477664775</v>
      </c>
      <c r="E9255" s="2">
        <f t="shared" ca="1" si="434"/>
        <v>2.0693706683754809E-2</v>
      </c>
    </row>
    <row r="9256" spans="2:5" x14ac:dyDescent="0.25">
      <c r="B9256" s="2">
        <v>9249</v>
      </c>
      <c r="C9256" s="2">
        <f t="shared" ca="1" si="432"/>
        <v>110.79036053408134</v>
      </c>
      <c r="D9256" s="2">
        <f t="shared" ca="1" si="433"/>
        <v>0.13470759777233823</v>
      </c>
      <c r="E9256" s="2">
        <f t="shared" ca="1" si="434"/>
        <v>6.8765323690931218E-2</v>
      </c>
    </row>
    <row r="9257" spans="2:5" x14ac:dyDescent="0.25">
      <c r="B9257" s="2">
        <v>9250</v>
      </c>
      <c r="C9257" s="2">
        <f t="shared" ca="1" si="432"/>
        <v>79.445364863009402</v>
      </c>
      <c r="D9257" s="2">
        <f t="shared" ca="1" si="433"/>
        <v>9.5272627209826849E-2</v>
      </c>
      <c r="E9257" s="2">
        <f t="shared" ca="1" si="434"/>
        <v>9.3534150316433307E-3</v>
      </c>
    </row>
    <row r="9258" spans="2:5" x14ac:dyDescent="0.25">
      <c r="B9258" s="2">
        <v>9251</v>
      </c>
      <c r="C9258" s="2">
        <f t="shared" ca="1" si="432"/>
        <v>102.40063325260988</v>
      </c>
      <c r="D9258" s="2">
        <f t="shared" ca="1" si="433"/>
        <v>0.14914234314039321</v>
      </c>
      <c r="E9258" s="2">
        <f t="shared" ca="1" si="434"/>
        <v>2.468094223939149E-2</v>
      </c>
    </row>
    <row r="9259" spans="2:5" x14ac:dyDescent="0.25">
      <c r="B9259" s="2">
        <v>9252</v>
      </c>
      <c r="C9259" s="2">
        <f t="shared" ca="1" si="432"/>
        <v>96.740927618339811</v>
      </c>
      <c r="D9259" s="2">
        <f t="shared" ca="1" si="433"/>
        <v>0.13610491063078167</v>
      </c>
      <c r="E9259" s="2">
        <f t="shared" ca="1" si="434"/>
        <v>1.9034866848818194E-2</v>
      </c>
    </row>
    <row r="9260" spans="2:5" x14ac:dyDescent="0.25">
      <c r="B9260" s="2">
        <v>9253</v>
      </c>
      <c r="C9260" s="2">
        <f t="shared" ca="1" si="432"/>
        <v>94.18040784083118</v>
      </c>
      <c r="D9260" s="2">
        <f t="shared" ca="1" si="433"/>
        <v>0.11613740542014028</v>
      </c>
      <c r="E9260" s="2">
        <f t="shared" ca="1" si="434"/>
        <v>3.0898636371244625E-2</v>
      </c>
    </row>
    <row r="9261" spans="2:5" x14ac:dyDescent="0.25">
      <c r="B9261" s="2">
        <v>9254</v>
      </c>
      <c r="C9261" s="2">
        <f t="shared" ca="1" si="432"/>
        <v>95.585208491969496</v>
      </c>
      <c r="D9261" s="2">
        <f t="shared" ca="1" si="433"/>
        <v>0.17098282756560818</v>
      </c>
      <c r="E9261" s="2">
        <f t="shared" ca="1" si="434"/>
        <v>-1.9527674934803757E-2</v>
      </c>
    </row>
    <row r="9262" spans="2:5" x14ac:dyDescent="0.25">
      <c r="B9262" s="2">
        <v>9255</v>
      </c>
      <c r="C9262" s="2">
        <f t="shared" ca="1" si="432"/>
        <v>90.53769709596493</v>
      </c>
      <c r="D9262" s="2">
        <f t="shared" ca="1" si="433"/>
        <v>0.11367234769282503</v>
      </c>
      <c r="E9262" s="2">
        <f t="shared" ca="1" si="434"/>
        <v>2.2209535364625388E-2</v>
      </c>
    </row>
    <row r="9263" spans="2:5" x14ac:dyDescent="0.25">
      <c r="B9263" s="2">
        <v>9256</v>
      </c>
      <c r="C9263" s="2">
        <f t="shared" ca="1" si="432"/>
        <v>89.611879379366513</v>
      </c>
      <c r="D9263" s="2">
        <f t="shared" ca="1" si="433"/>
        <v>0.13459083027931221</v>
      </c>
      <c r="E9263" s="2">
        <f t="shared" ca="1" si="434"/>
        <v>-1.4737324607936308E-3</v>
      </c>
    </row>
    <row r="9264" spans="2:5" x14ac:dyDescent="0.25">
      <c r="B9264" s="2">
        <v>9257</v>
      </c>
      <c r="C9264" s="2">
        <f t="shared" ca="1" si="432"/>
        <v>89.429860326786667</v>
      </c>
      <c r="D9264" s="2">
        <f t="shared" ca="1" si="433"/>
        <v>0.13049836923188371</v>
      </c>
      <c r="E9264" s="2">
        <f t="shared" ca="1" si="434"/>
        <v>2.0785046689628939E-3</v>
      </c>
    </row>
    <row r="9265" spans="2:5" x14ac:dyDescent="0.25">
      <c r="B9265" s="2">
        <v>9258</v>
      </c>
      <c r="C9265" s="2">
        <f t="shared" ca="1" si="432"/>
        <v>93.553092766571638</v>
      </c>
      <c r="D9265" s="2">
        <f t="shared" ca="1" si="433"/>
        <v>0.15297270089625881</v>
      </c>
      <c r="E9265" s="2">
        <f t="shared" ca="1" si="434"/>
        <v>-7.8888854600257796E-3</v>
      </c>
    </row>
    <row r="9266" spans="2:5" x14ac:dyDescent="0.25">
      <c r="B9266" s="2">
        <v>9259</v>
      </c>
      <c r="C9266" s="2">
        <f t="shared" ca="1" si="432"/>
        <v>95.094600745156697</v>
      </c>
      <c r="D9266" s="2">
        <f t="shared" ca="1" si="433"/>
        <v>0.14441327460685921</v>
      </c>
      <c r="E9266" s="2">
        <f t="shared" ca="1" si="434"/>
        <v>5.4911280600410117E-3</v>
      </c>
    </row>
    <row r="9267" spans="2:5" x14ac:dyDescent="0.25">
      <c r="B9267" s="2">
        <v>9260</v>
      </c>
      <c r="C9267" s="2">
        <f t="shared" ca="1" si="432"/>
        <v>83.554058312036005</v>
      </c>
      <c r="D9267" s="2">
        <f t="shared" ca="1" si="433"/>
        <v>0.12888006184625483</v>
      </c>
      <c r="E9267" s="2">
        <f t="shared" ca="1" si="434"/>
        <v>-1.3152243190455201E-2</v>
      </c>
    </row>
    <row r="9268" spans="2:5" x14ac:dyDescent="0.25">
      <c r="B9268" s="2">
        <v>9261</v>
      </c>
      <c r="C9268" s="2">
        <f t="shared" ca="1" si="432"/>
        <v>107.576002365505</v>
      </c>
      <c r="D9268" s="2">
        <f t="shared" ca="1" si="433"/>
        <v>0.13879384642303533</v>
      </c>
      <c r="E9268" s="2">
        <f t="shared" ca="1" si="434"/>
        <v>5.3043638615392158E-2</v>
      </c>
    </row>
    <row r="9269" spans="2:5" x14ac:dyDescent="0.25">
      <c r="B9269" s="2">
        <v>9262</v>
      </c>
      <c r="C9269" s="2">
        <f t="shared" ca="1" si="432"/>
        <v>85.944513344956675</v>
      </c>
      <c r="D9269" s="2">
        <f t="shared" ca="1" si="433"/>
        <v>0.16652333360529614</v>
      </c>
      <c r="E9269" s="2">
        <f t="shared" ca="1" si="434"/>
        <v>-4.40789179550444E-2</v>
      </c>
    </row>
    <row r="9270" spans="2:5" x14ac:dyDescent="0.25">
      <c r="B9270" s="2">
        <v>9263</v>
      </c>
      <c r="C9270" s="2">
        <f t="shared" ca="1" si="432"/>
        <v>83.998301823061809</v>
      </c>
      <c r="D9270" s="2">
        <f t="shared" ca="1" si="433"/>
        <v>0.14678266415117047</v>
      </c>
      <c r="E9270" s="2">
        <f t="shared" ca="1" si="434"/>
        <v>-2.9820961554267209E-2</v>
      </c>
    </row>
    <row r="9271" spans="2:5" x14ac:dyDescent="0.25">
      <c r="B9271" s="2">
        <v>9264</v>
      </c>
      <c r="C9271" s="2">
        <f t="shared" ca="1" si="432"/>
        <v>106.27860169560265</v>
      </c>
      <c r="D9271" s="2">
        <f t="shared" ca="1" si="433"/>
        <v>0.13704886358213628</v>
      </c>
      <c r="E9271" s="2">
        <f t="shared" ca="1" si="434"/>
        <v>5.018928276469431E-2</v>
      </c>
    </row>
    <row r="9272" spans="2:5" x14ac:dyDescent="0.25">
      <c r="B9272" s="2">
        <v>9265</v>
      </c>
      <c r="C9272" s="2">
        <f t="shared" ca="1" si="432"/>
        <v>97.210760801807425</v>
      </c>
      <c r="D9272" s="2">
        <f t="shared" ca="1" si="433"/>
        <v>0.15320223553773171</v>
      </c>
      <c r="E9272" s="2">
        <f t="shared" ca="1" si="434"/>
        <v>3.4481086921268889E-3</v>
      </c>
    </row>
    <row r="9273" spans="2:5" x14ac:dyDescent="0.25">
      <c r="B9273" s="2">
        <v>9266</v>
      </c>
      <c r="C9273" s="2">
        <f t="shared" ca="1" si="432"/>
        <v>110.61485414446278</v>
      </c>
      <c r="D9273" s="2">
        <f t="shared" ca="1" si="433"/>
        <v>0.13266479365092251</v>
      </c>
      <c r="E9273" s="2">
        <f t="shared" ca="1" si="434"/>
        <v>7.0163983098365107E-2</v>
      </c>
    </row>
    <row r="9274" spans="2:5" x14ac:dyDescent="0.25">
      <c r="B9274" s="2">
        <v>9267</v>
      </c>
      <c r="C9274" s="2">
        <f t="shared" ca="1" si="432"/>
        <v>95.545406114318496</v>
      </c>
      <c r="D9274" s="2">
        <f t="shared" ca="1" si="433"/>
        <v>0.11700111944593966</v>
      </c>
      <c r="E9274" s="2">
        <f t="shared" ca="1" si="434"/>
        <v>3.4327925387049152E-2</v>
      </c>
    </row>
    <row r="9275" spans="2:5" x14ac:dyDescent="0.25">
      <c r="B9275" s="2">
        <v>9268</v>
      </c>
      <c r="C9275" s="2">
        <f t="shared" ca="1" si="432"/>
        <v>98.731237245416509</v>
      </c>
      <c r="D9275" s="2">
        <f t="shared" ca="1" si="433"/>
        <v>0.16440005795607915</v>
      </c>
      <c r="E9275" s="2">
        <f t="shared" ca="1" si="434"/>
        <v>-2.8110449762080991E-3</v>
      </c>
    </row>
    <row r="9276" spans="2:5" x14ac:dyDescent="0.25">
      <c r="B9276" s="2">
        <v>9269</v>
      </c>
      <c r="C9276" s="2">
        <f t="shared" ca="1" si="432"/>
        <v>105.69397281719968</v>
      </c>
      <c r="D9276" s="2">
        <f t="shared" ca="1" si="433"/>
        <v>0.12317657088035354</v>
      </c>
      <c r="E9276" s="2">
        <f t="shared" ca="1" si="434"/>
        <v>6.2007281417747487E-2</v>
      </c>
    </row>
    <row r="9277" spans="2:5" x14ac:dyDescent="0.25">
      <c r="B9277" s="2">
        <v>9270</v>
      </c>
      <c r="C9277" s="2">
        <f t="shared" ca="1" si="432"/>
        <v>105.65514963469964</v>
      </c>
      <c r="D9277" s="2">
        <f t="shared" ca="1" si="433"/>
        <v>0.15869150305884278</v>
      </c>
      <c r="E9277" s="2">
        <f t="shared" ca="1" si="434"/>
        <v>2.6356331907270325E-2</v>
      </c>
    </row>
    <row r="9278" spans="2:5" x14ac:dyDescent="0.25">
      <c r="B9278" s="2">
        <v>9271</v>
      </c>
      <c r="C9278" s="2">
        <f t="shared" ca="1" si="432"/>
        <v>84.757957977975394</v>
      </c>
      <c r="D9278" s="2">
        <f t="shared" ca="1" si="433"/>
        <v>0.13618222864703911</v>
      </c>
      <c r="E9278" s="2">
        <f t="shared" ca="1" si="434"/>
        <v>-1.7095424824473959E-2</v>
      </c>
    </row>
    <row r="9279" spans="2:5" x14ac:dyDescent="0.25">
      <c r="B9279" s="2">
        <v>9272</v>
      </c>
      <c r="C9279" s="2">
        <f t="shared" ca="1" si="432"/>
        <v>87.850478999392664</v>
      </c>
      <c r="D9279" s="2">
        <f t="shared" ca="1" si="433"/>
        <v>0.14773070659851933</v>
      </c>
      <c r="E9279" s="2">
        <f t="shared" ca="1" si="434"/>
        <v>-1.9795246003032702E-2</v>
      </c>
    </row>
    <row r="9280" spans="2:5" x14ac:dyDescent="0.25">
      <c r="B9280" s="2">
        <v>9273</v>
      </c>
      <c r="C9280" s="2">
        <f t="shared" ca="1" si="432"/>
        <v>86.431895701215026</v>
      </c>
      <c r="D9280" s="2">
        <f t="shared" ca="1" si="433"/>
        <v>0.12186500395321556</v>
      </c>
      <c r="E9280" s="2">
        <f t="shared" ca="1" si="434"/>
        <v>1.9720883717858906E-3</v>
      </c>
    </row>
    <row r="9281" spans="2:5" x14ac:dyDescent="0.25">
      <c r="B9281" s="2">
        <v>9274</v>
      </c>
      <c r="C9281" s="2">
        <f t="shared" ca="1" si="432"/>
        <v>99.411863335811702</v>
      </c>
      <c r="D9281" s="2">
        <f t="shared" ca="1" si="433"/>
        <v>0.11600592741972368</v>
      </c>
      <c r="E9281" s="2">
        <f t="shared" ca="1" si="434"/>
        <v>4.7818665566568969E-2</v>
      </c>
    </row>
    <row r="9282" spans="2:5" x14ac:dyDescent="0.25">
      <c r="B9282" s="2">
        <v>9275</v>
      </c>
      <c r="C9282" s="2">
        <f t="shared" ca="1" si="432"/>
        <v>105.15421172530272</v>
      </c>
      <c r="D9282" s="2">
        <f t="shared" ca="1" si="433"/>
        <v>0.1105894324093674</v>
      </c>
      <c r="E9282" s="2">
        <f t="shared" ca="1" si="434"/>
        <v>7.2707844732278523E-2</v>
      </c>
    </row>
    <row r="9283" spans="2:5" x14ac:dyDescent="0.25">
      <c r="B9283" s="2">
        <v>9276</v>
      </c>
      <c r="C9283" s="2">
        <f t="shared" ca="1" si="432"/>
        <v>84.552149730257398</v>
      </c>
      <c r="D9283" s="2">
        <f t="shared" ca="1" si="433"/>
        <v>0.1258191054226718</v>
      </c>
      <c r="E9283" s="2">
        <f t="shared" ca="1" si="434"/>
        <v>-7.3099297242405353E-3</v>
      </c>
    </row>
    <row r="9284" spans="2:5" x14ac:dyDescent="0.25">
      <c r="B9284" s="2">
        <v>9277</v>
      </c>
      <c r="C9284" s="2">
        <f t="shared" ca="1" si="432"/>
        <v>84.993329500584764</v>
      </c>
      <c r="D9284" s="2">
        <f t="shared" ca="1" si="433"/>
        <v>0.1506169015741729</v>
      </c>
      <c r="E9284" s="2">
        <f t="shared" ca="1" si="434"/>
        <v>-3.0867775016444388E-2</v>
      </c>
    </row>
    <row r="9285" spans="2:5" x14ac:dyDescent="0.25">
      <c r="B9285" s="2">
        <v>9278</v>
      </c>
      <c r="C9285" s="2">
        <f t="shared" ca="1" si="432"/>
        <v>95.377531025158603</v>
      </c>
      <c r="D9285" s="2">
        <f t="shared" ca="1" si="433"/>
        <v>0.15085801760258635</v>
      </c>
      <c r="E9285" s="2">
        <f t="shared" ca="1" si="434"/>
        <v>-6.0281598357719846E-5</v>
      </c>
    </row>
    <row r="9286" spans="2:5" x14ac:dyDescent="0.25">
      <c r="B9286" s="2">
        <v>9279</v>
      </c>
      <c r="C9286" s="2">
        <f t="shared" ca="1" si="432"/>
        <v>87.557842295367834</v>
      </c>
      <c r="D9286" s="2">
        <f t="shared" ca="1" si="433"/>
        <v>0.13337375338166879</v>
      </c>
      <c r="E9286" s="2">
        <f t="shared" ca="1" si="434"/>
        <v>-6.2891989279513505E-3</v>
      </c>
    </row>
    <row r="9287" spans="2:5" x14ac:dyDescent="0.25">
      <c r="B9287" s="2">
        <v>9280</v>
      </c>
      <c r="C9287" s="2">
        <f t="shared" ca="1" si="432"/>
        <v>85.111562248531669</v>
      </c>
      <c r="D9287" s="2">
        <f t="shared" ca="1" si="433"/>
        <v>0.13301393243351431</v>
      </c>
      <c r="E9287" s="2">
        <f t="shared" ca="1" si="434"/>
        <v>-1.2931412277929044E-2</v>
      </c>
    </row>
    <row r="9288" spans="2:5" x14ac:dyDescent="0.25">
      <c r="B9288" s="2">
        <v>9281</v>
      </c>
      <c r="C9288" s="2">
        <f t="shared" ca="1" si="432"/>
        <v>83.450882964638694</v>
      </c>
      <c r="D9288" s="2">
        <f t="shared" ca="1" si="433"/>
        <v>0.15571201540390103</v>
      </c>
      <c r="E9288" s="2">
        <f t="shared" ca="1" si="434"/>
        <v>-4.0269829451512723E-2</v>
      </c>
    </row>
    <row r="9289" spans="2:5" x14ac:dyDescent="0.25">
      <c r="B9289" s="2">
        <v>9282</v>
      </c>
      <c r="C9289" s="2">
        <f t="shared" ref="C9289:C9352" ca="1" si="435">_xlfn.NORM.INV(RAND(),$C$4,$C$5)</f>
        <v>99.293300158659264</v>
      </c>
      <c r="D9289" s="2">
        <f t="shared" ref="D9289:D9352" ca="1" si="436">_xlfn.NORM.INV(RAND(),$F$4,$F$5)</f>
        <v>0.13030355051574416</v>
      </c>
      <c r="E9289" s="2">
        <f t="shared" ref="E9289:E9352" ca="1" si="437">(C9289^2/(127*$I$3))-D9289</f>
        <v>3.3130505951683986E-2</v>
      </c>
    </row>
    <row r="9290" spans="2:5" x14ac:dyDescent="0.25">
      <c r="B9290" s="2">
        <v>9283</v>
      </c>
      <c r="C9290" s="2">
        <f t="shared" ca="1" si="435"/>
        <v>112.13245037989265</v>
      </c>
      <c r="D9290" s="2">
        <f t="shared" ca="1" si="436"/>
        <v>0.1093179557998431</v>
      </c>
      <c r="E9290" s="2">
        <f t="shared" ca="1" si="437"/>
        <v>9.9114475666366358E-2</v>
      </c>
    </row>
    <row r="9291" spans="2:5" x14ac:dyDescent="0.25">
      <c r="B9291" s="2">
        <v>9284</v>
      </c>
      <c r="C9291" s="2">
        <f t="shared" ca="1" si="435"/>
        <v>102.11494023210231</v>
      </c>
      <c r="D9291" s="2">
        <f t="shared" ca="1" si="436"/>
        <v>0.1505039457222789</v>
      </c>
      <c r="E9291" s="2">
        <f t="shared" ca="1" si="437"/>
        <v>2.2350774851377569E-2</v>
      </c>
    </row>
    <row r="9292" spans="2:5" x14ac:dyDescent="0.25">
      <c r="B9292" s="2">
        <v>9285</v>
      </c>
      <c r="C9292" s="2">
        <f t="shared" ca="1" si="435"/>
        <v>74.785354750036817</v>
      </c>
      <c r="D9292" s="2">
        <f t="shared" ca="1" si="436"/>
        <v>0.11832628250548892</v>
      </c>
      <c r="E9292" s="2">
        <f t="shared" ca="1" si="437"/>
        <v>-2.5614317564107161E-2</v>
      </c>
    </row>
    <row r="9293" spans="2:5" x14ac:dyDescent="0.25">
      <c r="B9293" s="2">
        <v>9286</v>
      </c>
      <c r="C9293" s="2">
        <f t="shared" ca="1" si="435"/>
        <v>87.749891292247895</v>
      </c>
      <c r="D9293" s="2">
        <f t="shared" ca="1" si="436"/>
        <v>0.13121719570179946</v>
      </c>
      <c r="E9293" s="2">
        <f t="shared" ca="1" si="437"/>
        <v>-3.5745364096100851E-3</v>
      </c>
    </row>
    <row r="9294" spans="2:5" x14ac:dyDescent="0.25">
      <c r="B9294" s="2">
        <v>9287</v>
      </c>
      <c r="C9294" s="2">
        <f t="shared" ca="1" si="435"/>
        <v>80.879661731809975</v>
      </c>
      <c r="D9294" s="2">
        <f t="shared" ca="1" si="436"/>
        <v>0.11642080960016468</v>
      </c>
      <c r="E9294" s="2">
        <f t="shared" ca="1" si="437"/>
        <v>-7.9828538297211371E-3</v>
      </c>
    </row>
    <row r="9295" spans="2:5" x14ac:dyDescent="0.25">
      <c r="B9295" s="2">
        <v>9288</v>
      </c>
      <c r="C9295" s="2">
        <f t="shared" ca="1" si="435"/>
        <v>85.05479832311714</v>
      </c>
      <c r="D9295" s="2">
        <f t="shared" ca="1" si="436"/>
        <v>0.14881157285902447</v>
      </c>
      <c r="E9295" s="2">
        <f t="shared" ca="1" si="437"/>
        <v>-2.8889173890336031E-2</v>
      </c>
    </row>
    <row r="9296" spans="2:5" x14ac:dyDescent="0.25">
      <c r="B9296" s="2">
        <v>9289</v>
      </c>
      <c r="C9296" s="2">
        <f t="shared" ca="1" si="435"/>
        <v>82.893002096194166</v>
      </c>
      <c r="D9296" s="2">
        <f t="shared" ca="1" si="436"/>
        <v>0.11954016840005638</v>
      </c>
      <c r="E9296" s="2">
        <f t="shared" ca="1" si="437"/>
        <v>-5.6363176496270206E-3</v>
      </c>
    </row>
    <row r="9297" spans="2:5" x14ac:dyDescent="0.25">
      <c r="B9297" s="2">
        <v>9290</v>
      </c>
      <c r="C9297" s="2">
        <f t="shared" ca="1" si="435"/>
        <v>95.813678236031222</v>
      </c>
      <c r="D9297" s="2">
        <f t="shared" ca="1" si="436"/>
        <v>0.15315927956530639</v>
      </c>
      <c r="E9297" s="2">
        <f t="shared" ca="1" si="437"/>
        <v>-9.7923916550993195E-4</v>
      </c>
    </row>
    <row r="9298" spans="2:5" x14ac:dyDescent="0.25">
      <c r="B9298" s="2">
        <v>9291</v>
      </c>
      <c r="C9298" s="2">
        <f t="shared" ca="1" si="435"/>
        <v>96.67447870913287</v>
      </c>
      <c r="D9298" s="2">
        <f t="shared" ca="1" si="436"/>
        <v>0.10756183116973872</v>
      </c>
      <c r="E9298" s="2">
        <f t="shared" ca="1" si="437"/>
        <v>4.7364896284593394E-2</v>
      </c>
    </row>
    <row r="9299" spans="2:5" x14ac:dyDescent="0.25">
      <c r="B9299" s="2">
        <v>9292</v>
      </c>
      <c r="C9299" s="2">
        <f t="shared" ca="1" si="435"/>
        <v>88.134878838917359</v>
      </c>
      <c r="D9299" s="2">
        <f t="shared" ca="1" si="436"/>
        <v>0.14358727906710703</v>
      </c>
      <c r="E9299" s="2">
        <f t="shared" ca="1" si="437"/>
        <v>-1.4822142424742446E-2</v>
      </c>
    </row>
    <row r="9300" spans="2:5" x14ac:dyDescent="0.25">
      <c r="B9300" s="2">
        <v>9293</v>
      </c>
      <c r="C9300" s="2">
        <f t="shared" ca="1" si="435"/>
        <v>102.40133176304856</v>
      </c>
      <c r="D9300" s="2">
        <f t="shared" ca="1" si="436"/>
        <v>0.1540134188731086</v>
      </c>
      <c r="E9300" s="2">
        <f t="shared" ca="1" si="437"/>
        <v>1.981223793328904E-2</v>
      </c>
    </row>
    <row r="9301" spans="2:5" x14ac:dyDescent="0.25">
      <c r="B9301" s="2">
        <v>9294</v>
      </c>
      <c r="C9301" s="2">
        <f t="shared" ca="1" si="435"/>
        <v>89.653776096101311</v>
      </c>
      <c r="D9301" s="2">
        <f t="shared" ca="1" si="436"/>
        <v>0.13276165826747144</v>
      </c>
      <c r="E9301" s="2">
        <f t="shared" ca="1" si="437"/>
        <v>4.7994253302366396E-4</v>
      </c>
    </row>
    <row r="9302" spans="2:5" x14ac:dyDescent="0.25">
      <c r="B9302" s="2">
        <v>9295</v>
      </c>
      <c r="C9302" s="2">
        <f t="shared" ca="1" si="435"/>
        <v>113.28997392377212</v>
      </c>
      <c r="D9302" s="2">
        <f t="shared" ca="1" si="436"/>
        <v>0.12504456596570204</v>
      </c>
      <c r="E9302" s="2">
        <f t="shared" ca="1" si="437"/>
        <v>8.7713298794330569E-2</v>
      </c>
    </row>
    <row r="9303" spans="2:5" x14ac:dyDescent="0.25">
      <c r="B9303" s="2">
        <v>9296</v>
      </c>
      <c r="C9303" s="2">
        <f t="shared" ca="1" si="435"/>
        <v>101.43098693074984</v>
      </c>
      <c r="D9303" s="2">
        <f t="shared" ca="1" si="436"/>
        <v>0.12951272512708731</v>
      </c>
      <c r="E9303" s="2">
        <f t="shared" ca="1" si="437"/>
        <v>4.1034230691328694E-2</v>
      </c>
    </row>
    <row r="9304" spans="2:5" x14ac:dyDescent="0.25">
      <c r="B9304" s="2">
        <v>9297</v>
      </c>
      <c r="C9304" s="2">
        <f t="shared" ca="1" si="435"/>
        <v>91.857793714910784</v>
      </c>
      <c r="D9304" s="2">
        <f t="shared" ca="1" si="436"/>
        <v>0.13402966481062245</v>
      </c>
      <c r="E9304" s="2">
        <f t="shared" ca="1" si="437"/>
        <v>5.8435928134323023E-3</v>
      </c>
    </row>
    <row r="9305" spans="2:5" x14ac:dyDescent="0.25">
      <c r="B9305" s="2">
        <v>9298</v>
      </c>
      <c r="C9305" s="2">
        <f t="shared" ca="1" si="435"/>
        <v>108.81906443031355</v>
      </c>
      <c r="D9305" s="2">
        <f t="shared" ca="1" si="436"/>
        <v>0.15303463267442899</v>
      </c>
      <c r="E9305" s="2">
        <f t="shared" ca="1" si="437"/>
        <v>4.326190745799921E-2</v>
      </c>
    </row>
    <row r="9306" spans="2:5" x14ac:dyDescent="0.25">
      <c r="B9306" s="2">
        <v>9299</v>
      </c>
      <c r="C9306" s="2">
        <f t="shared" ca="1" si="435"/>
        <v>86.692169749042478</v>
      </c>
      <c r="D9306" s="2">
        <f t="shared" ca="1" si="436"/>
        <v>0.15178785371274289</v>
      </c>
      <c r="E9306" s="2">
        <f t="shared" ca="1" si="437"/>
        <v>-2.720381234023074E-2</v>
      </c>
    </row>
    <row r="9307" spans="2:5" x14ac:dyDescent="0.25">
      <c r="B9307" s="2">
        <v>9300</v>
      </c>
      <c r="C9307" s="2">
        <f t="shared" ca="1" si="435"/>
        <v>70.810518188164295</v>
      </c>
      <c r="D9307" s="2">
        <f t="shared" ca="1" si="436"/>
        <v>0.13386938086973327</v>
      </c>
      <c r="E9307" s="2">
        <f t="shared" ca="1" si="437"/>
        <v>-5.0750781846503321E-2</v>
      </c>
    </row>
    <row r="9308" spans="2:5" x14ac:dyDescent="0.25">
      <c r="B9308" s="2">
        <v>9301</v>
      </c>
      <c r="C9308" s="2">
        <f t="shared" ca="1" si="435"/>
        <v>101.92189791400615</v>
      </c>
      <c r="D9308" s="2">
        <f t="shared" ca="1" si="436"/>
        <v>0.16564787005800943</v>
      </c>
      <c r="E9308" s="2">
        <f t="shared" ca="1" si="437"/>
        <v>6.5539247930985756E-3</v>
      </c>
    </row>
    <row r="9309" spans="2:5" x14ac:dyDescent="0.25">
      <c r="B9309" s="2">
        <v>9302</v>
      </c>
      <c r="C9309" s="2">
        <f t="shared" ca="1" si="435"/>
        <v>89.144438510886999</v>
      </c>
      <c r="D9309" s="2">
        <f t="shared" ca="1" si="436"/>
        <v>0.12580961151023864</v>
      </c>
      <c r="E9309" s="2">
        <f t="shared" ca="1" si="437"/>
        <v>5.9223556248017839E-3</v>
      </c>
    </row>
    <row r="9310" spans="2:5" x14ac:dyDescent="0.25">
      <c r="B9310" s="2">
        <v>9303</v>
      </c>
      <c r="C9310" s="2">
        <f t="shared" ca="1" si="435"/>
        <v>105.40252111509086</v>
      </c>
      <c r="D9310" s="2">
        <f t="shared" ca="1" si="436"/>
        <v>0.12406910677047453</v>
      </c>
      <c r="E9310" s="2">
        <f t="shared" ca="1" si="437"/>
        <v>6.009486268525982E-2</v>
      </c>
    </row>
    <row r="9311" spans="2:5" x14ac:dyDescent="0.25">
      <c r="B9311" s="2">
        <v>9304</v>
      </c>
      <c r="C9311" s="2">
        <f t="shared" ca="1" si="435"/>
        <v>89.899940991113681</v>
      </c>
      <c r="D9311" s="2">
        <f t="shared" ca="1" si="436"/>
        <v>0.13819434937709943</v>
      </c>
      <c r="E9311" s="2">
        <f t="shared" ca="1" si="437"/>
        <v>-4.2200536422345725E-3</v>
      </c>
    </row>
    <row r="9312" spans="2:5" x14ac:dyDescent="0.25">
      <c r="B9312" s="2">
        <v>9305</v>
      </c>
      <c r="C9312" s="2">
        <f t="shared" ca="1" si="435"/>
        <v>88.793541083008634</v>
      </c>
      <c r="D9312" s="2">
        <f t="shared" ca="1" si="436"/>
        <v>0.18516287982201587</v>
      </c>
      <c r="E9312" s="2">
        <f t="shared" ca="1" si="437"/>
        <v>-5.4465939282273779E-2</v>
      </c>
    </row>
    <row r="9313" spans="2:5" x14ac:dyDescent="0.25">
      <c r="B9313" s="2">
        <v>9306</v>
      </c>
      <c r="C9313" s="2">
        <f t="shared" ca="1" si="435"/>
        <v>97.402098719281298</v>
      </c>
      <c r="D9313" s="2">
        <f t="shared" ca="1" si="436"/>
        <v>0.1338410802795427</v>
      </c>
      <c r="E9313" s="2">
        <f t="shared" ca="1" si="437"/>
        <v>2.3426534058138521E-2</v>
      </c>
    </row>
    <row r="9314" spans="2:5" x14ac:dyDescent="0.25">
      <c r="B9314" s="2">
        <v>9307</v>
      </c>
      <c r="C9314" s="2">
        <f t="shared" ca="1" si="435"/>
        <v>110.52168298389286</v>
      </c>
      <c r="D9314" s="2">
        <f t="shared" ca="1" si="436"/>
        <v>0.13172878444409936</v>
      </c>
      <c r="E9314" s="2">
        <f t="shared" ca="1" si="437"/>
        <v>7.0758449863270928E-2</v>
      </c>
    </row>
    <row r="9315" spans="2:5" x14ac:dyDescent="0.25">
      <c r="B9315" s="2">
        <v>9308</v>
      </c>
      <c r="C9315" s="2">
        <f t="shared" ca="1" si="435"/>
        <v>101.95975097943865</v>
      </c>
      <c r="D9315" s="2">
        <f t="shared" ca="1" si="436"/>
        <v>0.11556307151431283</v>
      </c>
      <c r="E9315" s="2">
        <f t="shared" ca="1" si="437"/>
        <v>5.6766656124131287E-2</v>
      </c>
    </row>
    <row r="9316" spans="2:5" x14ac:dyDescent="0.25">
      <c r="B9316" s="2">
        <v>9309</v>
      </c>
      <c r="C9316" s="2">
        <f t="shared" ca="1" si="435"/>
        <v>88.009930683769383</v>
      </c>
      <c r="D9316" s="2">
        <f t="shared" ca="1" si="436"/>
        <v>0.12705861591528878</v>
      </c>
      <c r="E9316" s="2">
        <f t="shared" ca="1" si="437"/>
        <v>1.3416807935697495E-3</v>
      </c>
    </row>
    <row r="9317" spans="2:5" x14ac:dyDescent="0.25">
      <c r="B9317" s="2">
        <v>9310</v>
      </c>
      <c r="C9317" s="2">
        <f t="shared" ca="1" si="435"/>
        <v>79.076792268844798</v>
      </c>
      <c r="D9317" s="2">
        <f t="shared" ca="1" si="436"/>
        <v>0.14695192426818315</v>
      </c>
      <c r="E9317" s="2">
        <f t="shared" ca="1" si="437"/>
        <v>-4.3294417835857704E-2</v>
      </c>
    </row>
    <row r="9318" spans="2:5" x14ac:dyDescent="0.25">
      <c r="B9318" s="2">
        <v>9311</v>
      </c>
      <c r="C9318" s="2">
        <f t="shared" ca="1" si="435"/>
        <v>94.980106225960043</v>
      </c>
      <c r="D9318" s="2">
        <f t="shared" ca="1" si="436"/>
        <v>0.16984596279714659</v>
      </c>
      <c r="E9318" s="2">
        <f t="shared" ca="1" si="437"/>
        <v>-2.030231458007814E-2</v>
      </c>
    </row>
    <row r="9319" spans="2:5" x14ac:dyDescent="0.25">
      <c r="B9319" s="2">
        <v>9312</v>
      </c>
      <c r="C9319" s="2">
        <f t="shared" ca="1" si="435"/>
        <v>94.636401552481502</v>
      </c>
      <c r="D9319" s="2">
        <f t="shared" ca="1" si="436"/>
        <v>0.16195364188840675</v>
      </c>
      <c r="E9319" s="2">
        <f t="shared" ca="1" si="437"/>
        <v>-1.3490343110080627E-2</v>
      </c>
    </row>
    <row r="9320" spans="2:5" x14ac:dyDescent="0.25">
      <c r="B9320" s="2">
        <v>9313</v>
      </c>
      <c r="C9320" s="2">
        <f t="shared" ca="1" si="435"/>
        <v>81.745551219961058</v>
      </c>
      <c r="D9320" s="2">
        <f t="shared" ca="1" si="436"/>
        <v>0.11470777227901445</v>
      </c>
      <c r="E9320" s="2">
        <f t="shared" ca="1" si="437"/>
        <v>-3.9355361537715683E-3</v>
      </c>
    </row>
    <row r="9321" spans="2:5" x14ac:dyDescent="0.25">
      <c r="B9321" s="2">
        <v>9314</v>
      </c>
      <c r="C9321" s="2">
        <f t="shared" ca="1" si="435"/>
        <v>88.593643321168713</v>
      </c>
      <c r="D9321" s="2">
        <f t="shared" ca="1" si="436"/>
        <v>0.10757038069661813</v>
      </c>
      <c r="E9321" s="2">
        <f t="shared" ca="1" si="437"/>
        <v>2.253875543132984E-2</v>
      </c>
    </row>
    <row r="9322" spans="2:5" x14ac:dyDescent="0.25">
      <c r="B9322" s="2">
        <v>9315</v>
      </c>
      <c r="C9322" s="2">
        <f t="shared" ca="1" si="435"/>
        <v>98.546754605263558</v>
      </c>
      <c r="D9322" s="2">
        <f t="shared" ca="1" si="436"/>
        <v>0.13113981812759187</v>
      </c>
      <c r="E9322" s="2">
        <f t="shared" ca="1" si="437"/>
        <v>2.9845890007178688E-2</v>
      </c>
    </row>
    <row r="9323" spans="2:5" x14ac:dyDescent="0.25">
      <c r="B9323" s="2">
        <v>9316</v>
      </c>
      <c r="C9323" s="2">
        <f t="shared" ca="1" si="435"/>
        <v>103.77702194632066</v>
      </c>
      <c r="D9323" s="2">
        <f t="shared" ca="1" si="436"/>
        <v>0.14068403790340317</v>
      </c>
      <c r="E9323" s="2">
        <f t="shared" ca="1" si="437"/>
        <v>3.7843442975952296E-2</v>
      </c>
    </row>
    <row r="9324" spans="2:5" x14ac:dyDescent="0.25">
      <c r="B9324" s="2">
        <v>9317</v>
      </c>
      <c r="C9324" s="2">
        <f t="shared" ca="1" si="435"/>
        <v>85.008927681819372</v>
      </c>
      <c r="D9324" s="2">
        <f t="shared" ca="1" si="436"/>
        <v>0.11122966812083247</v>
      </c>
      <c r="E9324" s="2">
        <f t="shared" ca="1" si="437"/>
        <v>8.5634157683145695E-3</v>
      </c>
    </row>
    <row r="9325" spans="2:5" x14ac:dyDescent="0.25">
      <c r="B9325" s="2">
        <v>9318</v>
      </c>
      <c r="C9325" s="2">
        <f t="shared" ca="1" si="435"/>
        <v>99.91558922168015</v>
      </c>
      <c r="D9325" s="2">
        <f t="shared" ca="1" si="436"/>
        <v>0.12242138580757592</v>
      </c>
      <c r="E9325" s="2">
        <f t="shared" ca="1" si="437"/>
        <v>4.3067631507227699E-2</v>
      </c>
    </row>
    <row r="9326" spans="2:5" x14ac:dyDescent="0.25">
      <c r="B9326" s="2">
        <v>9319</v>
      </c>
      <c r="C9326" s="2">
        <f t="shared" ca="1" si="435"/>
        <v>101.59629231259983</v>
      </c>
      <c r="D9326" s="2">
        <f t="shared" ca="1" si="436"/>
        <v>0.13236072233710897</v>
      </c>
      <c r="E9326" s="2">
        <f t="shared" ca="1" si="437"/>
        <v>3.8742578312161324E-2</v>
      </c>
    </row>
    <row r="9327" spans="2:5" x14ac:dyDescent="0.25">
      <c r="B9327" s="2">
        <v>9320</v>
      </c>
      <c r="C9327" s="2">
        <f t="shared" ca="1" si="435"/>
        <v>90.249515318590966</v>
      </c>
      <c r="D9327" s="2">
        <f t="shared" ca="1" si="436"/>
        <v>0.15247705225486308</v>
      </c>
      <c r="E9327" s="2">
        <f t="shared" ca="1" si="437"/>
        <v>-1.7458817439436891E-2</v>
      </c>
    </row>
    <row r="9328" spans="2:5" x14ac:dyDescent="0.25">
      <c r="B9328" s="2">
        <v>9321</v>
      </c>
      <c r="C9328" s="2">
        <f t="shared" ca="1" si="435"/>
        <v>116.15174500744959</v>
      </c>
      <c r="D9328" s="2">
        <f t="shared" ca="1" si="436"/>
        <v>0.12871543502083146</v>
      </c>
      <c r="E9328" s="2">
        <f t="shared" ca="1" si="437"/>
        <v>9.4926966442502009E-2</v>
      </c>
    </row>
    <row r="9329" spans="2:5" x14ac:dyDescent="0.25">
      <c r="B9329" s="2">
        <v>9322</v>
      </c>
      <c r="C9329" s="2">
        <f t="shared" ca="1" si="435"/>
        <v>95.407597910516628</v>
      </c>
      <c r="D9329" s="2">
        <f t="shared" ca="1" si="436"/>
        <v>0.15144649718521777</v>
      </c>
      <c r="E9329" s="2">
        <f t="shared" ca="1" si="437"/>
        <v>-5.5367100942305125E-4</v>
      </c>
    </row>
    <row r="9330" spans="2:5" x14ac:dyDescent="0.25">
      <c r="B9330" s="2">
        <v>9323</v>
      </c>
      <c r="C9330" s="2">
        <f t="shared" ca="1" si="435"/>
        <v>110.22451478700393</v>
      </c>
      <c r="D9330" s="2">
        <f t="shared" ca="1" si="436"/>
        <v>0.13585557199608275</v>
      </c>
      <c r="E9330" s="2">
        <f t="shared" ca="1" si="437"/>
        <v>6.5544240022656519E-2</v>
      </c>
    </row>
    <row r="9331" spans="2:5" x14ac:dyDescent="0.25">
      <c r="B9331" s="2">
        <v>9324</v>
      </c>
      <c r="C9331" s="2">
        <f t="shared" ca="1" si="435"/>
        <v>89.42771492634013</v>
      </c>
      <c r="D9331" s="2">
        <f t="shared" ca="1" si="436"/>
        <v>0.1174693827095262</v>
      </c>
      <c r="E9331" s="2">
        <f t="shared" ca="1" si="437"/>
        <v>1.5101130294149834E-2</v>
      </c>
    </row>
    <row r="9332" spans="2:5" x14ac:dyDescent="0.25">
      <c r="B9332" s="2">
        <v>9325</v>
      </c>
      <c r="C9332" s="2">
        <f t="shared" ca="1" si="435"/>
        <v>93.536371038883573</v>
      </c>
      <c r="D9332" s="2">
        <f t="shared" ca="1" si="436"/>
        <v>0.14244991693808037</v>
      </c>
      <c r="E9332" s="2">
        <f t="shared" ca="1" si="437"/>
        <v>2.5820384224450599E-3</v>
      </c>
    </row>
    <row r="9333" spans="2:5" x14ac:dyDescent="0.25">
      <c r="B9333" s="2">
        <v>9326</v>
      </c>
      <c r="C9333" s="2">
        <f t="shared" ca="1" si="435"/>
        <v>86.705027967249634</v>
      </c>
      <c r="D9333" s="2">
        <f t="shared" ca="1" si="436"/>
        <v>0.17041504231563001</v>
      </c>
      <c r="E9333" s="2">
        <f t="shared" ca="1" si="437"/>
        <v>-4.5794041490076071E-2</v>
      </c>
    </row>
    <row r="9334" spans="2:5" x14ac:dyDescent="0.25">
      <c r="B9334" s="2">
        <v>9327</v>
      </c>
      <c r="C9334" s="2">
        <f t="shared" ca="1" si="435"/>
        <v>94.44379714383787</v>
      </c>
      <c r="D9334" s="2">
        <f t="shared" ca="1" si="436"/>
        <v>0.14453408423471317</v>
      </c>
      <c r="E9334" s="2">
        <f t="shared" ca="1" si="437"/>
        <v>3.3255232074152763E-3</v>
      </c>
    </row>
    <row r="9335" spans="2:5" x14ac:dyDescent="0.25">
      <c r="B9335" s="2">
        <v>9328</v>
      </c>
      <c r="C9335" s="2">
        <f t="shared" ca="1" si="435"/>
        <v>86.812796185975827</v>
      </c>
      <c r="D9335" s="2">
        <f t="shared" ca="1" si="436"/>
        <v>0.17371059187052582</v>
      </c>
      <c r="E9335" s="2">
        <f t="shared" ca="1" si="437"/>
        <v>-4.8779608337533212E-2</v>
      </c>
    </row>
    <row r="9336" spans="2:5" x14ac:dyDescent="0.25">
      <c r="B9336" s="2">
        <v>9329</v>
      </c>
      <c r="C9336" s="2">
        <f t="shared" ca="1" si="435"/>
        <v>115.3297366460605</v>
      </c>
      <c r="D9336" s="2">
        <f t="shared" ca="1" si="436"/>
        <v>0.10524997770204489</v>
      </c>
      <c r="E9336" s="2">
        <f t="shared" ca="1" si="437"/>
        <v>0.11523818068750621</v>
      </c>
    </row>
    <row r="9337" spans="2:5" x14ac:dyDescent="0.25">
      <c r="B9337" s="2">
        <v>9330</v>
      </c>
      <c r="C9337" s="2">
        <f t="shared" ca="1" si="435"/>
        <v>96.934146319867097</v>
      </c>
      <c r="D9337" s="2">
        <f t="shared" ca="1" si="436"/>
        <v>0.16297715110000638</v>
      </c>
      <c r="E9337" s="2">
        <f t="shared" ca="1" si="437"/>
        <v>-7.2170396576292095E-3</v>
      </c>
    </row>
    <row r="9338" spans="2:5" x14ac:dyDescent="0.25">
      <c r="B9338" s="2">
        <v>9331</v>
      </c>
      <c r="C9338" s="2">
        <f t="shared" ca="1" si="435"/>
        <v>102.60323902436802</v>
      </c>
      <c r="D9338" s="2">
        <f t="shared" ca="1" si="436"/>
        <v>0.14699458560129522</v>
      </c>
      <c r="E9338" s="2">
        <f t="shared" ca="1" si="437"/>
        <v>2.7517219757869249E-2</v>
      </c>
    </row>
    <row r="9339" spans="2:5" x14ac:dyDescent="0.25">
      <c r="B9339" s="2">
        <v>9332</v>
      </c>
      <c r="C9339" s="2">
        <f t="shared" ca="1" si="435"/>
        <v>90.172267003820394</v>
      </c>
      <c r="D9339" s="2">
        <f t="shared" ca="1" si="436"/>
        <v>0.13577340316331951</v>
      </c>
      <c r="E9339" s="2">
        <f t="shared" ca="1" si="437"/>
        <v>-9.8620487723122263E-4</v>
      </c>
    </row>
    <row r="9340" spans="2:5" x14ac:dyDescent="0.25">
      <c r="B9340" s="2">
        <v>9333</v>
      </c>
      <c r="C9340" s="2">
        <f t="shared" ca="1" si="435"/>
        <v>89.181212414424834</v>
      </c>
      <c r="D9340" s="2">
        <f t="shared" ca="1" si="436"/>
        <v>0.15400864789281216</v>
      </c>
      <c r="E9340" s="2">
        <f t="shared" ca="1" si="437"/>
        <v>-2.2167974080847586E-2</v>
      </c>
    </row>
    <row r="9341" spans="2:5" x14ac:dyDescent="0.25">
      <c r="B9341" s="2">
        <v>9334</v>
      </c>
      <c r="C9341" s="2">
        <f t="shared" ca="1" si="435"/>
        <v>79.835602555155774</v>
      </c>
      <c r="D9341" s="2">
        <f t="shared" ca="1" si="436"/>
        <v>0.13216860056915203</v>
      </c>
      <c r="E9341" s="2">
        <f t="shared" ca="1" si="437"/>
        <v>-2.6512182245989252E-2</v>
      </c>
    </row>
    <row r="9342" spans="2:5" x14ac:dyDescent="0.25">
      <c r="B9342" s="2">
        <v>9335</v>
      </c>
      <c r="C9342" s="2">
        <f t="shared" ca="1" si="435"/>
        <v>99.253556299115331</v>
      </c>
      <c r="D9342" s="2">
        <f t="shared" ca="1" si="436"/>
        <v>0.13136667968840635</v>
      </c>
      <c r="E9342" s="2">
        <f t="shared" ca="1" si="437"/>
        <v>3.1936568351737138E-2</v>
      </c>
    </row>
    <row r="9343" spans="2:5" x14ac:dyDescent="0.25">
      <c r="B9343" s="2">
        <v>9336</v>
      </c>
      <c r="C9343" s="2">
        <f t="shared" ca="1" si="435"/>
        <v>91.693989674289611</v>
      </c>
      <c r="D9343" s="2">
        <f t="shared" ca="1" si="436"/>
        <v>0.13921948640441772</v>
      </c>
      <c r="E9343" s="2">
        <f t="shared" ca="1" si="437"/>
        <v>1.5536220542444745E-4</v>
      </c>
    </row>
    <row r="9344" spans="2:5" x14ac:dyDescent="0.25">
      <c r="B9344" s="2">
        <v>9337</v>
      </c>
      <c r="C9344" s="2">
        <f t="shared" ca="1" si="435"/>
        <v>96.361955216365359</v>
      </c>
      <c r="D9344" s="2">
        <f t="shared" ca="1" si="436"/>
        <v>0.13042218547314846</v>
      </c>
      <c r="E9344" s="2">
        <f t="shared" ca="1" si="437"/>
        <v>2.3504485278957682E-2</v>
      </c>
    </row>
    <row r="9345" spans="2:5" x14ac:dyDescent="0.25">
      <c r="B9345" s="2">
        <v>9338</v>
      </c>
      <c r="C9345" s="2">
        <f t="shared" ca="1" si="435"/>
        <v>93.315122005134384</v>
      </c>
      <c r="D9345" s="2">
        <f t="shared" ca="1" si="436"/>
        <v>0.14676458298410738</v>
      </c>
      <c r="E9345" s="2">
        <f t="shared" ca="1" si="437"/>
        <v>-2.4179274543416895E-3</v>
      </c>
    </row>
    <row r="9346" spans="2:5" x14ac:dyDescent="0.25">
      <c r="B9346" s="2">
        <v>9339</v>
      </c>
      <c r="C9346" s="2">
        <f t="shared" ca="1" si="435"/>
        <v>92.132686914987332</v>
      </c>
      <c r="D9346" s="2">
        <f t="shared" ca="1" si="436"/>
        <v>0.13247189543467922</v>
      </c>
      <c r="E9346" s="2">
        <f t="shared" ca="1" si="437"/>
        <v>8.2397829436892389E-3</v>
      </c>
    </row>
    <row r="9347" spans="2:5" x14ac:dyDescent="0.25">
      <c r="B9347" s="2">
        <v>9340</v>
      </c>
      <c r="C9347" s="2">
        <f t="shared" ca="1" si="435"/>
        <v>81.526473006803386</v>
      </c>
      <c r="D9347" s="2">
        <f t="shared" ca="1" si="436"/>
        <v>0.11901298388040582</v>
      </c>
      <c r="E9347" s="2">
        <f t="shared" ca="1" si="437"/>
        <v>-8.833691697578791E-3</v>
      </c>
    </row>
    <row r="9348" spans="2:5" x14ac:dyDescent="0.25">
      <c r="B9348" s="2">
        <v>9341</v>
      </c>
      <c r="C9348" s="2">
        <f t="shared" ca="1" si="435"/>
        <v>112.72691656980632</v>
      </c>
      <c r="D9348" s="2">
        <f t="shared" ca="1" si="436"/>
        <v>0.14779400012259594</v>
      </c>
      <c r="E9348" s="2">
        <f t="shared" ca="1" si="437"/>
        <v>6.2854283662502675E-2</v>
      </c>
    </row>
    <row r="9349" spans="2:5" x14ac:dyDescent="0.25">
      <c r="B9349" s="2">
        <v>9342</v>
      </c>
      <c r="C9349" s="2">
        <f t="shared" ca="1" si="435"/>
        <v>81.795840078874221</v>
      </c>
      <c r="D9349" s="2">
        <f t="shared" ca="1" si="436"/>
        <v>0.15969095261350597</v>
      </c>
      <c r="E9349" s="2">
        <f t="shared" ca="1" si="437"/>
        <v>-4.8782383128072621E-2</v>
      </c>
    </row>
    <row r="9350" spans="2:5" x14ac:dyDescent="0.25">
      <c r="B9350" s="2">
        <v>9343</v>
      </c>
      <c r="C9350" s="2">
        <f t="shared" ca="1" si="435"/>
        <v>104.20970291861025</v>
      </c>
      <c r="D9350" s="2">
        <f t="shared" ca="1" si="436"/>
        <v>0.1487859257037521</v>
      </c>
      <c r="E9350" s="2">
        <f t="shared" ca="1" si="437"/>
        <v>3.1233339648672365E-2</v>
      </c>
    </row>
    <row r="9351" spans="2:5" x14ac:dyDescent="0.25">
      <c r="B9351" s="2">
        <v>9344</v>
      </c>
      <c r="C9351" s="2">
        <f t="shared" ca="1" si="435"/>
        <v>91.447158878911594</v>
      </c>
      <c r="D9351" s="2">
        <f t="shared" ca="1" si="436"/>
        <v>0.12988334737642918</v>
      </c>
      <c r="E9351" s="2">
        <f t="shared" ca="1" si="437"/>
        <v>8.7421456534075292E-3</v>
      </c>
    </row>
    <row r="9352" spans="2:5" x14ac:dyDescent="0.25">
      <c r="B9352" s="2">
        <v>9345</v>
      </c>
      <c r="C9352" s="2">
        <f t="shared" ca="1" si="435"/>
        <v>75.806956887063293</v>
      </c>
      <c r="D9352" s="2">
        <f t="shared" ca="1" si="436"/>
        <v>0.11064809025908881</v>
      </c>
      <c r="E9352" s="2">
        <f t="shared" ca="1" si="437"/>
        <v>-1.5385848858722906E-2</v>
      </c>
    </row>
    <row r="9353" spans="2:5" x14ac:dyDescent="0.25">
      <c r="B9353" s="2">
        <v>9346</v>
      </c>
      <c r="C9353" s="2">
        <f t="shared" ref="C9353:C9416" ca="1" si="438">_xlfn.NORM.INV(RAND(),$C$4,$C$5)</f>
        <v>101.70648993612249</v>
      </c>
      <c r="D9353" s="2">
        <f t="shared" ref="D9353:D9416" ca="1" si="439">_xlfn.NORM.INV(RAND(),$F$4,$F$5)</f>
        <v>0.15790826348766313</v>
      </c>
      <c r="E9353" s="2">
        <f t="shared" ref="E9353:E9416" ca="1" si="440">(C9353^2/(127*$I$3))-D9353</f>
        <v>1.3566416912280277E-2</v>
      </c>
    </row>
    <row r="9354" spans="2:5" x14ac:dyDescent="0.25">
      <c r="B9354" s="2">
        <v>9347</v>
      </c>
      <c r="C9354" s="2">
        <f t="shared" ca="1" si="438"/>
        <v>85.600918449721647</v>
      </c>
      <c r="D9354" s="2">
        <f t="shared" ca="1" si="439"/>
        <v>0.13749869567474743</v>
      </c>
      <c r="E9354" s="2">
        <f t="shared" ca="1" si="440"/>
        <v>-1.6031356438346328E-2</v>
      </c>
    </row>
    <row r="9355" spans="2:5" x14ac:dyDescent="0.25">
      <c r="B9355" s="2">
        <v>9348</v>
      </c>
      <c r="C9355" s="2">
        <f t="shared" ca="1" si="438"/>
        <v>107.77919763081974</v>
      </c>
      <c r="D9355" s="2">
        <f t="shared" ca="1" si="439"/>
        <v>0.15008220255383864</v>
      </c>
      <c r="E9355" s="2">
        <f t="shared" ca="1" si="440"/>
        <v>4.2480672571620109E-2</v>
      </c>
    </row>
    <row r="9356" spans="2:5" x14ac:dyDescent="0.25">
      <c r="B9356" s="2">
        <v>9349</v>
      </c>
      <c r="C9356" s="2">
        <f t="shared" ca="1" si="438"/>
        <v>95.668928266022618</v>
      </c>
      <c r="D9356" s="2">
        <f t="shared" ca="1" si="439"/>
        <v>0.16215533837388293</v>
      </c>
      <c r="E9356" s="2">
        <f t="shared" ca="1" si="440"/>
        <v>-1.04347609089947E-2</v>
      </c>
    </row>
    <row r="9357" spans="2:5" x14ac:dyDescent="0.25">
      <c r="B9357" s="2">
        <v>9350</v>
      </c>
      <c r="C9357" s="2">
        <f t="shared" ca="1" si="438"/>
        <v>75.044932471972857</v>
      </c>
      <c r="D9357" s="2">
        <f t="shared" ca="1" si="439"/>
        <v>0.10099669527373779</v>
      </c>
      <c r="E9357" s="2">
        <f t="shared" ca="1" si="440"/>
        <v>-7.6400124768382233E-3</v>
      </c>
    </row>
    <row r="9358" spans="2:5" x14ac:dyDescent="0.25">
      <c r="B9358" s="2">
        <v>9351</v>
      </c>
      <c r="C9358" s="2">
        <f t="shared" ca="1" si="438"/>
        <v>79.658861081787649</v>
      </c>
      <c r="D9358" s="2">
        <f t="shared" ca="1" si="439"/>
        <v>0.10159647180408687</v>
      </c>
      <c r="E9358" s="2">
        <f t="shared" ca="1" si="440"/>
        <v>3.5926562331703715E-3</v>
      </c>
    </row>
    <row r="9359" spans="2:5" x14ac:dyDescent="0.25">
      <c r="B9359" s="2">
        <v>9352</v>
      </c>
      <c r="C9359" s="2">
        <f t="shared" ca="1" si="438"/>
        <v>94.69724924385622</v>
      </c>
      <c r="D9359" s="2">
        <f t="shared" ca="1" si="439"/>
        <v>0.16106159491675576</v>
      </c>
      <c r="E9359" s="2">
        <f t="shared" ca="1" si="440"/>
        <v>-1.2407321989229392E-2</v>
      </c>
    </row>
    <row r="9360" spans="2:5" x14ac:dyDescent="0.25">
      <c r="B9360" s="2">
        <v>9353</v>
      </c>
      <c r="C9360" s="2">
        <f t="shared" ca="1" si="438"/>
        <v>104.27924432417936</v>
      </c>
      <c r="D9360" s="2">
        <f t="shared" ca="1" si="439"/>
        <v>9.6491179337417327E-2</v>
      </c>
      <c r="E9360" s="2">
        <f t="shared" ca="1" si="440"/>
        <v>8.3768427737955953E-2</v>
      </c>
    </row>
    <row r="9361" spans="2:5" x14ac:dyDescent="0.25">
      <c r="B9361" s="2">
        <v>9354</v>
      </c>
      <c r="C9361" s="2">
        <f t="shared" ca="1" si="438"/>
        <v>86.22227939387561</v>
      </c>
      <c r="D9361" s="2">
        <f t="shared" ca="1" si="439"/>
        <v>0.14622205229428875</v>
      </c>
      <c r="E9361" s="2">
        <f t="shared" ca="1" si="440"/>
        <v>-2.2984895827226237E-2</v>
      </c>
    </row>
    <row r="9362" spans="2:5" x14ac:dyDescent="0.25">
      <c r="B9362" s="2">
        <v>9355</v>
      </c>
      <c r="C9362" s="2">
        <f t="shared" ca="1" si="438"/>
        <v>92.474821070361415</v>
      </c>
      <c r="D9362" s="2">
        <f t="shared" ca="1" si="439"/>
        <v>0.12931272211653799</v>
      </c>
      <c r="E9362" s="2">
        <f t="shared" ca="1" si="440"/>
        <v>1.244596055226202E-2</v>
      </c>
    </row>
    <row r="9363" spans="2:5" x14ac:dyDescent="0.25">
      <c r="B9363" s="2">
        <v>9356</v>
      </c>
      <c r="C9363" s="2">
        <f t="shared" ca="1" si="438"/>
        <v>95.235285181550964</v>
      </c>
      <c r="D9363" s="2">
        <f t="shared" ca="1" si="439"/>
        <v>0.13012066746583908</v>
      </c>
      <c r="E9363" s="2">
        <f t="shared" ca="1" si="440"/>
        <v>2.022760511785493E-2</v>
      </c>
    </row>
    <row r="9364" spans="2:5" x14ac:dyDescent="0.25">
      <c r="B9364" s="2">
        <v>9357</v>
      </c>
      <c r="C9364" s="2">
        <f t="shared" ca="1" si="438"/>
        <v>104.57954235544697</v>
      </c>
      <c r="D9364" s="2">
        <f t="shared" ca="1" si="439"/>
        <v>0.1452425829511782</v>
      </c>
      <c r="E9364" s="2">
        <f t="shared" ca="1" si="440"/>
        <v>3.6056723791875717E-2</v>
      </c>
    </row>
    <row r="9365" spans="2:5" x14ac:dyDescent="0.25">
      <c r="B9365" s="2">
        <v>9358</v>
      </c>
      <c r="C9365" s="2">
        <f t="shared" ca="1" si="438"/>
        <v>87.995135975071122</v>
      </c>
      <c r="D9365" s="2">
        <f t="shared" ca="1" si="439"/>
        <v>0.12908468795409869</v>
      </c>
      <c r="E9365" s="2">
        <f t="shared" ca="1" si="440"/>
        <v>-7.2755649498129626E-4</v>
      </c>
    </row>
    <row r="9366" spans="2:5" x14ac:dyDescent="0.25">
      <c r="B9366" s="2">
        <v>9359</v>
      </c>
      <c r="C9366" s="2">
        <f t="shared" ca="1" si="438"/>
        <v>79.720693105441853</v>
      </c>
      <c r="D9366" s="2">
        <f t="shared" ca="1" si="439"/>
        <v>0.13739450459722458</v>
      </c>
      <c r="E9366" s="2">
        <f t="shared" ca="1" si="440"/>
        <v>-3.2042015426697518E-2</v>
      </c>
    </row>
    <row r="9367" spans="2:5" x14ac:dyDescent="0.25">
      <c r="B9367" s="2">
        <v>9360</v>
      </c>
      <c r="C9367" s="2">
        <f t="shared" ca="1" si="438"/>
        <v>100.75732650383519</v>
      </c>
      <c r="D9367" s="2">
        <f t="shared" ca="1" si="439"/>
        <v>0.13971415921962765</v>
      </c>
      <c r="E9367" s="2">
        <f t="shared" ca="1" si="440"/>
        <v>2.8574922325344587E-2</v>
      </c>
    </row>
    <row r="9368" spans="2:5" x14ac:dyDescent="0.25">
      <c r="B9368" s="2">
        <v>9361</v>
      </c>
      <c r="C9368" s="2">
        <f t="shared" ca="1" si="438"/>
        <v>103.4098917838284</v>
      </c>
      <c r="D9368" s="2">
        <f t="shared" ca="1" si="439"/>
        <v>0.15092892462033067</v>
      </c>
      <c r="E9368" s="2">
        <f t="shared" ca="1" si="440"/>
        <v>2.6337643448348991E-2</v>
      </c>
    </row>
    <row r="9369" spans="2:5" x14ac:dyDescent="0.25">
      <c r="B9369" s="2">
        <v>9362</v>
      </c>
      <c r="C9369" s="2">
        <f t="shared" ca="1" si="438"/>
        <v>94.100968617980513</v>
      </c>
      <c r="D9369" s="2">
        <f t="shared" ca="1" si="439"/>
        <v>0.17765071353473527</v>
      </c>
      <c r="E9369" s="2">
        <f t="shared" ca="1" si="440"/>
        <v>-3.0862610843609639E-2</v>
      </c>
    </row>
    <row r="9370" spans="2:5" x14ac:dyDescent="0.25">
      <c r="B9370" s="2">
        <v>9363</v>
      </c>
      <c r="C9370" s="2">
        <f t="shared" ca="1" si="438"/>
        <v>91.212509262181015</v>
      </c>
      <c r="D9370" s="2">
        <f t="shared" ca="1" si="439"/>
        <v>0.11729584550807227</v>
      </c>
      <c r="E9370" s="2">
        <f t="shared" ca="1" si="440"/>
        <v>2.0619145721160345E-2</v>
      </c>
    </row>
    <row r="9371" spans="2:5" x14ac:dyDescent="0.25">
      <c r="B9371" s="2">
        <v>9364</v>
      </c>
      <c r="C9371" s="2">
        <f t="shared" ca="1" si="438"/>
        <v>89.613456665921575</v>
      </c>
      <c r="D9371" s="2">
        <f t="shared" ca="1" si="439"/>
        <v>0.12833692519150422</v>
      </c>
      <c r="E9371" s="2">
        <f t="shared" ca="1" si="440"/>
        <v>4.784858739121628E-3</v>
      </c>
    </row>
    <row r="9372" spans="2:5" x14ac:dyDescent="0.25">
      <c r="B9372" s="2">
        <v>9365</v>
      </c>
      <c r="C9372" s="2">
        <f t="shared" ca="1" si="438"/>
        <v>96.058563465340995</v>
      </c>
      <c r="D9372" s="2">
        <f t="shared" ca="1" si="439"/>
        <v>9.1225928969526998E-2</v>
      </c>
      <c r="E9372" s="2">
        <f t="shared" ca="1" si="440"/>
        <v>6.1733003728772939E-2</v>
      </c>
    </row>
    <row r="9373" spans="2:5" x14ac:dyDescent="0.25">
      <c r="B9373" s="2">
        <v>9366</v>
      </c>
      <c r="C9373" s="2">
        <f t="shared" ca="1" si="438"/>
        <v>81.130448371681979</v>
      </c>
      <c r="D9373" s="2">
        <f t="shared" ca="1" si="439"/>
        <v>0.10533593359240345</v>
      </c>
      <c r="E9373" s="2">
        <f t="shared" ca="1" si="440"/>
        <v>3.7755401413745032E-3</v>
      </c>
    </row>
    <row r="9374" spans="2:5" x14ac:dyDescent="0.25">
      <c r="B9374" s="2">
        <v>9367</v>
      </c>
      <c r="C9374" s="2">
        <f t="shared" ca="1" si="438"/>
        <v>100.71275333781978</v>
      </c>
      <c r="D9374" s="2">
        <f t="shared" ca="1" si="439"/>
        <v>0.12281313631381521</v>
      </c>
      <c r="E9374" s="2">
        <f t="shared" ca="1" si="440"/>
        <v>4.5327082250370937E-2</v>
      </c>
    </row>
    <row r="9375" spans="2:5" x14ac:dyDescent="0.25">
      <c r="B9375" s="2">
        <v>9368</v>
      </c>
      <c r="C9375" s="2">
        <f t="shared" ca="1" si="438"/>
        <v>97.153932749054505</v>
      </c>
      <c r="D9375" s="2">
        <f t="shared" ca="1" si="439"/>
        <v>0.16044533449225018</v>
      </c>
      <c r="E9375" s="2">
        <f t="shared" ca="1" si="440"/>
        <v>-3.978087934308927E-3</v>
      </c>
    </row>
    <row r="9376" spans="2:5" x14ac:dyDescent="0.25">
      <c r="B9376" s="2">
        <v>9369</v>
      </c>
      <c r="C9376" s="2">
        <f t="shared" ca="1" si="438"/>
        <v>84.323323209775154</v>
      </c>
      <c r="D9376" s="2">
        <f t="shared" ca="1" si="439"/>
        <v>0.13349450736147858</v>
      </c>
      <c r="E9376" s="2">
        <f t="shared" ca="1" si="440"/>
        <v>-1.5625914951363284E-2</v>
      </c>
    </row>
    <row r="9377" spans="2:5" x14ac:dyDescent="0.25">
      <c r="B9377" s="2">
        <v>9370</v>
      </c>
      <c r="C9377" s="2">
        <f t="shared" ca="1" si="438"/>
        <v>74.824879839004211</v>
      </c>
      <c r="D9377" s="2">
        <f t="shared" ca="1" si="439"/>
        <v>0.10100478372649503</v>
      </c>
      <c r="E9377" s="2">
        <f t="shared" ca="1" si="440"/>
        <v>-8.1947937899609496E-3</v>
      </c>
    </row>
    <row r="9378" spans="2:5" x14ac:dyDescent="0.25">
      <c r="B9378" s="2">
        <v>9371</v>
      </c>
      <c r="C9378" s="2">
        <f t="shared" ca="1" si="438"/>
        <v>83.221963212167395</v>
      </c>
      <c r="D9378" s="2">
        <f t="shared" ca="1" si="439"/>
        <v>0.16224586285408027</v>
      </c>
      <c r="E9378" s="2">
        <f t="shared" ca="1" si="440"/>
        <v>-4.7436162715044333E-2</v>
      </c>
    </row>
    <row r="9379" spans="2:5" x14ac:dyDescent="0.25">
      <c r="B9379" s="2">
        <v>9372</v>
      </c>
      <c r="C9379" s="2">
        <f t="shared" ca="1" si="438"/>
        <v>91.965864069851293</v>
      </c>
      <c r="D9379" s="2">
        <f t="shared" ca="1" si="439"/>
        <v>0.13169821388605055</v>
      </c>
      <c r="E9379" s="2">
        <f t="shared" ca="1" si="440"/>
        <v>8.5043580843491839E-3</v>
      </c>
    </row>
    <row r="9380" spans="2:5" x14ac:dyDescent="0.25">
      <c r="B9380" s="2">
        <v>9373</v>
      </c>
      <c r="C9380" s="2">
        <f t="shared" ca="1" si="438"/>
        <v>107.71273059549672</v>
      </c>
      <c r="D9380" s="2">
        <f t="shared" ca="1" si="439"/>
        <v>0.12983894020691022</v>
      </c>
      <c r="E9380" s="2">
        <f t="shared" ca="1" si="440"/>
        <v>6.2486502517301229E-2</v>
      </c>
    </row>
    <row r="9381" spans="2:5" x14ac:dyDescent="0.25">
      <c r="B9381" s="2">
        <v>9374</v>
      </c>
      <c r="C9381" s="2">
        <f t="shared" ca="1" si="438"/>
        <v>94.052562367248925</v>
      </c>
      <c r="D9381" s="2">
        <f t="shared" ca="1" si="439"/>
        <v>0.14263034774503627</v>
      </c>
      <c r="E9381" s="2">
        <f t="shared" ca="1" si="440"/>
        <v>4.006775965618492E-3</v>
      </c>
    </row>
    <row r="9382" spans="2:5" x14ac:dyDescent="0.25">
      <c r="B9382" s="2">
        <v>9375</v>
      </c>
      <c r="C9382" s="2">
        <f t="shared" ca="1" si="438"/>
        <v>71.571444000001776</v>
      </c>
      <c r="D9382" s="2">
        <f t="shared" ca="1" si="439"/>
        <v>0.1401555898479443</v>
      </c>
      <c r="E9382" s="2">
        <f t="shared" ca="1" si="440"/>
        <v>-5.52410171791438E-2</v>
      </c>
    </row>
    <row r="9383" spans="2:5" x14ac:dyDescent="0.25">
      <c r="B9383" s="2">
        <v>9376</v>
      </c>
      <c r="C9383" s="2">
        <f t="shared" ca="1" si="438"/>
        <v>89.851807838497152</v>
      </c>
      <c r="D9383" s="2">
        <f t="shared" ca="1" si="439"/>
        <v>0.16601150685544869</v>
      </c>
      <c r="E9383" s="2">
        <f t="shared" ca="1" si="440"/>
        <v>-3.2180634549668019E-2</v>
      </c>
    </row>
    <row r="9384" spans="2:5" x14ac:dyDescent="0.25">
      <c r="B9384" s="2">
        <v>9377</v>
      </c>
      <c r="C9384" s="2">
        <f t="shared" ca="1" si="438"/>
        <v>88.779014760424488</v>
      </c>
      <c r="D9384" s="2">
        <f t="shared" ca="1" si="439"/>
        <v>0.12087621847382637</v>
      </c>
      <c r="E9384" s="2">
        <f t="shared" ca="1" si="440"/>
        <v>9.7779624102460605E-3</v>
      </c>
    </row>
    <row r="9385" spans="2:5" x14ac:dyDescent="0.25">
      <c r="B9385" s="2">
        <v>9378</v>
      </c>
      <c r="C9385" s="2">
        <f t="shared" ca="1" si="438"/>
        <v>85.553655184102027</v>
      </c>
      <c r="D9385" s="2">
        <f t="shared" ca="1" si="439"/>
        <v>0.14142895429859986</v>
      </c>
      <c r="E9385" s="2">
        <f t="shared" ca="1" si="440"/>
        <v>-2.0095710778330861E-2</v>
      </c>
    </row>
    <row r="9386" spans="2:5" x14ac:dyDescent="0.25">
      <c r="B9386" s="2">
        <v>9379</v>
      </c>
      <c r="C9386" s="2">
        <f t="shared" ca="1" si="438"/>
        <v>88.341559312840644</v>
      </c>
      <c r="D9386" s="2">
        <f t="shared" ca="1" si="439"/>
        <v>0.13131398535169142</v>
      </c>
      <c r="E9386" s="2">
        <f t="shared" ca="1" si="440"/>
        <v>-1.9442198842377634E-3</v>
      </c>
    </row>
    <row r="9387" spans="2:5" x14ac:dyDescent="0.25">
      <c r="B9387" s="2">
        <v>9380</v>
      </c>
      <c r="C9387" s="2">
        <f t="shared" ca="1" si="438"/>
        <v>78.548264389546205</v>
      </c>
      <c r="D9387" s="2">
        <f t="shared" ca="1" si="439"/>
        <v>0.11536186749160648</v>
      </c>
      <c r="E9387" s="2">
        <f t="shared" ca="1" si="440"/>
        <v>-1.3085367887627167E-2</v>
      </c>
    </row>
    <row r="9388" spans="2:5" x14ac:dyDescent="0.25">
      <c r="B9388" s="2">
        <v>9381</v>
      </c>
      <c r="C9388" s="2">
        <f t="shared" ca="1" si="438"/>
        <v>82.780303689588891</v>
      </c>
      <c r="D9388" s="2">
        <f t="shared" ca="1" si="439"/>
        <v>0.16782958709194534</v>
      </c>
      <c r="E9388" s="2">
        <f t="shared" ca="1" si="440"/>
        <v>-5.4235245128570891E-2</v>
      </c>
    </row>
    <row r="9389" spans="2:5" x14ac:dyDescent="0.25">
      <c r="B9389" s="2">
        <v>9382</v>
      </c>
      <c r="C9389" s="2">
        <f t="shared" ca="1" si="438"/>
        <v>89.33114168690436</v>
      </c>
      <c r="D9389" s="2">
        <f t="shared" ca="1" si="439"/>
        <v>0.15421519858533678</v>
      </c>
      <c r="E9389" s="2">
        <f t="shared" ca="1" si="440"/>
        <v>-2.1930857514706331E-2</v>
      </c>
    </row>
    <row r="9390" spans="2:5" x14ac:dyDescent="0.25">
      <c r="B9390" s="2">
        <v>9383</v>
      </c>
      <c r="C9390" s="2">
        <f t="shared" ca="1" si="438"/>
        <v>95.864916187095531</v>
      </c>
      <c r="D9390" s="2">
        <f t="shared" ca="1" si="439"/>
        <v>0.14143849169667888</v>
      </c>
      <c r="E9390" s="2">
        <f t="shared" ca="1" si="440"/>
        <v>1.0904353816107687E-2</v>
      </c>
    </row>
    <row r="9391" spans="2:5" x14ac:dyDescent="0.25">
      <c r="B9391" s="2">
        <v>9384</v>
      </c>
      <c r="C9391" s="2">
        <f t="shared" ca="1" si="438"/>
        <v>113.28847407515553</v>
      </c>
      <c r="D9391" s="2">
        <f t="shared" ca="1" si="439"/>
        <v>0.1532242522796099</v>
      </c>
      <c r="E9391" s="2">
        <f t="shared" ca="1" si="440"/>
        <v>5.9527979105009871E-2</v>
      </c>
    </row>
    <row r="9392" spans="2:5" x14ac:dyDescent="0.25">
      <c r="B9392" s="2">
        <v>9385</v>
      </c>
      <c r="C9392" s="2">
        <f t="shared" ca="1" si="438"/>
        <v>85.25501928039975</v>
      </c>
      <c r="D9392" s="2">
        <f t="shared" ca="1" si="439"/>
        <v>0.14231610580210485</v>
      </c>
      <c r="E9392" s="2">
        <f t="shared" ca="1" si="440"/>
        <v>-2.1828442105439563E-2</v>
      </c>
    </row>
    <row r="9393" spans="2:5" x14ac:dyDescent="0.25">
      <c r="B9393" s="2">
        <v>9386</v>
      </c>
      <c r="C9393" s="2">
        <f t="shared" ca="1" si="438"/>
        <v>88.335690306964324</v>
      </c>
      <c r="D9393" s="2">
        <f t="shared" ca="1" si="439"/>
        <v>0.15771294557385732</v>
      </c>
      <c r="E9393" s="2">
        <f t="shared" ca="1" si="440"/>
        <v>-2.8360368996850904E-2</v>
      </c>
    </row>
    <row r="9394" spans="2:5" x14ac:dyDescent="0.25">
      <c r="B9394" s="2">
        <v>9387</v>
      </c>
      <c r="C9394" s="2">
        <f t="shared" ca="1" si="438"/>
        <v>99.594956031554005</v>
      </c>
      <c r="D9394" s="2">
        <f t="shared" ca="1" si="439"/>
        <v>0.13656765218323041</v>
      </c>
      <c r="E9394" s="2">
        <f t="shared" ca="1" si="440"/>
        <v>2.786094735140987E-2</v>
      </c>
    </row>
    <row r="9395" spans="2:5" x14ac:dyDescent="0.25">
      <c r="B9395" s="2">
        <v>9388</v>
      </c>
      <c r="C9395" s="2">
        <f t="shared" ca="1" si="438"/>
        <v>89.081088251415736</v>
      </c>
      <c r="D9395" s="2">
        <f t="shared" ca="1" si="439"/>
        <v>0.12836046470711282</v>
      </c>
      <c r="E9395" s="2">
        <f t="shared" ca="1" si="440"/>
        <v>3.1843390070441513E-3</v>
      </c>
    </row>
    <row r="9396" spans="2:5" x14ac:dyDescent="0.25">
      <c r="B9396" s="2">
        <v>9389</v>
      </c>
      <c r="C9396" s="2">
        <f t="shared" ca="1" si="438"/>
        <v>93.255604819273387</v>
      </c>
      <c r="D9396" s="2">
        <f t="shared" ca="1" si="439"/>
        <v>0.14505433749281216</v>
      </c>
      <c r="E9396" s="2">
        <f t="shared" ca="1" si="440"/>
        <v>-8.9175431488450196E-4</v>
      </c>
    </row>
    <row r="9397" spans="2:5" x14ac:dyDescent="0.25">
      <c r="B9397" s="2">
        <v>9390</v>
      </c>
      <c r="C9397" s="2">
        <f t="shared" ca="1" si="438"/>
        <v>89.926032612678796</v>
      </c>
      <c r="D9397" s="2">
        <f t="shared" ca="1" si="439"/>
        <v>0.1476979752028868</v>
      </c>
      <c r="E9397" s="2">
        <f t="shared" ca="1" si="440"/>
        <v>-1.364590157741527E-2</v>
      </c>
    </row>
    <row r="9398" spans="2:5" x14ac:dyDescent="0.25">
      <c r="B9398" s="2">
        <v>9391</v>
      </c>
      <c r="C9398" s="2">
        <f t="shared" ca="1" si="438"/>
        <v>100.02460271822217</v>
      </c>
      <c r="D9398" s="2">
        <f t="shared" ca="1" si="439"/>
        <v>0.15332015167392918</v>
      </c>
      <c r="E9398" s="2">
        <f t="shared" ca="1" si="440"/>
        <v>1.2530178188286778E-2</v>
      </c>
    </row>
    <row r="9399" spans="2:5" x14ac:dyDescent="0.25">
      <c r="B9399" s="2">
        <v>9392</v>
      </c>
      <c r="C9399" s="2">
        <f t="shared" ca="1" si="438"/>
        <v>94.130336812265213</v>
      </c>
      <c r="D9399" s="2">
        <f t="shared" ca="1" si="439"/>
        <v>9.9294576750437069E-2</v>
      </c>
      <c r="E9399" s="2">
        <f t="shared" ca="1" si="440"/>
        <v>4.758516313170949E-2</v>
      </c>
    </row>
    <row r="9400" spans="2:5" x14ac:dyDescent="0.25">
      <c r="B9400" s="2">
        <v>9393</v>
      </c>
      <c r="C9400" s="2">
        <f t="shared" ca="1" si="438"/>
        <v>95.193819566392577</v>
      </c>
      <c r="D9400" s="2">
        <f t="shared" ca="1" si="439"/>
        <v>0.14083846749165543</v>
      </c>
      <c r="E9400" s="2">
        <f t="shared" ca="1" si="440"/>
        <v>9.3789097754627682E-3</v>
      </c>
    </row>
    <row r="9401" spans="2:5" x14ac:dyDescent="0.25">
      <c r="B9401" s="2">
        <v>9394</v>
      </c>
      <c r="C9401" s="2">
        <f t="shared" ca="1" si="438"/>
        <v>91.525971583684765</v>
      </c>
      <c r="D9401" s="2">
        <f t="shared" ca="1" si="439"/>
        <v>0.11095109659512559</v>
      </c>
      <c r="E9401" s="2">
        <f t="shared" ca="1" si="440"/>
        <v>2.7913445043290824E-2</v>
      </c>
    </row>
    <row r="9402" spans="2:5" x14ac:dyDescent="0.25">
      <c r="B9402" s="2">
        <v>9395</v>
      </c>
      <c r="C9402" s="2">
        <f t="shared" ca="1" si="438"/>
        <v>85.933514740052786</v>
      </c>
      <c r="D9402" s="2">
        <f t="shared" ca="1" si="439"/>
        <v>0.1210490028684376</v>
      </c>
      <c r="E9402" s="2">
        <f t="shared" ca="1" si="440"/>
        <v>1.3640755497782153E-3</v>
      </c>
    </row>
    <row r="9403" spans="2:5" x14ac:dyDescent="0.25">
      <c r="B9403" s="2">
        <v>9396</v>
      </c>
      <c r="C9403" s="2">
        <f t="shared" ca="1" si="438"/>
        <v>91.853898599245497</v>
      </c>
      <c r="D9403" s="2">
        <f t="shared" ca="1" si="439"/>
        <v>0.13588323689380719</v>
      </c>
      <c r="E9403" s="2">
        <f t="shared" ca="1" si="440"/>
        <v>3.9781586781857392E-3</v>
      </c>
    </row>
    <row r="9404" spans="2:5" x14ac:dyDescent="0.25">
      <c r="B9404" s="2">
        <v>9397</v>
      </c>
      <c r="C9404" s="2">
        <f t="shared" ca="1" si="438"/>
        <v>94.220476369238753</v>
      </c>
      <c r="D9404" s="2">
        <f t="shared" ca="1" si="439"/>
        <v>0.17031705072893732</v>
      </c>
      <c r="E9404" s="2">
        <f t="shared" ca="1" si="440"/>
        <v>-2.315587099837324E-2</v>
      </c>
    </row>
    <row r="9405" spans="2:5" x14ac:dyDescent="0.25">
      <c r="B9405" s="2">
        <v>9398</v>
      </c>
      <c r="C9405" s="2">
        <f t="shared" ca="1" si="438"/>
        <v>107.8158963607804</v>
      </c>
      <c r="D9405" s="2">
        <f t="shared" ca="1" si="439"/>
        <v>0.10857562409495006</v>
      </c>
      <c r="E9405" s="2">
        <f t="shared" ca="1" si="440"/>
        <v>8.4118408363873659E-2</v>
      </c>
    </row>
    <row r="9406" spans="2:5" x14ac:dyDescent="0.25">
      <c r="B9406" s="2">
        <v>9399</v>
      </c>
      <c r="C9406" s="2">
        <f t="shared" ca="1" si="438"/>
        <v>102.05224590623926</v>
      </c>
      <c r="D9406" s="2">
        <f t="shared" ca="1" si="439"/>
        <v>0.15316826349470453</v>
      </c>
      <c r="E9406" s="2">
        <f t="shared" ca="1" si="440"/>
        <v>1.947427101847457E-2</v>
      </c>
    </row>
    <row r="9407" spans="2:5" x14ac:dyDescent="0.25">
      <c r="B9407" s="2">
        <v>9400</v>
      </c>
      <c r="C9407" s="2">
        <f t="shared" ca="1" si="438"/>
        <v>100.67337866906502</v>
      </c>
      <c r="D9407" s="2">
        <f t="shared" ca="1" si="439"/>
        <v>0.14258454676181057</v>
      </c>
      <c r="E9407" s="2">
        <f t="shared" ca="1" si="440"/>
        <v>2.5424225267115325E-2</v>
      </c>
    </row>
    <row r="9408" spans="2:5" x14ac:dyDescent="0.25">
      <c r="B9408" s="2">
        <v>9401</v>
      </c>
      <c r="C9408" s="2">
        <f t="shared" ca="1" si="438"/>
        <v>100.12431058843822</v>
      </c>
      <c r="D9408" s="2">
        <f t="shared" ca="1" si="439"/>
        <v>9.8922545949731905E-2</v>
      </c>
      <c r="E9408" s="2">
        <f t="shared" ca="1" si="440"/>
        <v>6.7258599028470201E-2</v>
      </c>
    </row>
    <row r="9409" spans="2:5" x14ac:dyDescent="0.25">
      <c r="B9409" s="2">
        <v>9402</v>
      </c>
      <c r="C9409" s="2">
        <f t="shared" ca="1" si="438"/>
        <v>93.629364559879249</v>
      </c>
      <c r="D9409" s="2">
        <f t="shared" ca="1" si="439"/>
        <v>0.12861955278447457</v>
      </c>
      <c r="E9409" s="2">
        <f t="shared" ca="1" si="440"/>
        <v>1.670092641795845E-2</v>
      </c>
    </row>
    <row r="9410" spans="2:5" x14ac:dyDescent="0.25">
      <c r="B9410" s="2">
        <v>9403</v>
      </c>
      <c r="C9410" s="2">
        <f t="shared" ca="1" si="438"/>
        <v>97.303959167114641</v>
      </c>
      <c r="D9410" s="2">
        <f t="shared" ca="1" si="439"/>
        <v>0.1679299185478362</v>
      </c>
      <c r="E9410" s="2">
        <f t="shared" ca="1" si="440"/>
        <v>-1.0979061198552936E-2</v>
      </c>
    </row>
    <row r="9411" spans="2:5" x14ac:dyDescent="0.25">
      <c r="B9411" s="2">
        <v>9404</v>
      </c>
      <c r="C9411" s="2">
        <f t="shared" ca="1" si="438"/>
        <v>104.29644777026506</v>
      </c>
      <c r="D9411" s="2">
        <f t="shared" ca="1" si="439"/>
        <v>0.14617819772717577</v>
      </c>
      <c r="E9411" s="2">
        <f t="shared" ca="1" si="440"/>
        <v>3.414089083470781E-2</v>
      </c>
    </row>
    <row r="9412" spans="2:5" x14ac:dyDescent="0.25">
      <c r="B9412" s="2">
        <v>9405</v>
      </c>
      <c r="C9412" s="2">
        <f t="shared" ca="1" si="438"/>
        <v>117.11542629845769</v>
      </c>
      <c r="D9412" s="2">
        <f t="shared" ca="1" si="439"/>
        <v>0.13536523172588036</v>
      </c>
      <c r="E9412" s="2">
        <f t="shared" ca="1" si="440"/>
        <v>9.2003571872453282E-2</v>
      </c>
    </row>
    <row r="9413" spans="2:5" x14ac:dyDescent="0.25">
      <c r="B9413" s="2">
        <v>9406</v>
      </c>
      <c r="C9413" s="2">
        <f t="shared" ca="1" si="438"/>
        <v>100.89206418096903</v>
      </c>
      <c r="D9413" s="2">
        <f t="shared" ca="1" si="439"/>
        <v>0.14597752431917171</v>
      </c>
      <c r="E9413" s="2">
        <f t="shared" ca="1" si="440"/>
        <v>2.2761947122134113E-2</v>
      </c>
    </row>
    <row r="9414" spans="2:5" x14ac:dyDescent="0.25">
      <c r="B9414" s="2">
        <v>9407</v>
      </c>
      <c r="C9414" s="2">
        <f t="shared" ca="1" si="438"/>
        <v>100.18309936431251</v>
      </c>
      <c r="D9414" s="2">
        <f t="shared" ca="1" si="439"/>
        <v>0.13767864726342793</v>
      </c>
      <c r="E9414" s="2">
        <f t="shared" ca="1" si="440"/>
        <v>2.8697704137147506E-2</v>
      </c>
    </row>
    <row r="9415" spans="2:5" x14ac:dyDescent="0.25">
      <c r="B9415" s="2">
        <v>9408</v>
      </c>
      <c r="C9415" s="2">
        <f t="shared" ca="1" si="438"/>
        <v>80.302450697163621</v>
      </c>
      <c r="D9415" s="2">
        <f t="shared" ca="1" si="439"/>
        <v>0.13641357223410064</v>
      </c>
      <c r="E9415" s="2">
        <f t="shared" ca="1" si="440"/>
        <v>-2.9517864186518472E-2</v>
      </c>
    </row>
    <row r="9416" spans="2:5" x14ac:dyDescent="0.25">
      <c r="B9416" s="2">
        <v>9409</v>
      </c>
      <c r="C9416" s="2">
        <f t="shared" ca="1" si="438"/>
        <v>80.790280375838947</v>
      </c>
      <c r="D9416" s="2">
        <f t="shared" ca="1" si="439"/>
        <v>0.12084949195320073</v>
      </c>
      <c r="E9416" s="2">
        <f t="shared" ca="1" si="440"/>
        <v>-1.2651076649318957E-2</v>
      </c>
    </row>
    <row r="9417" spans="2:5" x14ac:dyDescent="0.25">
      <c r="B9417" s="2">
        <v>9410</v>
      </c>
      <c r="C9417" s="2">
        <f t="shared" ref="C9417:C9480" ca="1" si="441">_xlfn.NORM.INV(RAND(),$C$4,$C$5)</f>
        <v>92.470253112735108</v>
      </c>
      <c r="D9417" s="2">
        <f t="shared" ref="D9417:D9480" ca="1" si="442">_xlfn.NORM.INV(RAND(),$F$4,$F$5)</f>
        <v>0.13480289094224138</v>
      </c>
      <c r="E9417" s="2">
        <f t="shared" ref="E9417:E9480" ca="1" si="443">(C9417^2/(127*$I$3))-D9417</f>
        <v>6.94178722988123E-3</v>
      </c>
    </row>
    <row r="9418" spans="2:5" x14ac:dyDescent="0.25">
      <c r="B9418" s="2">
        <v>9411</v>
      </c>
      <c r="C9418" s="2">
        <f t="shared" ca="1" si="441"/>
        <v>81.05608302167127</v>
      </c>
      <c r="D9418" s="2">
        <f t="shared" ca="1" si="442"/>
        <v>0.14463801815192789</v>
      </c>
      <c r="E9418" s="2">
        <f t="shared" ca="1" si="443"/>
        <v>-3.5726479074993531E-2</v>
      </c>
    </row>
    <row r="9419" spans="2:5" x14ac:dyDescent="0.25">
      <c r="B9419" s="2">
        <v>9412</v>
      </c>
      <c r="C9419" s="2">
        <f t="shared" ca="1" si="441"/>
        <v>98.716433477603275</v>
      </c>
      <c r="D9419" s="2">
        <f t="shared" ca="1" si="442"/>
        <v>0.14765799590476258</v>
      </c>
      <c r="E9419" s="2">
        <f t="shared" ca="1" si="443"/>
        <v>1.3882563374774476E-2</v>
      </c>
    </row>
    <row r="9420" spans="2:5" x14ac:dyDescent="0.25">
      <c r="B9420" s="2">
        <v>9413</v>
      </c>
      <c r="C9420" s="2">
        <f t="shared" ca="1" si="441"/>
        <v>98.528073927077727</v>
      </c>
      <c r="D9420" s="2">
        <f t="shared" ca="1" si="442"/>
        <v>0.12172153526275326</v>
      </c>
      <c r="E9420" s="2">
        <f t="shared" ca="1" si="443"/>
        <v>3.9203145247477866E-2</v>
      </c>
    </row>
    <row r="9421" spans="2:5" x14ac:dyDescent="0.25">
      <c r="B9421" s="2">
        <v>9414</v>
      </c>
      <c r="C9421" s="2">
        <f t="shared" ca="1" si="441"/>
        <v>107.42942631477359</v>
      </c>
      <c r="D9421" s="2">
        <f t="shared" ca="1" si="442"/>
        <v>0.14293356420312112</v>
      </c>
      <c r="E9421" s="2">
        <f t="shared" ca="1" si="443"/>
        <v>4.8381506469425406E-2</v>
      </c>
    </row>
    <row r="9422" spans="2:5" x14ac:dyDescent="0.25">
      <c r="B9422" s="2">
        <v>9415</v>
      </c>
      <c r="C9422" s="2">
        <f t="shared" ca="1" si="441"/>
        <v>90.310573796193253</v>
      </c>
      <c r="D9422" s="2">
        <f t="shared" ca="1" si="442"/>
        <v>0.14263391712866444</v>
      </c>
      <c r="E9422" s="2">
        <f t="shared" ca="1" si="443"/>
        <v>-7.4329268361212619E-3</v>
      </c>
    </row>
    <row r="9423" spans="2:5" x14ac:dyDescent="0.25">
      <c r="B9423" s="2">
        <v>9416</v>
      </c>
      <c r="C9423" s="2">
        <f t="shared" ca="1" si="441"/>
        <v>92.288851692414354</v>
      </c>
      <c r="D9423" s="2">
        <f t="shared" ca="1" si="442"/>
        <v>0.14136556257874158</v>
      </c>
      <c r="E9423" s="2">
        <f t="shared" ca="1" si="443"/>
        <v>-1.7646773076063216E-4</v>
      </c>
    </row>
    <row r="9424" spans="2:5" x14ac:dyDescent="0.25">
      <c r="B9424" s="2">
        <v>9417</v>
      </c>
      <c r="C9424" s="2">
        <f t="shared" ca="1" si="441"/>
        <v>100.62383199465414</v>
      </c>
      <c r="D9424" s="2">
        <f t="shared" ca="1" si="442"/>
        <v>0.13232183590626975</v>
      </c>
      <c r="E9424" s="2">
        <f t="shared" ca="1" si="443"/>
        <v>3.5521604877623847E-2</v>
      </c>
    </row>
    <row r="9425" spans="2:5" x14ac:dyDescent="0.25">
      <c r="B9425" s="2">
        <v>9418</v>
      </c>
      <c r="C9425" s="2">
        <f t="shared" ca="1" si="441"/>
        <v>102.98816812737368</v>
      </c>
      <c r="D9425" s="2">
        <f t="shared" ca="1" si="442"/>
        <v>0.15504791317757241</v>
      </c>
      <c r="E9425" s="2">
        <f t="shared" ca="1" si="443"/>
        <v>2.077575485777261E-2</v>
      </c>
    </row>
    <row r="9426" spans="2:5" x14ac:dyDescent="0.25">
      <c r="B9426" s="2">
        <v>9419</v>
      </c>
      <c r="C9426" s="2">
        <f t="shared" ca="1" si="441"/>
        <v>97.261101649269605</v>
      </c>
      <c r="D9426" s="2">
        <f t="shared" ca="1" si="442"/>
        <v>0.13165813321402442</v>
      </c>
      <c r="E9426" s="2">
        <f t="shared" ca="1" si="443"/>
        <v>2.5154496608264104E-2</v>
      </c>
    </row>
    <row r="9427" spans="2:5" x14ac:dyDescent="0.25">
      <c r="B9427" s="2">
        <v>9420</v>
      </c>
      <c r="C9427" s="2">
        <f t="shared" ca="1" si="441"/>
        <v>97.939857425333216</v>
      </c>
      <c r="D9427" s="2">
        <f t="shared" ca="1" si="442"/>
        <v>0.1463280835679463</v>
      </c>
      <c r="E9427" s="2">
        <f t="shared" ca="1" si="443"/>
        <v>1.2680879092552638E-2</v>
      </c>
    </row>
    <row r="9428" spans="2:5" x14ac:dyDescent="0.25">
      <c r="B9428" s="2">
        <v>9421</v>
      </c>
      <c r="C9428" s="2">
        <f t="shared" ca="1" si="441"/>
        <v>97.280291050636976</v>
      </c>
      <c r="D9428" s="2">
        <f t="shared" ca="1" si="442"/>
        <v>0.12570322918781365</v>
      </c>
      <c r="E9428" s="2">
        <f t="shared" ca="1" si="443"/>
        <v>3.1171284312337844E-2</v>
      </c>
    </row>
    <row r="9429" spans="2:5" x14ac:dyDescent="0.25">
      <c r="B9429" s="2">
        <v>9422</v>
      </c>
      <c r="C9429" s="2">
        <f t="shared" ca="1" si="441"/>
        <v>97.542634045126391</v>
      </c>
      <c r="D9429" s="2">
        <f t="shared" ca="1" si="442"/>
        <v>9.6349187682886042E-2</v>
      </c>
      <c r="E9429" s="2">
        <f t="shared" ca="1" si="443"/>
        <v>6.1372577032595951E-2</v>
      </c>
    </row>
    <row r="9430" spans="2:5" x14ac:dyDescent="0.25">
      <c r="B9430" s="2">
        <v>9423</v>
      </c>
      <c r="C9430" s="2">
        <f t="shared" ca="1" si="441"/>
        <v>97.125386011947725</v>
      </c>
      <c r="D9430" s="2">
        <f t="shared" ca="1" si="442"/>
        <v>9.6049019706154259E-2</v>
      </c>
      <c r="E9430" s="2">
        <f t="shared" ca="1" si="443"/>
        <v>6.0326290827950185E-2</v>
      </c>
    </row>
    <row r="9431" spans="2:5" x14ac:dyDescent="0.25">
      <c r="B9431" s="2">
        <v>9424</v>
      </c>
      <c r="C9431" s="2">
        <f t="shared" ca="1" si="441"/>
        <v>97.08128869306924</v>
      </c>
      <c r="D9431" s="2">
        <f t="shared" ca="1" si="442"/>
        <v>0.11263501885264461</v>
      </c>
      <c r="E9431" s="2">
        <f t="shared" ca="1" si="443"/>
        <v>4.3598327426792663E-2</v>
      </c>
    </row>
    <row r="9432" spans="2:5" x14ac:dyDescent="0.25">
      <c r="B9432" s="2">
        <v>9425</v>
      </c>
      <c r="C9432" s="2">
        <f t="shared" ca="1" si="441"/>
        <v>104.42057259044336</v>
      </c>
      <c r="D9432" s="2">
        <f t="shared" ca="1" si="442"/>
        <v>0.15506142262580602</v>
      </c>
      <c r="E9432" s="2">
        <f t="shared" ca="1" si="443"/>
        <v>2.5687122423776271E-2</v>
      </c>
    </row>
    <row r="9433" spans="2:5" x14ac:dyDescent="0.25">
      <c r="B9433" s="2">
        <v>9426</v>
      </c>
      <c r="C9433" s="2">
        <f t="shared" ca="1" si="441"/>
        <v>97.933111372163864</v>
      </c>
      <c r="D9433" s="2">
        <f t="shared" ca="1" si="442"/>
        <v>0.13616998411852921</v>
      </c>
      <c r="E9433" s="2">
        <f t="shared" ca="1" si="443"/>
        <v>2.2817074365227979E-2</v>
      </c>
    </row>
    <row r="9434" spans="2:5" x14ac:dyDescent="0.25">
      <c r="B9434" s="2">
        <v>9427</v>
      </c>
      <c r="C9434" s="2">
        <f t="shared" ca="1" si="441"/>
        <v>99.155993635580813</v>
      </c>
      <c r="D9434" s="2">
        <f t="shared" ca="1" si="442"/>
        <v>9.2549258275197888E-2</v>
      </c>
      <c r="E9434" s="2">
        <f t="shared" ca="1" si="443"/>
        <v>7.0433105153883624E-2</v>
      </c>
    </row>
    <row r="9435" spans="2:5" x14ac:dyDescent="0.25">
      <c r="B9435" s="2">
        <v>9428</v>
      </c>
      <c r="C9435" s="2">
        <f t="shared" ca="1" si="441"/>
        <v>89.47101155090769</v>
      </c>
      <c r="D9435" s="2">
        <f t="shared" ca="1" si="442"/>
        <v>0.1265147223694757</v>
      </c>
      <c r="E9435" s="2">
        <f t="shared" ca="1" si="443"/>
        <v>6.1841903191717507E-3</v>
      </c>
    </row>
    <row r="9436" spans="2:5" x14ac:dyDescent="0.25">
      <c r="B9436" s="2">
        <v>9429</v>
      </c>
      <c r="C9436" s="2">
        <f t="shared" ca="1" si="441"/>
        <v>96.839907661514147</v>
      </c>
      <c r="D9436" s="2">
        <f t="shared" ca="1" si="442"/>
        <v>0.12022715693631256</v>
      </c>
      <c r="E9436" s="2">
        <f t="shared" ca="1" si="443"/>
        <v>3.5230244073063105E-2</v>
      </c>
    </row>
    <row r="9437" spans="2:5" x14ac:dyDescent="0.25">
      <c r="B9437" s="2">
        <v>9430</v>
      </c>
      <c r="C9437" s="2">
        <f t="shared" ca="1" si="441"/>
        <v>108.18551319633708</v>
      </c>
      <c r="D9437" s="2">
        <f t="shared" ca="1" si="442"/>
        <v>0.12908744729122165</v>
      </c>
      <c r="E9437" s="2">
        <f t="shared" ca="1" si="443"/>
        <v>6.4930045714245821E-2</v>
      </c>
    </row>
    <row r="9438" spans="2:5" x14ac:dyDescent="0.25">
      <c r="B9438" s="2">
        <v>9431</v>
      </c>
      <c r="C9438" s="2">
        <f t="shared" ca="1" si="441"/>
        <v>85.95066374775304</v>
      </c>
      <c r="D9438" s="2">
        <f t="shared" ca="1" si="442"/>
        <v>0.18014219686849947</v>
      </c>
      <c r="E9438" s="2">
        <f t="shared" ca="1" si="443"/>
        <v>-5.7680255738299574E-2</v>
      </c>
    </row>
    <row r="9439" spans="2:5" x14ac:dyDescent="0.25">
      <c r="B9439" s="2">
        <v>9432</v>
      </c>
      <c r="C9439" s="2">
        <f t="shared" ca="1" si="441"/>
        <v>99.338741298115849</v>
      </c>
      <c r="D9439" s="2">
        <f t="shared" ca="1" si="442"/>
        <v>0.13887228928422934</v>
      </c>
      <c r="E9439" s="2">
        <f t="shared" ca="1" si="443"/>
        <v>2.471139115827356E-2</v>
      </c>
    </row>
    <row r="9440" spans="2:5" x14ac:dyDescent="0.25">
      <c r="B9440" s="2">
        <v>9433</v>
      </c>
      <c r="C9440" s="2">
        <f t="shared" ca="1" si="441"/>
        <v>87.850274068115695</v>
      </c>
      <c r="D9440" s="2">
        <f t="shared" ca="1" si="442"/>
        <v>0.11783565357172099</v>
      </c>
      <c r="E9440" s="2">
        <f t="shared" ca="1" si="443"/>
        <v>1.0099210147185622E-2</v>
      </c>
    </row>
    <row r="9441" spans="2:5" x14ac:dyDescent="0.25">
      <c r="B9441" s="2">
        <v>9434</v>
      </c>
      <c r="C9441" s="2">
        <f t="shared" ca="1" si="441"/>
        <v>97.479265643063471</v>
      </c>
      <c r="D9441" s="2">
        <f t="shared" ca="1" si="442"/>
        <v>9.4100473384462535E-2</v>
      </c>
      <c r="E9441" s="2">
        <f t="shared" ca="1" si="443"/>
        <v>6.341643055769966E-2</v>
      </c>
    </row>
    <row r="9442" spans="2:5" x14ac:dyDescent="0.25">
      <c r="B9442" s="2">
        <v>9435</v>
      </c>
      <c r="C9442" s="2">
        <f t="shared" ca="1" si="441"/>
        <v>66.798938351942866</v>
      </c>
      <c r="D9442" s="2">
        <f t="shared" ca="1" si="442"/>
        <v>0.12750400894860325</v>
      </c>
      <c r="E9442" s="2">
        <f t="shared" ca="1" si="443"/>
        <v>-5.3536364274808595E-2</v>
      </c>
    </row>
    <row r="9443" spans="2:5" x14ac:dyDescent="0.25">
      <c r="B9443" s="2">
        <v>9436</v>
      </c>
      <c r="C9443" s="2">
        <f t="shared" ca="1" si="441"/>
        <v>96.345951241243753</v>
      </c>
      <c r="D9443" s="2">
        <f t="shared" ca="1" si="442"/>
        <v>0.11978197252907762</v>
      </c>
      <c r="E9443" s="2">
        <f t="shared" ca="1" si="443"/>
        <v>3.409357360569433E-2</v>
      </c>
    </row>
    <row r="9444" spans="2:5" x14ac:dyDescent="0.25">
      <c r="B9444" s="2">
        <v>9437</v>
      </c>
      <c r="C9444" s="2">
        <f t="shared" ca="1" si="441"/>
        <v>91.144092161614395</v>
      </c>
      <c r="D9444" s="2">
        <f t="shared" ca="1" si="442"/>
        <v>0.13499864098197292</v>
      </c>
      <c r="E9444" s="2">
        <f t="shared" ca="1" si="443"/>
        <v>2.709532013714766E-3</v>
      </c>
    </row>
    <row r="9445" spans="2:5" x14ac:dyDescent="0.25">
      <c r="B9445" s="2">
        <v>9438</v>
      </c>
      <c r="C9445" s="2">
        <f t="shared" ca="1" si="441"/>
        <v>93.082363741663031</v>
      </c>
      <c r="D9445" s="2">
        <f t="shared" ca="1" si="442"/>
        <v>0.11111810994060092</v>
      </c>
      <c r="E9445" s="2">
        <f t="shared" ca="1" si="443"/>
        <v>3.2509348654264636E-2</v>
      </c>
    </row>
    <row r="9446" spans="2:5" x14ac:dyDescent="0.25">
      <c r="B9446" s="2">
        <v>9439</v>
      </c>
      <c r="C9446" s="2">
        <f t="shared" ca="1" si="441"/>
        <v>106.09907509908621</v>
      </c>
      <c r="D9446" s="2">
        <f t="shared" ca="1" si="442"/>
        <v>0.15267637475758006</v>
      </c>
      <c r="E9446" s="2">
        <f t="shared" ca="1" si="443"/>
        <v>3.3929737747708522E-2</v>
      </c>
    </row>
    <row r="9447" spans="2:5" x14ac:dyDescent="0.25">
      <c r="B9447" s="2">
        <v>9440</v>
      </c>
      <c r="C9447" s="2">
        <f t="shared" ca="1" si="441"/>
        <v>80.886131225526768</v>
      </c>
      <c r="D9447" s="2">
        <f t="shared" ca="1" si="442"/>
        <v>0.16682269683543627</v>
      </c>
      <c r="E9447" s="2">
        <f t="shared" ca="1" si="443"/>
        <v>-5.8367392655856706E-2</v>
      </c>
    </row>
    <row r="9448" spans="2:5" x14ac:dyDescent="0.25">
      <c r="B9448" s="2">
        <v>9441</v>
      </c>
      <c r="C9448" s="2">
        <f t="shared" ca="1" si="441"/>
        <v>101.67165086763335</v>
      </c>
      <c r="D9448" s="2">
        <f t="shared" ca="1" si="442"/>
        <v>0.13527617431826056</v>
      </c>
      <c r="E9448" s="2">
        <f t="shared" ca="1" si="443"/>
        <v>3.6081050549537669E-2</v>
      </c>
    </row>
    <row r="9449" spans="2:5" x14ac:dyDescent="0.25">
      <c r="B9449" s="2">
        <v>9442</v>
      </c>
      <c r="C9449" s="2">
        <f t="shared" ca="1" si="441"/>
        <v>89.293110351212022</v>
      </c>
      <c r="D9449" s="2">
        <f t="shared" ca="1" si="442"/>
        <v>6.1100008209607273E-2</v>
      </c>
      <c r="E9449" s="2">
        <f t="shared" ca="1" si="443"/>
        <v>7.1071720861154888E-2</v>
      </c>
    </row>
    <row r="9450" spans="2:5" x14ac:dyDescent="0.25">
      <c r="B9450" s="2">
        <v>9443</v>
      </c>
      <c r="C9450" s="2">
        <f t="shared" ca="1" si="441"/>
        <v>109.88294256645487</v>
      </c>
      <c r="D9450" s="2">
        <f t="shared" ca="1" si="442"/>
        <v>0.10680943055918224</v>
      </c>
      <c r="E9450" s="2">
        <f t="shared" ca="1" si="443"/>
        <v>9.3344088994283481E-2</v>
      </c>
    </row>
    <row r="9451" spans="2:5" x14ac:dyDescent="0.25">
      <c r="B9451" s="2">
        <v>9444</v>
      </c>
      <c r="C9451" s="2">
        <f t="shared" ca="1" si="441"/>
        <v>97.888679698658535</v>
      </c>
      <c r="D9451" s="2">
        <f t="shared" ca="1" si="442"/>
        <v>0.10545547912762068</v>
      </c>
      <c r="E9451" s="2">
        <f t="shared" ca="1" si="443"/>
        <v>5.3387349105227466E-2</v>
      </c>
    </row>
    <row r="9452" spans="2:5" x14ac:dyDescent="0.25">
      <c r="B9452" s="2">
        <v>9445</v>
      </c>
      <c r="C9452" s="2">
        <f t="shared" ca="1" si="441"/>
        <v>92.437844968547239</v>
      </c>
      <c r="D9452" s="2">
        <f t="shared" ca="1" si="442"/>
        <v>0.1448638897775881</v>
      </c>
      <c r="E9452" s="2">
        <f t="shared" ca="1" si="443"/>
        <v>-3.218548999649018E-3</v>
      </c>
    </row>
    <row r="9453" spans="2:5" x14ac:dyDescent="0.25">
      <c r="B9453" s="2">
        <v>9446</v>
      </c>
      <c r="C9453" s="2">
        <f t="shared" ca="1" si="441"/>
        <v>98.147606803780434</v>
      </c>
      <c r="D9453" s="2">
        <f t="shared" ca="1" si="442"/>
        <v>0.15095186552327131</v>
      </c>
      <c r="E9453" s="2">
        <f t="shared" ca="1" si="443"/>
        <v>8.7323901138524063E-3</v>
      </c>
    </row>
    <row r="9454" spans="2:5" x14ac:dyDescent="0.25">
      <c r="B9454" s="2">
        <v>9447</v>
      </c>
      <c r="C9454" s="2">
        <f t="shared" ca="1" si="441"/>
        <v>89.423205178814598</v>
      </c>
      <c r="D9454" s="2">
        <f t="shared" ca="1" si="442"/>
        <v>0.10728492405314609</v>
      </c>
      <c r="E9454" s="2">
        <f t="shared" ca="1" si="443"/>
        <v>2.5272218498903196E-2</v>
      </c>
    </row>
    <row r="9455" spans="2:5" x14ac:dyDescent="0.25">
      <c r="B9455" s="2">
        <v>9448</v>
      </c>
      <c r="C9455" s="2">
        <f t="shared" ca="1" si="441"/>
        <v>92.863683708723812</v>
      </c>
      <c r="D9455" s="2">
        <f t="shared" ca="1" si="442"/>
        <v>0.19150819298644597</v>
      </c>
      <c r="E9455" s="2">
        <f t="shared" ca="1" si="443"/>
        <v>-4.8554794694628395E-2</v>
      </c>
    </row>
    <row r="9456" spans="2:5" x14ac:dyDescent="0.25">
      <c r="B9456" s="2">
        <v>9449</v>
      </c>
      <c r="C9456" s="2">
        <f t="shared" ca="1" si="441"/>
        <v>93.479856038683067</v>
      </c>
      <c r="D9456" s="2">
        <f t="shared" ca="1" si="442"/>
        <v>9.0734384294533066E-2</v>
      </c>
      <c r="E9456" s="2">
        <f t="shared" ca="1" si="443"/>
        <v>5.4122366389477067E-2</v>
      </c>
    </row>
    <row r="9457" spans="2:5" x14ac:dyDescent="0.25">
      <c r="B9457" s="2">
        <v>9450</v>
      </c>
      <c r="C9457" s="2">
        <f t="shared" ca="1" si="441"/>
        <v>105.42563409241089</v>
      </c>
      <c r="D9457" s="2">
        <f t="shared" ca="1" si="442"/>
        <v>0.12223480781427515</v>
      </c>
      <c r="E9457" s="2">
        <f t="shared" ca="1" si="443"/>
        <v>6.2009938539424159E-2</v>
      </c>
    </row>
    <row r="9458" spans="2:5" x14ac:dyDescent="0.25">
      <c r="B9458" s="2">
        <v>9451</v>
      </c>
      <c r="C9458" s="2">
        <f t="shared" ca="1" si="441"/>
        <v>96.588816421196711</v>
      </c>
      <c r="D9458" s="2">
        <f t="shared" ca="1" si="442"/>
        <v>0.14890617114500279</v>
      </c>
      <c r="E9458" s="2">
        <f t="shared" ca="1" si="443"/>
        <v>5.7461199059319623E-3</v>
      </c>
    </row>
    <row r="9459" spans="2:5" x14ac:dyDescent="0.25">
      <c r="B9459" s="2">
        <v>9452</v>
      </c>
      <c r="C9459" s="2">
        <f t="shared" ca="1" si="441"/>
        <v>97.745524967517312</v>
      </c>
      <c r="D9459" s="2">
        <f t="shared" ca="1" si="442"/>
        <v>0.15079364548096674</v>
      </c>
      <c r="E9459" s="2">
        <f t="shared" ca="1" si="443"/>
        <v>7.5849314137792223E-3</v>
      </c>
    </row>
    <row r="9460" spans="2:5" x14ac:dyDescent="0.25">
      <c r="B9460" s="2">
        <v>9453</v>
      </c>
      <c r="C9460" s="2">
        <f t="shared" ca="1" si="441"/>
        <v>103.23594449077632</v>
      </c>
      <c r="D9460" s="2">
        <f t="shared" ca="1" si="442"/>
        <v>0.14038776160117278</v>
      </c>
      <c r="E9460" s="2">
        <f t="shared" ca="1" si="443"/>
        <v>3.6282942665758822E-2</v>
      </c>
    </row>
    <row r="9461" spans="2:5" x14ac:dyDescent="0.25">
      <c r="B9461" s="2">
        <v>9454</v>
      </c>
      <c r="C9461" s="2">
        <f t="shared" ca="1" si="441"/>
        <v>85.455876932610622</v>
      </c>
      <c r="D9461" s="2">
        <f t="shared" ca="1" si="442"/>
        <v>0.15210049452602326</v>
      </c>
      <c r="E9461" s="2">
        <f t="shared" ca="1" si="443"/>
        <v>-3.1044433153101722E-2</v>
      </c>
    </row>
    <row r="9462" spans="2:5" x14ac:dyDescent="0.25">
      <c r="B9462" s="2">
        <v>9455</v>
      </c>
      <c r="C9462" s="2">
        <f t="shared" ca="1" si="441"/>
        <v>90.360774824105818</v>
      </c>
      <c r="D9462" s="2">
        <f t="shared" ca="1" si="442"/>
        <v>0.11480092659665864</v>
      </c>
      <c r="E9462" s="2">
        <f t="shared" ca="1" si="443"/>
        <v>2.055041408817776E-2</v>
      </c>
    </row>
    <row r="9463" spans="2:5" x14ac:dyDescent="0.25">
      <c r="B9463" s="2">
        <v>9456</v>
      </c>
      <c r="C9463" s="2">
        <f t="shared" ca="1" si="441"/>
        <v>111.65154996057382</v>
      </c>
      <c r="D9463" s="2">
        <f t="shared" ca="1" si="442"/>
        <v>0.13001877550691412</v>
      </c>
      <c r="E9463" s="2">
        <f t="shared" ca="1" si="443"/>
        <v>7.6629688788129563E-2</v>
      </c>
    </row>
    <row r="9464" spans="2:5" x14ac:dyDescent="0.25">
      <c r="B9464" s="2">
        <v>9457</v>
      </c>
      <c r="C9464" s="2">
        <f t="shared" ca="1" si="441"/>
        <v>91.112820788946706</v>
      </c>
      <c r="D9464" s="2">
        <f t="shared" ca="1" si="442"/>
        <v>0.13415580314492148</v>
      </c>
      <c r="E9464" s="2">
        <f t="shared" ca="1" si="443"/>
        <v>3.4578912126204953E-3</v>
      </c>
    </row>
    <row r="9465" spans="2:5" x14ac:dyDescent="0.25">
      <c r="B9465" s="2">
        <v>9458</v>
      </c>
      <c r="C9465" s="2">
        <f t="shared" ca="1" si="441"/>
        <v>81.942852701742808</v>
      </c>
      <c r="D9465" s="2">
        <f t="shared" ca="1" si="442"/>
        <v>0.13801018101941201</v>
      </c>
      <c r="E9465" s="2">
        <f t="shared" ca="1" si="443"/>
        <v>-2.6702578716892009E-2</v>
      </c>
    </row>
    <row r="9466" spans="2:5" x14ac:dyDescent="0.25">
      <c r="B9466" s="2">
        <v>9459</v>
      </c>
      <c r="C9466" s="2">
        <f t="shared" ca="1" si="441"/>
        <v>92.924055566887901</v>
      </c>
      <c r="D9466" s="2">
        <f t="shared" ca="1" si="442"/>
        <v>0.11862705092923428</v>
      </c>
      <c r="E9466" s="2">
        <f t="shared" ca="1" si="443"/>
        <v>2.451227941470388E-2</v>
      </c>
    </row>
    <row r="9467" spans="2:5" x14ac:dyDescent="0.25">
      <c r="B9467" s="2">
        <v>9460</v>
      </c>
      <c r="C9467" s="2">
        <f t="shared" ca="1" si="441"/>
        <v>89.985044514537876</v>
      </c>
      <c r="D9467" s="2">
        <f t="shared" ca="1" si="442"/>
        <v>0.14088047418790053</v>
      </c>
      <c r="E9467" s="2">
        <f t="shared" ca="1" si="443"/>
        <v>-6.6524056212471927E-3</v>
      </c>
    </row>
    <row r="9468" spans="2:5" x14ac:dyDescent="0.25">
      <c r="B9468" s="2">
        <v>9461</v>
      </c>
      <c r="C9468" s="2">
        <f t="shared" ca="1" si="441"/>
        <v>109.09253807936463</v>
      </c>
      <c r="D9468" s="2">
        <f t="shared" ca="1" si="442"/>
        <v>0.11142313540583745</v>
      </c>
      <c r="E9468" s="2">
        <f t="shared" ca="1" si="443"/>
        <v>8.5861271798433114E-2</v>
      </c>
    </row>
    <row r="9469" spans="2:5" x14ac:dyDescent="0.25">
      <c r="B9469" s="2">
        <v>9462</v>
      </c>
      <c r="C9469" s="2">
        <f t="shared" ca="1" si="441"/>
        <v>98.114478555193529</v>
      </c>
      <c r="D9469" s="2">
        <f t="shared" ca="1" si="442"/>
        <v>0.13279194553549914</v>
      </c>
      <c r="E9469" s="2">
        <f t="shared" ca="1" si="443"/>
        <v>2.678453025658592E-2</v>
      </c>
    </row>
    <row r="9470" spans="2:5" x14ac:dyDescent="0.25">
      <c r="B9470" s="2">
        <v>9463</v>
      </c>
      <c r="C9470" s="2">
        <f t="shared" ca="1" si="441"/>
        <v>96.156733525613959</v>
      </c>
      <c r="D9470" s="2">
        <f t="shared" ca="1" si="442"/>
        <v>0.16134662549086995</v>
      </c>
      <c r="E9470" s="2">
        <f t="shared" ca="1" si="443"/>
        <v>-8.0748906824831823E-3</v>
      </c>
    </row>
    <row r="9471" spans="2:5" x14ac:dyDescent="0.25">
      <c r="B9471" s="2">
        <v>9464</v>
      </c>
      <c r="C9471" s="2">
        <f t="shared" ca="1" si="441"/>
        <v>98.872150230364625</v>
      </c>
      <c r="D9471" s="2">
        <f t="shared" ca="1" si="442"/>
        <v>0.12426061028517041</v>
      </c>
      <c r="E9471" s="2">
        <f t="shared" ca="1" si="443"/>
        <v>3.7789983849529835E-2</v>
      </c>
    </row>
    <row r="9472" spans="2:5" x14ac:dyDescent="0.25">
      <c r="B9472" s="2">
        <v>9465</v>
      </c>
      <c r="C9472" s="2">
        <f t="shared" ca="1" si="441"/>
        <v>103.82737383947318</v>
      </c>
      <c r="D9472" s="2">
        <f t="shared" ca="1" si="442"/>
        <v>0.14798917738602746</v>
      </c>
      <c r="E9472" s="2">
        <f t="shared" ca="1" si="443"/>
        <v>3.071158611835248E-2</v>
      </c>
    </row>
    <row r="9473" spans="2:5" x14ac:dyDescent="0.25">
      <c r="B9473" s="2">
        <v>9466</v>
      </c>
      <c r="C9473" s="2">
        <f t="shared" ca="1" si="441"/>
        <v>93.176812210839969</v>
      </c>
      <c r="D9473" s="2">
        <f t="shared" ca="1" si="442"/>
        <v>0.12036607985231819</v>
      </c>
      <c r="E9473" s="2">
        <f t="shared" ca="1" si="443"/>
        <v>2.355299737559953E-2</v>
      </c>
    </row>
    <row r="9474" spans="2:5" x14ac:dyDescent="0.25">
      <c r="B9474" s="2">
        <v>9467</v>
      </c>
      <c r="C9474" s="2">
        <f t="shared" ca="1" si="441"/>
        <v>95.696655265925912</v>
      </c>
      <c r="D9474" s="2">
        <f t="shared" ca="1" si="442"/>
        <v>0.15920611177935651</v>
      </c>
      <c r="E9474" s="2">
        <f t="shared" ca="1" si="443"/>
        <v>-7.3975775218270146E-3</v>
      </c>
    </row>
    <row r="9475" spans="2:5" x14ac:dyDescent="0.25">
      <c r="B9475" s="2">
        <v>9468</v>
      </c>
      <c r="C9475" s="2">
        <f t="shared" ca="1" si="441"/>
        <v>85.347180940739577</v>
      </c>
      <c r="D9475" s="2">
        <f t="shared" ca="1" si="442"/>
        <v>0.16313739550945502</v>
      </c>
      <c r="E9475" s="2">
        <f t="shared" ca="1" si="443"/>
        <v>-4.23890939009786E-2</v>
      </c>
    </row>
    <row r="9476" spans="2:5" x14ac:dyDescent="0.25">
      <c r="B9476" s="2">
        <v>9469</v>
      </c>
      <c r="C9476" s="2">
        <f t="shared" ca="1" si="441"/>
        <v>88.794521496913262</v>
      </c>
      <c r="D9476" s="2">
        <f t="shared" ca="1" si="442"/>
        <v>0.12132445637253288</v>
      </c>
      <c r="E9476" s="2">
        <f t="shared" ca="1" si="443"/>
        <v>9.3753703637421554E-3</v>
      </c>
    </row>
    <row r="9477" spans="2:5" x14ac:dyDescent="0.25">
      <c r="B9477" s="2">
        <v>9470</v>
      </c>
      <c r="C9477" s="2">
        <f t="shared" ca="1" si="441"/>
        <v>85.411532482366738</v>
      </c>
      <c r="D9477" s="2">
        <f t="shared" ca="1" si="442"/>
        <v>0.1187018794047679</v>
      </c>
      <c r="E9477" s="2">
        <f t="shared" ca="1" si="443"/>
        <v>2.228578630646752E-3</v>
      </c>
    </row>
    <row r="9478" spans="2:5" x14ac:dyDescent="0.25">
      <c r="B9478" s="2">
        <v>9471</v>
      </c>
      <c r="C9478" s="2">
        <f t="shared" ca="1" si="441"/>
        <v>108.2138240090905</v>
      </c>
      <c r="D9478" s="2">
        <f t="shared" ca="1" si="442"/>
        <v>0.12781328531726174</v>
      </c>
      <c r="E9478" s="2">
        <f t="shared" ca="1" si="443"/>
        <v>6.6305764938360517E-2</v>
      </c>
    </row>
    <row r="9479" spans="2:5" x14ac:dyDescent="0.25">
      <c r="B9479" s="2">
        <v>9472</v>
      </c>
      <c r="C9479" s="2">
        <f t="shared" ca="1" si="441"/>
        <v>111.57038058435461</v>
      </c>
      <c r="D9479" s="2">
        <f t="shared" ca="1" si="442"/>
        <v>0.14074913986652482</v>
      </c>
      <c r="E9479" s="2">
        <f t="shared" ca="1" si="443"/>
        <v>6.5598971592036842E-2</v>
      </c>
    </row>
    <row r="9480" spans="2:5" x14ac:dyDescent="0.25">
      <c r="B9480" s="2">
        <v>9473</v>
      </c>
      <c r="C9480" s="2">
        <f t="shared" ca="1" si="441"/>
        <v>95.84356119211165</v>
      </c>
      <c r="D9480" s="2">
        <f t="shared" ca="1" si="442"/>
        <v>0.10514342777646406</v>
      </c>
      <c r="E9480" s="2">
        <f t="shared" ca="1" si="443"/>
        <v>4.7131553110167521E-2</v>
      </c>
    </row>
    <row r="9481" spans="2:5" x14ac:dyDescent="0.25">
      <c r="B9481" s="2">
        <v>9474</v>
      </c>
      <c r="C9481" s="2">
        <f t="shared" ref="C9481:C9544" ca="1" si="444">_xlfn.NORM.INV(RAND(),$C$4,$C$5)</f>
        <v>104.79393553152116</v>
      </c>
      <c r="D9481" s="2">
        <f t="shared" ref="D9481:D9544" ca="1" si="445">_xlfn.NORM.INV(RAND(),$F$4,$F$5)</f>
        <v>0.16231033148454663</v>
      </c>
      <c r="E9481" s="2">
        <f t="shared" ref="E9481:E9544" ca="1" si="446">(C9481^2/(127*$I$3))-D9481</f>
        <v>1.9733082094974513E-2</v>
      </c>
    </row>
    <row r="9482" spans="2:5" x14ac:dyDescent="0.25">
      <c r="B9482" s="2">
        <v>9475</v>
      </c>
      <c r="C9482" s="2">
        <f t="shared" ca="1" si="444"/>
        <v>107.01292882831312</v>
      </c>
      <c r="D9482" s="2">
        <f t="shared" ca="1" si="445"/>
        <v>0.12874139062344908</v>
      </c>
      <c r="E9482" s="2">
        <f t="shared" ca="1" si="446"/>
        <v>6.1093121376776527E-2</v>
      </c>
    </row>
    <row r="9483" spans="2:5" x14ac:dyDescent="0.25">
      <c r="B9483" s="2">
        <v>9476</v>
      </c>
      <c r="C9483" s="2">
        <f t="shared" ca="1" si="444"/>
        <v>97.681315514152573</v>
      </c>
      <c r="D9483" s="2">
        <f t="shared" ca="1" si="445"/>
        <v>9.8073772508017423E-2</v>
      </c>
      <c r="E9483" s="2">
        <f t="shared" ca="1" si="446"/>
        <v>6.0096793601811402E-2</v>
      </c>
    </row>
    <row r="9484" spans="2:5" x14ac:dyDescent="0.25">
      <c r="B9484" s="2">
        <v>9477</v>
      </c>
      <c r="C9484" s="2">
        <f t="shared" ca="1" si="444"/>
        <v>93.378485001762527</v>
      </c>
      <c r="D9484" s="2">
        <f t="shared" ca="1" si="445"/>
        <v>0.16674618855903686</v>
      </c>
      <c r="E9484" s="2">
        <f t="shared" ca="1" si="446"/>
        <v>-2.2203437440522333E-2</v>
      </c>
    </row>
    <row r="9485" spans="2:5" x14ac:dyDescent="0.25">
      <c r="B9485" s="2">
        <v>9478</v>
      </c>
      <c r="C9485" s="2">
        <f t="shared" ca="1" si="444"/>
        <v>84.339563475893968</v>
      </c>
      <c r="D9485" s="2">
        <f t="shared" ca="1" si="445"/>
        <v>0.11228176181585763</v>
      </c>
      <c r="E9485" s="2">
        <f t="shared" ca="1" si="446"/>
        <v>5.6322368133068651E-3</v>
      </c>
    </row>
    <row r="9486" spans="2:5" x14ac:dyDescent="0.25">
      <c r="B9486" s="2">
        <v>9479</v>
      </c>
      <c r="C9486" s="2">
        <f t="shared" ca="1" si="444"/>
        <v>95.903580817209104</v>
      </c>
      <c r="D9486" s="2">
        <f t="shared" ca="1" si="445"/>
        <v>0.13271308174337026</v>
      </c>
      <c r="E9486" s="2">
        <f t="shared" ca="1" si="446"/>
        <v>1.9752675630238664E-2</v>
      </c>
    </row>
    <row r="9487" spans="2:5" x14ac:dyDescent="0.25">
      <c r="B9487" s="2">
        <v>9480</v>
      </c>
      <c r="C9487" s="2">
        <f t="shared" ca="1" si="444"/>
        <v>89.178887241907574</v>
      </c>
      <c r="D9487" s="2">
        <f t="shared" ca="1" si="445"/>
        <v>0.14300734105513357</v>
      </c>
      <c r="E9487" s="2">
        <f t="shared" ca="1" si="446"/>
        <v>-1.1173541971754103E-2</v>
      </c>
    </row>
    <row r="9488" spans="2:5" x14ac:dyDescent="0.25">
      <c r="B9488" s="2">
        <v>9481</v>
      </c>
      <c r="C9488" s="2">
        <f t="shared" ca="1" si="444"/>
        <v>94.736465705950394</v>
      </c>
      <c r="D9488" s="2">
        <f t="shared" ca="1" si="445"/>
        <v>0.16630221582650057</v>
      </c>
      <c r="E9488" s="2">
        <f t="shared" ca="1" si="446"/>
        <v>-1.752479461713935E-2</v>
      </c>
    </row>
    <row r="9489" spans="2:5" x14ac:dyDescent="0.25">
      <c r="B9489" s="2">
        <v>9482</v>
      </c>
      <c r="C9489" s="2">
        <f t="shared" ca="1" si="444"/>
        <v>109.1758202394262</v>
      </c>
      <c r="D9489" s="2">
        <f t="shared" ca="1" si="445"/>
        <v>0.14368046368028714</v>
      </c>
      <c r="E9489" s="2">
        <f t="shared" ca="1" si="446"/>
        <v>5.3905275647545492E-2</v>
      </c>
    </row>
    <row r="9490" spans="2:5" x14ac:dyDescent="0.25">
      <c r="B9490" s="2">
        <v>9483</v>
      </c>
      <c r="C9490" s="2">
        <f t="shared" ca="1" si="444"/>
        <v>90.033365580226345</v>
      </c>
      <c r="D9490" s="2">
        <f t="shared" ca="1" si="445"/>
        <v>0.12453274397084933</v>
      </c>
      <c r="E9490" s="2">
        <f t="shared" ca="1" si="446"/>
        <v>9.8395215526100449E-3</v>
      </c>
    </row>
    <row r="9491" spans="2:5" x14ac:dyDescent="0.25">
      <c r="B9491" s="2">
        <v>9484</v>
      </c>
      <c r="C9491" s="2">
        <f t="shared" ca="1" si="444"/>
        <v>97.851926092724796</v>
      </c>
      <c r="D9491" s="2">
        <f t="shared" ca="1" si="445"/>
        <v>0.12900821048132832</v>
      </c>
      <c r="E9491" s="2">
        <f t="shared" ca="1" si="446"/>
        <v>2.971536084160703E-2</v>
      </c>
    </row>
    <row r="9492" spans="2:5" x14ac:dyDescent="0.25">
      <c r="B9492" s="2">
        <v>9485</v>
      </c>
      <c r="C9492" s="2">
        <f t="shared" ca="1" si="444"/>
        <v>88.090963303187408</v>
      </c>
      <c r="D9492" s="2">
        <f t="shared" ca="1" si="445"/>
        <v>0.16824315257641598</v>
      </c>
      <c r="E9492" s="2">
        <f t="shared" ca="1" si="446"/>
        <v>-3.9606305238106626E-2</v>
      </c>
    </row>
    <row r="9493" spans="2:5" x14ac:dyDescent="0.25">
      <c r="B9493" s="2">
        <v>9486</v>
      </c>
      <c r="C9493" s="2">
        <f t="shared" ca="1" si="444"/>
        <v>106.46886467777382</v>
      </c>
      <c r="D9493" s="2">
        <f t="shared" ca="1" si="445"/>
        <v>9.2722757384622212E-2</v>
      </c>
      <c r="E9493" s="2">
        <f t="shared" ca="1" si="446"/>
        <v>9.5186387178562454E-2</v>
      </c>
    </row>
    <row r="9494" spans="2:5" x14ac:dyDescent="0.25">
      <c r="B9494" s="2">
        <v>9487</v>
      </c>
      <c r="C9494" s="2">
        <f t="shared" ca="1" si="444"/>
        <v>80.170859512088626</v>
      </c>
      <c r="D9494" s="2">
        <f t="shared" ca="1" si="445"/>
        <v>0.12307020968813827</v>
      </c>
      <c r="E9494" s="2">
        <f t="shared" ca="1" si="446"/>
        <v>-1.6524553411187554E-2</v>
      </c>
    </row>
    <row r="9495" spans="2:5" x14ac:dyDescent="0.25">
      <c r="B9495" s="2">
        <v>9488</v>
      </c>
      <c r="C9495" s="2">
        <f t="shared" ca="1" si="444"/>
        <v>95.083850168446546</v>
      </c>
      <c r="D9495" s="2">
        <f t="shared" ca="1" si="445"/>
        <v>0.14038413893244553</v>
      </c>
      <c r="E9495" s="2">
        <f t="shared" ca="1" si="446"/>
        <v>9.486371848417996E-3</v>
      </c>
    </row>
    <row r="9496" spans="2:5" x14ac:dyDescent="0.25">
      <c r="B9496" s="2">
        <v>9489</v>
      </c>
      <c r="C9496" s="2">
        <f t="shared" ca="1" si="444"/>
        <v>92.814996141187621</v>
      </c>
      <c r="D9496" s="2">
        <f t="shared" ca="1" si="445"/>
        <v>0.10682018610745764</v>
      </c>
      <c r="E9496" s="2">
        <f t="shared" ca="1" si="446"/>
        <v>3.5983353199441209E-2</v>
      </c>
    </row>
    <row r="9497" spans="2:5" x14ac:dyDescent="0.25">
      <c r="B9497" s="2">
        <v>9490</v>
      </c>
      <c r="C9497" s="2">
        <f t="shared" ca="1" si="444"/>
        <v>99.77750666243081</v>
      </c>
      <c r="D9497" s="2">
        <f t="shared" ca="1" si="445"/>
        <v>0.12383662682472307</v>
      </c>
      <c r="E9497" s="2">
        <f t="shared" ca="1" si="446"/>
        <v>4.1195297514629164E-2</v>
      </c>
    </row>
    <row r="9498" spans="2:5" x14ac:dyDescent="0.25">
      <c r="B9498" s="2">
        <v>9491</v>
      </c>
      <c r="C9498" s="2">
        <f t="shared" ca="1" si="444"/>
        <v>92.657092782332242</v>
      </c>
      <c r="D9498" s="2">
        <f t="shared" ca="1" si="445"/>
        <v>0.10231036555804579</v>
      </c>
      <c r="E9498" s="2">
        <f t="shared" ca="1" si="446"/>
        <v>4.0007692342886231E-2</v>
      </c>
    </row>
    <row r="9499" spans="2:5" x14ac:dyDescent="0.25">
      <c r="B9499" s="2">
        <v>9492</v>
      </c>
      <c r="C9499" s="2">
        <f t="shared" ca="1" si="444"/>
        <v>101.52422459003724</v>
      </c>
      <c r="D9499" s="2">
        <f t="shared" ca="1" si="445"/>
        <v>0.13448717685810899</v>
      </c>
      <c r="E9499" s="2">
        <f t="shared" ca="1" si="446"/>
        <v>3.6373464312356329E-2</v>
      </c>
    </row>
    <row r="9500" spans="2:5" x14ac:dyDescent="0.25">
      <c r="B9500" s="2">
        <v>9493</v>
      </c>
      <c r="C9500" s="2">
        <f t="shared" ca="1" si="444"/>
        <v>87.443283349563359</v>
      </c>
      <c r="D9500" s="2">
        <f t="shared" ca="1" si="445"/>
        <v>0.15128868786646774</v>
      </c>
      <c r="E9500" s="2">
        <f t="shared" ca="1" si="446"/>
        <v>-2.4536465687403919E-2</v>
      </c>
    </row>
    <row r="9501" spans="2:5" x14ac:dyDescent="0.25">
      <c r="B9501" s="2">
        <v>9494</v>
      </c>
      <c r="C9501" s="2">
        <f t="shared" ca="1" si="444"/>
        <v>99.704250628718356</v>
      </c>
      <c r="D9501" s="2">
        <f t="shared" ca="1" si="445"/>
        <v>0.1261446123864792</v>
      </c>
      <c r="E9501" s="2">
        <f t="shared" ca="1" si="446"/>
        <v>3.8645070057520547E-2</v>
      </c>
    </row>
    <row r="9502" spans="2:5" x14ac:dyDescent="0.25">
      <c r="B9502" s="2">
        <v>9495</v>
      </c>
      <c r="C9502" s="2">
        <f t="shared" ca="1" si="444"/>
        <v>103.80326729897718</v>
      </c>
      <c r="D9502" s="2">
        <f t="shared" ca="1" si="445"/>
        <v>0.1260930678220091</v>
      </c>
      <c r="E9502" s="2">
        <f t="shared" ca="1" si="446"/>
        <v>5.2524724170413678E-2</v>
      </c>
    </row>
    <row r="9503" spans="2:5" x14ac:dyDescent="0.25">
      <c r="B9503" s="2">
        <v>9496</v>
      </c>
      <c r="C9503" s="2">
        <f t="shared" ca="1" si="444"/>
        <v>104.39151298304076</v>
      </c>
      <c r="D9503" s="2">
        <f t="shared" ca="1" si="445"/>
        <v>0.11567680065913638</v>
      </c>
      <c r="E9503" s="2">
        <f t="shared" ca="1" si="446"/>
        <v>6.4971155957330523E-2</v>
      </c>
    </row>
    <row r="9504" spans="2:5" x14ac:dyDescent="0.25">
      <c r="B9504" s="2">
        <v>9497</v>
      </c>
      <c r="C9504" s="2">
        <f t="shared" ca="1" si="444"/>
        <v>104.37183479658803</v>
      </c>
      <c r="D9504" s="2">
        <f t="shared" ca="1" si="445"/>
        <v>0.12390884720681306</v>
      </c>
      <c r="E9504" s="2">
        <f t="shared" ca="1" si="446"/>
        <v>5.6671010212271306E-2</v>
      </c>
    </row>
    <row r="9505" spans="2:5" x14ac:dyDescent="0.25">
      <c r="B9505" s="2">
        <v>9498</v>
      </c>
      <c r="C9505" s="2">
        <f t="shared" ca="1" si="444"/>
        <v>90.365337444888596</v>
      </c>
      <c r="D9505" s="2">
        <f t="shared" ca="1" si="445"/>
        <v>0.14223555485822978</v>
      </c>
      <c r="E9505" s="2">
        <f t="shared" ca="1" si="446"/>
        <v>-6.8705451354185987E-3</v>
      </c>
    </row>
    <row r="9506" spans="2:5" x14ac:dyDescent="0.25">
      <c r="B9506" s="2">
        <v>9499</v>
      </c>
      <c r="C9506" s="2">
        <f t="shared" ca="1" si="444"/>
        <v>106.8586901833946</v>
      </c>
      <c r="D9506" s="2">
        <f t="shared" ca="1" si="445"/>
        <v>0.16457262413022239</v>
      </c>
      <c r="E9506" s="2">
        <f t="shared" ca="1" si="446"/>
        <v>2.4715062031579721E-2</v>
      </c>
    </row>
    <row r="9507" spans="2:5" x14ac:dyDescent="0.25">
      <c r="B9507" s="2">
        <v>9500</v>
      </c>
      <c r="C9507" s="2">
        <f t="shared" ca="1" si="444"/>
        <v>93.532132747085967</v>
      </c>
      <c r="D9507" s="2">
        <f t="shared" ca="1" si="445"/>
        <v>0.16037899973257705</v>
      </c>
      <c r="E9507" s="2">
        <f t="shared" ca="1" si="446"/>
        <v>-1.5360187362605887E-2</v>
      </c>
    </row>
    <row r="9508" spans="2:5" x14ac:dyDescent="0.25">
      <c r="B9508" s="2">
        <v>9501</v>
      </c>
      <c r="C9508" s="2">
        <f t="shared" ca="1" si="444"/>
        <v>88.548649450629611</v>
      </c>
      <c r="D9508" s="2">
        <f t="shared" ca="1" si="445"/>
        <v>0.11759596527705005</v>
      </c>
      <c r="E9508" s="2">
        <f t="shared" ca="1" si="446"/>
        <v>1.2381047893782721E-2</v>
      </c>
    </row>
    <row r="9509" spans="2:5" x14ac:dyDescent="0.25">
      <c r="B9509" s="2">
        <v>9502</v>
      </c>
      <c r="C9509" s="2">
        <f t="shared" ca="1" si="444"/>
        <v>106.87321635505923</v>
      </c>
      <c r="D9509" s="2">
        <f t="shared" ca="1" si="445"/>
        <v>0.14743091319560897</v>
      </c>
      <c r="E9509" s="2">
        <f t="shared" ca="1" si="446"/>
        <v>4.1908239296314764E-2</v>
      </c>
    </row>
    <row r="9510" spans="2:5" x14ac:dyDescent="0.25">
      <c r="B9510" s="2">
        <v>9503</v>
      </c>
      <c r="C9510" s="2">
        <f t="shared" ca="1" si="444"/>
        <v>95.603590501284629</v>
      </c>
      <c r="D9510" s="2">
        <f t="shared" ca="1" si="445"/>
        <v>0.18493732616381514</v>
      </c>
      <c r="E9510" s="2">
        <f t="shared" ca="1" si="446"/>
        <v>-3.342391519427812E-2</v>
      </c>
    </row>
    <row r="9511" spans="2:5" x14ac:dyDescent="0.25">
      <c r="B9511" s="2">
        <v>9504</v>
      </c>
      <c r="C9511" s="2">
        <f t="shared" ca="1" si="444"/>
        <v>96.482450934409528</v>
      </c>
      <c r="D9511" s="2">
        <f t="shared" ca="1" si="445"/>
        <v>0.13483990343059643</v>
      </c>
      <c r="E9511" s="2">
        <f t="shared" ca="1" si="446"/>
        <v>1.947196293178638E-2</v>
      </c>
    </row>
    <row r="9512" spans="2:5" x14ac:dyDescent="0.25">
      <c r="B9512" s="2">
        <v>9505</v>
      </c>
      <c r="C9512" s="2">
        <f t="shared" ca="1" si="444"/>
        <v>83.001077486217469</v>
      </c>
      <c r="D9512" s="2">
        <f t="shared" ca="1" si="445"/>
        <v>0.14377100389494887</v>
      </c>
      <c r="E9512" s="2">
        <f t="shared" ca="1" si="446"/>
        <v>-2.956994523149134E-2</v>
      </c>
    </row>
    <row r="9513" spans="2:5" x14ac:dyDescent="0.25">
      <c r="B9513" s="2">
        <v>9506</v>
      </c>
      <c r="C9513" s="2">
        <f t="shared" ca="1" si="444"/>
        <v>100.80416606436519</v>
      </c>
      <c r="D9513" s="2">
        <f t="shared" ca="1" si="445"/>
        <v>0.12628729717163018</v>
      </c>
      <c r="E9513" s="2">
        <f t="shared" ca="1" si="446"/>
        <v>4.215828751021175E-2</v>
      </c>
    </row>
    <row r="9514" spans="2:5" x14ac:dyDescent="0.25">
      <c r="B9514" s="2">
        <v>9507</v>
      </c>
      <c r="C9514" s="2">
        <f t="shared" ca="1" si="444"/>
        <v>91.029200831564395</v>
      </c>
      <c r="D9514" s="2">
        <f t="shared" ca="1" si="445"/>
        <v>0.14921167828870646</v>
      </c>
      <c r="E9514" s="2">
        <f t="shared" ca="1" si="446"/>
        <v>-1.1850461479203184E-2</v>
      </c>
    </row>
    <row r="9515" spans="2:5" x14ac:dyDescent="0.25">
      <c r="B9515" s="2">
        <v>9508</v>
      </c>
      <c r="C9515" s="2">
        <f t="shared" ca="1" si="444"/>
        <v>97.359618145346005</v>
      </c>
      <c r="D9515" s="2">
        <f t="shared" ca="1" si="445"/>
        <v>0.12422787492921718</v>
      </c>
      <c r="E9515" s="2">
        <f t="shared" ca="1" si="446"/>
        <v>3.2902589147162223E-2</v>
      </c>
    </row>
    <row r="9516" spans="2:5" x14ac:dyDescent="0.25">
      <c r="B9516" s="2">
        <v>9509</v>
      </c>
      <c r="C9516" s="2">
        <f t="shared" ca="1" si="444"/>
        <v>79.668966882154848</v>
      </c>
      <c r="D9516" s="2">
        <f t="shared" ca="1" si="445"/>
        <v>0.12100055801660946</v>
      </c>
      <c r="E9516" s="2">
        <f t="shared" ca="1" si="446"/>
        <v>-1.5784738968621301E-2</v>
      </c>
    </row>
    <row r="9517" spans="2:5" x14ac:dyDescent="0.25">
      <c r="B9517" s="2">
        <v>9510</v>
      </c>
      <c r="C9517" s="2">
        <f t="shared" ca="1" si="444"/>
        <v>114.08557786517684</v>
      </c>
      <c r="D9517" s="2">
        <f t="shared" ca="1" si="445"/>
        <v>0.12096570674142809</v>
      </c>
      <c r="E9517" s="2">
        <f t="shared" ca="1" si="446"/>
        <v>9.4790929426517706E-2</v>
      </c>
    </row>
    <row r="9518" spans="2:5" x14ac:dyDescent="0.25">
      <c r="B9518" s="2">
        <v>9511</v>
      </c>
      <c r="C9518" s="2">
        <f t="shared" ca="1" si="444"/>
        <v>107.76200948755934</v>
      </c>
      <c r="D9518" s="2">
        <f t="shared" ca="1" si="445"/>
        <v>0.11040757903942178</v>
      </c>
      <c r="E9518" s="2">
        <f t="shared" ca="1" si="446"/>
        <v>8.2093882855262507E-2</v>
      </c>
    </row>
    <row r="9519" spans="2:5" x14ac:dyDescent="0.25">
      <c r="B9519" s="2">
        <v>9512</v>
      </c>
      <c r="C9519" s="2">
        <f t="shared" ca="1" si="444"/>
        <v>103.7171206606657</v>
      </c>
      <c r="D9519" s="2">
        <f t="shared" ca="1" si="445"/>
        <v>0.11278683602076728</v>
      </c>
      <c r="E9519" s="2">
        <f t="shared" ca="1" si="446"/>
        <v>6.5534608125757177E-2</v>
      </c>
    </row>
    <row r="9520" spans="2:5" x14ac:dyDescent="0.25">
      <c r="B9520" s="2">
        <v>9513</v>
      </c>
      <c r="C9520" s="2">
        <f t="shared" ca="1" si="444"/>
        <v>89.701692304682339</v>
      </c>
      <c r="D9520" s="2">
        <f t="shared" ca="1" si="445"/>
        <v>0.1215215699140642</v>
      </c>
      <c r="E9520" s="2">
        <f t="shared" ca="1" si="446"/>
        <v>1.1862493116584896E-2</v>
      </c>
    </row>
    <row r="9521" spans="2:5" x14ac:dyDescent="0.25">
      <c r="B9521" s="2">
        <v>9514</v>
      </c>
      <c r="C9521" s="2">
        <f t="shared" ca="1" si="444"/>
        <v>80.954190678818861</v>
      </c>
      <c r="D9521" s="2">
        <f t="shared" ca="1" si="445"/>
        <v>0.1461968436772571</v>
      </c>
      <c r="E9521" s="2">
        <f t="shared" ca="1" si="446"/>
        <v>-3.7558949131669669E-2</v>
      </c>
    </row>
    <row r="9522" spans="2:5" x14ac:dyDescent="0.25">
      <c r="B9522" s="2">
        <v>9515</v>
      </c>
      <c r="C9522" s="2">
        <f t="shared" ca="1" si="444"/>
        <v>99.359005681481122</v>
      </c>
      <c r="D9522" s="2">
        <f t="shared" ca="1" si="445"/>
        <v>0.14530754709498162</v>
      </c>
      <c r="E9522" s="2">
        <f t="shared" ca="1" si="446"/>
        <v>1.8342879925533878E-2</v>
      </c>
    </row>
    <row r="9523" spans="2:5" x14ac:dyDescent="0.25">
      <c r="B9523" s="2">
        <v>9516</v>
      </c>
      <c r="C9523" s="2">
        <f t="shared" ca="1" si="444"/>
        <v>95.666402977695057</v>
      </c>
      <c r="D9523" s="2">
        <f t="shared" ca="1" si="445"/>
        <v>0.1437536389144379</v>
      </c>
      <c r="E9523" s="2">
        <f t="shared" ca="1" si="446"/>
        <v>7.9589289876050573E-3</v>
      </c>
    </row>
    <row r="9524" spans="2:5" x14ac:dyDescent="0.25">
      <c r="B9524" s="2">
        <v>9517</v>
      </c>
      <c r="C9524" s="2">
        <f t="shared" ca="1" si="444"/>
        <v>108.87606593252946</v>
      </c>
      <c r="D9524" s="2">
        <f t="shared" ca="1" si="445"/>
        <v>0.10473135049538684</v>
      </c>
      <c r="E9524" s="2">
        <f t="shared" ca="1" si="446"/>
        <v>9.1770891244265046E-2</v>
      </c>
    </row>
    <row r="9525" spans="2:5" x14ac:dyDescent="0.25">
      <c r="B9525" s="2">
        <v>9518</v>
      </c>
      <c r="C9525" s="2">
        <f t="shared" ca="1" si="444"/>
        <v>93.358987567630948</v>
      </c>
      <c r="D9525" s="2">
        <f t="shared" ca="1" si="445"/>
        <v>0.15379205982508307</v>
      </c>
      <c r="E9525" s="2">
        <f t="shared" ca="1" si="446"/>
        <v>-9.3096634777466436E-3</v>
      </c>
    </row>
    <row r="9526" spans="2:5" x14ac:dyDescent="0.25">
      <c r="B9526" s="2">
        <v>9519</v>
      </c>
      <c r="C9526" s="2">
        <f t="shared" ca="1" si="444"/>
        <v>87.851290864047485</v>
      </c>
      <c r="D9526" s="2">
        <f t="shared" ca="1" si="445"/>
        <v>0.13146461259339137</v>
      </c>
      <c r="E9526" s="2">
        <f t="shared" ca="1" si="446"/>
        <v>-3.5267873720159493E-3</v>
      </c>
    </row>
    <row r="9527" spans="2:5" x14ac:dyDescent="0.25">
      <c r="B9527" s="2">
        <v>9520</v>
      </c>
      <c r="C9527" s="2">
        <f t="shared" ca="1" si="444"/>
        <v>100.50600011071232</v>
      </c>
      <c r="D9527" s="2">
        <f t="shared" ca="1" si="445"/>
        <v>0.12302868267821261</v>
      </c>
      <c r="E9527" s="2">
        <f t="shared" ca="1" si="446"/>
        <v>4.4421894333880316E-2</v>
      </c>
    </row>
    <row r="9528" spans="2:5" x14ac:dyDescent="0.25">
      <c r="B9528" s="2">
        <v>9521</v>
      </c>
      <c r="C9528" s="2">
        <f t="shared" ca="1" si="444"/>
        <v>94.431338097293406</v>
      </c>
      <c r="D9528" s="2">
        <f t="shared" ca="1" si="445"/>
        <v>0.20088767971609933</v>
      </c>
      <c r="E9528" s="2">
        <f t="shared" ca="1" si="446"/>
        <v>-5.3067081044813169E-2</v>
      </c>
    </row>
    <row r="9529" spans="2:5" x14ac:dyDescent="0.25">
      <c r="B9529" s="2">
        <v>9522</v>
      </c>
      <c r="C9529" s="2">
        <f t="shared" ca="1" si="444"/>
        <v>92.665983092260703</v>
      </c>
      <c r="D9529" s="2">
        <f t="shared" ca="1" si="445"/>
        <v>8.0922147832633212E-2</v>
      </c>
      <c r="E9529" s="2">
        <f t="shared" ca="1" si="446"/>
        <v>6.1423221789499355E-2</v>
      </c>
    </row>
    <row r="9530" spans="2:5" x14ac:dyDescent="0.25">
      <c r="B9530" s="2">
        <v>9523</v>
      </c>
      <c r="C9530" s="2">
        <f t="shared" ca="1" si="444"/>
        <v>89.687727864526664</v>
      </c>
      <c r="D9530" s="2">
        <f t="shared" ca="1" si="445"/>
        <v>8.9039237860191744E-2</v>
      </c>
      <c r="E9530" s="2">
        <f t="shared" ca="1" si="446"/>
        <v>4.4303298890763787E-2</v>
      </c>
    </row>
    <row r="9531" spans="2:5" x14ac:dyDescent="0.25">
      <c r="B9531" s="2">
        <v>9524</v>
      </c>
      <c r="C9531" s="2">
        <f t="shared" ca="1" si="444"/>
        <v>96.512009295745713</v>
      </c>
      <c r="D9531" s="2">
        <f t="shared" ca="1" si="445"/>
        <v>0.12248226404426381</v>
      </c>
      <c r="E9531" s="2">
        <f t="shared" ca="1" si="446"/>
        <v>3.1924166760578424E-2</v>
      </c>
    </row>
    <row r="9532" spans="2:5" x14ac:dyDescent="0.25">
      <c r="B9532" s="2">
        <v>9525</v>
      </c>
      <c r="C9532" s="2">
        <f t="shared" ca="1" si="444"/>
        <v>87.072320381388209</v>
      </c>
      <c r="D9532" s="2">
        <f t="shared" ca="1" si="445"/>
        <v>0.13402741079328748</v>
      </c>
      <c r="E9532" s="2">
        <f t="shared" ca="1" si="446"/>
        <v>-8.3483560630908393E-3</v>
      </c>
    </row>
    <row r="9533" spans="2:5" x14ac:dyDescent="0.25">
      <c r="B9533" s="2">
        <v>9526</v>
      </c>
      <c r="C9533" s="2">
        <f t="shared" ca="1" si="444"/>
        <v>87.52445683542463</v>
      </c>
      <c r="D9533" s="2">
        <f t="shared" ca="1" si="445"/>
        <v>0.12843583179881118</v>
      </c>
      <c r="E9533" s="2">
        <f t="shared" ca="1" si="446"/>
        <v>-1.4481725474873586E-3</v>
      </c>
    </row>
    <row r="9534" spans="2:5" x14ac:dyDescent="0.25">
      <c r="B9534" s="2">
        <v>9527</v>
      </c>
      <c r="C9534" s="2">
        <f t="shared" ca="1" si="444"/>
        <v>87.199933397379354</v>
      </c>
      <c r="D9534" s="2">
        <f t="shared" ca="1" si="445"/>
        <v>0.1239365205932393</v>
      </c>
      <c r="E9534" s="2">
        <f t="shared" ca="1" si="446"/>
        <v>2.1111940276872659E-3</v>
      </c>
    </row>
    <row r="9535" spans="2:5" x14ac:dyDescent="0.25">
      <c r="B9535" s="2">
        <v>9528</v>
      </c>
      <c r="C9535" s="2">
        <f t="shared" ca="1" si="444"/>
        <v>98.743809811594645</v>
      </c>
      <c r="D9535" s="2">
        <f t="shared" ca="1" si="445"/>
        <v>0.14413234616183698</v>
      </c>
      <c r="E9535" s="2">
        <f t="shared" ca="1" si="446"/>
        <v>1.7497823355085929E-2</v>
      </c>
    </row>
    <row r="9536" spans="2:5" x14ac:dyDescent="0.25">
      <c r="B9536" s="2">
        <v>9529</v>
      </c>
      <c r="C9536" s="2">
        <f t="shared" ca="1" si="444"/>
        <v>93.674783907021421</v>
      </c>
      <c r="D9536" s="2">
        <f t="shared" ca="1" si="445"/>
        <v>0.12444001370221114</v>
      </c>
      <c r="E9536" s="2">
        <f t="shared" ca="1" si="446"/>
        <v>2.1021488826212548E-2</v>
      </c>
    </row>
    <row r="9537" spans="2:5" x14ac:dyDescent="0.25">
      <c r="B9537" s="2">
        <v>9530</v>
      </c>
      <c r="C9537" s="2">
        <f t="shared" ca="1" si="444"/>
        <v>94.143029779453101</v>
      </c>
      <c r="D9537" s="2">
        <f t="shared" ca="1" si="445"/>
        <v>8.6395971582130249E-2</v>
      </c>
      <c r="E9537" s="2">
        <f t="shared" ca="1" si="446"/>
        <v>6.0523382848951285E-2</v>
      </c>
    </row>
    <row r="9538" spans="2:5" x14ac:dyDescent="0.25">
      <c r="B9538" s="2">
        <v>9531</v>
      </c>
      <c r="C9538" s="2">
        <f t="shared" ca="1" si="444"/>
        <v>93.497543620644819</v>
      </c>
      <c r="D9538" s="2">
        <f t="shared" ca="1" si="445"/>
        <v>0.13257410681800122</v>
      </c>
      <c r="E9538" s="2">
        <f t="shared" ca="1" si="446"/>
        <v>1.233746654452475E-2</v>
      </c>
    </row>
    <row r="9539" spans="2:5" x14ac:dyDescent="0.25">
      <c r="B9539" s="2">
        <v>9532</v>
      </c>
      <c r="C9539" s="2">
        <f t="shared" ca="1" si="444"/>
        <v>86.165398414514598</v>
      </c>
      <c r="D9539" s="2">
        <f t="shared" ca="1" si="445"/>
        <v>0.13409131670633118</v>
      </c>
      <c r="E9539" s="2">
        <f t="shared" ca="1" si="446"/>
        <v>-1.1016706114834532E-2</v>
      </c>
    </row>
    <row r="9540" spans="2:5" x14ac:dyDescent="0.25">
      <c r="B9540" s="2">
        <v>9533</v>
      </c>
      <c r="C9540" s="2">
        <f t="shared" ca="1" si="444"/>
        <v>93.00868897368558</v>
      </c>
      <c r="D9540" s="2">
        <f t="shared" ca="1" si="445"/>
        <v>0.16463910905876408</v>
      </c>
      <c r="E9540" s="2">
        <f t="shared" ca="1" si="446"/>
        <v>-2.1238922989907344E-2</v>
      </c>
    </row>
    <row r="9541" spans="2:5" x14ac:dyDescent="0.25">
      <c r="B9541" s="2">
        <v>9534</v>
      </c>
      <c r="C9541" s="2">
        <f t="shared" ca="1" si="444"/>
        <v>84.348499112379187</v>
      </c>
      <c r="D9541" s="2">
        <f t="shared" ca="1" si="445"/>
        <v>0.11756862935494414</v>
      </c>
      <c r="E9541" s="2">
        <f t="shared" ca="1" si="446"/>
        <v>3.7035618191508246E-4</v>
      </c>
    </row>
    <row r="9542" spans="2:5" x14ac:dyDescent="0.25">
      <c r="B9542" s="2">
        <v>9535</v>
      </c>
      <c r="C9542" s="2">
        <f t="shared" ca="1" si="444"/>
        <v>91.986429068632376</v>
      </c>
      <c r="D9542" s="2">
        <f t="shared" ca="1" si="445"/>
        <v>0.17853777845510529</v>
      </c>
      <c r="E9542" s="2">
        <f t="shared" ca="1" si="446"/>
        <v>-3.8272496518950538E-2</v>
      </c>
    </row>
    <row r="9543" spans="2:5" x14ac:dyDescent="0.25">
      <c r="B9543" s="2">
        <v>9536</v>
      </c>
      <c r="C9543" s="2">
        <f t="shared" ca="1" si="444"/>
        <v>90.789528210344585</v>
      </c>
      <c r="D9543" s="2">
        <f t="shared" ca="1" si="445"/>
        <v>0.15350724822923295</v>
      </c>
      <c r="E9543" s="2">
        <f t="shared" ca="1" si="446"/>
        <v>-1.686840143840071E-2</v>
      </c>
    </row>
    <row r="9544" spans="2:5" x14ac:dyDescent="0.25">
      <c r="B9544" s="2">
        <v>9537</v>
      </c>
      <c r="C9544" s="2">
        <f t="shared" ca="1" si="444"/>
        <v>102.69370945673785</v>
      </c>
      <c r="D9544" s="2">
        <f t="shared" ca="1" si="445"/>
        <v>0.16224074706458347</v>
      </c>
      <c r="E9544" s="2">
        <f t="shared" ca="1" si="446"/>
        <v>1.257894563305248E-2</v>
      </c>
    </row>
    <row r="9545" spans="2:5" x14ac:dyDescent="0.25">
      <c r="B9545" s="2">
        <v>9538</v>
      </c>
      <c r="C9545" s="2">
        <f t="shared" ref="C9545:C9608" ca="1" si="447">_xlfn.NORM.INV(RAND(),$C$4,$C$5)</f>
        <v>91.930220126407121</v>
      </c>
      <c r="D9545" s="2">
        <f t="shared" ref="D9545:D9608" ca="1" si="448">_xlfn.NORM.INV(RAND(),$F$4,$F$5)</f>
        <v>0.1093814524170677</v>
      </c>
      <c r="E9545" s="2">
        <f t="shared" ref="E9545:E9608" ca="1" si="449">(C9545^2/(127*$I$3))-D9545</f>
        <v>3.0712461755989406E-2</v>
      </c>
    </row>
    <row r="9546" spans="2:5" x14ac:dyDescent="0.25">
      <c r="B9546" s="2">
        <v>9539</v>
      </c>
      <c r="C9546" s="2">
        <f t="shared" ca="1" si="447"/>
        <v>89.887731917894044</v>
      </c>
      <c r="D9546" s="2">
        <f t="shared" ca="1" si="448"/>
        <v>0.10130697555738277</v>
      </c>
      <c r="E9546" s="2">
        <f t="shared" ca="1" si="449"/>
        <v>3.2630933258915418E-2</v>
      </c>
    </row>
    <row r="9547" spans="2:5" x14ac:dyDescent="0.25">
      <c r="B9547" s="2">
        <v>9540</v>
      </c>
      <c r="C9547" s="2">
        <f t="shared" ca="1" si="447"/>
        <v>86.447660177848249</v>
      </c>
      <c r="D9547" s="2">
        <f t="shared" ca="1" si="448"/>
        <v>0.13736087062964544</v>
      </c>
      <c r="E9547" s="2">
        <f t="shared" ca="1" si="449"/>
        <v>-1.3478600422853412E-2</v>
      </c>
    </row>
    <row r="9548" spans="2:5" x14ac:dyDescent="0.25">
      <c r="B9548" s="2">
        <v>9541</v>
      </c>
      <c r="C9548" s="2">
        <f t="shared" ca="1" si="447"/>
        <v>101.30516912582644</v>
      </c>
      <c r="D9548" s="2">
        <f t="shared" ca="1" si="448"/>
        <v>0.12607707587389366</v>
      </c>
      <c r="E9548" s="2">
        <f t="shared" ca="1" si="449"/>
        <v>4.4047040025191275E-2</v>
      </c>
    </row>
    <row r="9549" spans="2:5" x14ac:dyDescent="0.25">
      <c r="B9549" s="2">
        <v>9542</v>
      </c>
      <c r="C9549" s="2">
        <f t="shared" ca="1" si="447"/>
        <v>99.435927653919038</v>
      </c>
      <c r="D9549" s="2">
        <f t="shared" ca="1" si="448"/>
        <v>0.10355614140467062</v>
      </c>
      <c r="E9549" s="2">
        <f t="shared" ca="1" si="449"/>
        <v>6.0347774192435422E-2</v>
      </c>
    </row>
    <row r="9550" spans="2:5" x14ac:dyDescent="0.25">
      <c r="B9550" s="2">
        <v>9543</v>
      </c>
      <c r="C9550" s="2">
        <f t="shared" ca="1" si="447"/>
        <v>83.105089317359727</v>
      </c>
      <c r="D9550" s="2">
        <f t="shared" ca="1" si="448"/>
        <v>0.12328009255840322</v>
      </c>
      <c r="E9550" s="2">
        <f t="shared" ca="1" si="449"/>
        <v>-8.792635112131561E-3</v>
      </c>
    </row>
    <row r="9551" spans="2:5" x14ac:dyDescent="0.25">
      <c r="B9551" s="2">
        <v>9544</v>
      </c>
      <c r="C9551" s="2">
        <f t="shared" ca="1" si="447"/>
        <v>89.480936068217815</v>
      </c>
      <c r="D9551" s="2">
        <f t="shared" ca="1" si="448"/>
        <v>0.10153898365058781</v>
      </c>
      <c r="E9551" s="2">
        <f t="shared" ca="1" si="449"/>
        <v>3.1189369762499364E-2</v>
      </c>
    </row>
    <row r="9552" spans="2:5" x14ac:dyDescent="0.25">
      <c r="B9552" s="2">
        <v>9545</v>
      </c>
      <c r="C9552" s="2">
        <f t="shared" ca="1" si="447"/>
        <v>76.589180607941785</v>
      </c>
      <c r="D9552" s="2">
        <f t="shared" ca="1" si="448"/>
        <v>0.14968120189203968</v>
      </c>
      <c r="E9552" s="2">
        <f t="shared" ca="1" si="449"/>
        <v>-5.2442866439144087E-2</v>
      </c>
    </row>
    <row r="9553" spans="2:5" x14ac:dyDescent="0.25">
      <c r="B9553" s="2">
        <v>9546</v>
      </c>
      <c r="C9553" s="2">
        <f t="shared" ca="1" si="447"/>
        <v>99.397341281559122</v>
      </c>
      <c r="D9553" s="2">
        <f t="shared" ca="1" si="448"/>
        <v>0.10995573576285708</v>
      </c>
      <c r="E9553" s="2">
        <f t="shared" ca="1" si="449"/>
        <v>5.3820997827573686E-2</v>
      </c>
    </row>
    <row r="9554" spans="2:5" x14ac:dyDescent="0.25">
      <c r="B9554" s="2">
        <v>9547</v>
      </c>
      <c r="C9554" s="2">
        <f t="shared" ca="1" si="447"/>
        <v>86.217925090379339</v>
      </c>
      <c r="D9554" s="2">
        <f t="shared" ca="1" si="448"/>
        <v>0.15275515209083293</v>
      </c>
      <c r="E9554" s="2">
        <f t="shared" ca="1" si="449"/>
        <v>-2.9530442486352823E-2</v>
      </c>
    </row>
    <row r="9555" spans="2:5" x14ac:dyDescent="0.25">
      <c r="B9555" s="2">
        <v>9548</v>
      </c>
      <c r="C9555" s="2">
        <f t="shared" ca="1" si="447"/>
        <v>84.534933506080677</v>
      </c>
      <c r="D9555" s="2">
        <f t="shared" ca="1" si="448"/>
        <v>0.13662265103721274</v>
      </c>
      <c r="E9555" s="2">
        <f t="shared" ca="1" si="449"/>
        <v>-1.8161731304473724E-2</v>
      </c>
    </row>
    <row r="9556" spans="2:5" x14ac:dyDescent="0.25">
      <c r="B9556" s="2">
        <v>9549</v>
      </c>
      <c r="C9556" s="2">
        <f t="shared" ca="1" si="447"/>
        <v>82.717251322574825</v>
      </c>
      <c r="D9556" s="2">
        <f t="shared" ca="1" si="448"/>
        <v>0.14746831848397335</v>
      </c>
      <c r="E9556" s="2">
        <f t="shared" ca="1" si="449"/>
        <v>-3.4046956422439878E-2</v>
      </c>
    </row>
    <row r="9557" spans="2:5" x14ac:dyDescent="0.25">
      <c r="B9557" s="2">
        <v>9550</v>
      </c>
      <c r="C9557" s="2">
        <f t="shared" ca="1" si="447"/>
        <v>97.726963035082292</v>
      </c>
      <c r="D9557" s="2">
        <f t="shared" ca="1" si="448"/>
        <v>0.10519833869017532</v>
      </c>
      <c r="E9557" s="2">
        <f t="shared" ca="1" si="449"/>
        <v>5.3120091547045403E-2</v>
      </c>
    </row>
    <row r="9558" spans="2:5" x14ac:dyDescent="0.25">
      <c r="B9558" s="2">
        <v>9551</v>
      </c>
      <c r="C9558" s="2">
        <f t="shared" ca="1" si="447"/>
        <v>91.697439543270974</v>
      </c>
      <c r="D9558" s="2">
        <f t="shared" ca="1" si="448"/>
        <v>0.11439902373816914</v>
      </c>
      <c r="E9558" s="2">
        <f t="shared" ca="1" si="449"/>
        <v>2.4986312669486629E-2</v>
      </c>
    </row>
    <row r="9559" spans="2:5" x14ac:dyDescent="0.25">
      <c r="B9559" s="2">
        <v>9552</v>
      </c>
      <c r="C9559" s="2">
        <f t="shared" ca="1" si="447"/>
        <v>97.057224085398502</v>
      </c>
      <c r="D9559" s="2">
        <f t="shared" ca="1" si="448"/>
        <v>0.12954302060161979</v>
      </c>
      <c r="E9559" s="2">
        <f t="shared" ca="1" si="449"/>
        <v>2.6612880718948129E-2</v>
      </c>
    </row>
    <row r="9560" spans="2:5" x14ac:dyDescent="0.25">
      <c r="B9560" s="2">
        <v>9553</v>
      </c>
      <c r="C9560" s="2">
        <f t="shared" ca="1" si="447"/>
        <v>95.456052604204771</v>
      </c>
      <c r="D9560" s="2">
        <f t="shared" ca="1" si="448"/>
        <v>0.17278076183314772</v>
      </c>
      <c r="E9560" s="2">
        <f t="shared" ca="1" si="449"/>
        <v>-2.1734628741117756E-2</v>
      </c>
    </row>
    <row r="9561" spans="2:5" x14ac:dyDescent="0.25">
      <c r="B9561" s="2">
        <v>9554</v>
      </c>
      <c r="C9561" s="2">
        <f t="shared" ca="1" si="447"/>
        <v>105.65256850828965</v>
      </c>
      <c r="D9561" s="2">
        <f t="shared" ca="1" si="448"/>
        <v>0.13817080858966005</v>
      </c>
      <c r="E9561" s="2">
        <f t="shared" ca="1" si="449"/>
        <v>4.6867985150892577E-2</v>
      </c>
    </row>
    <row r="9562" spans="2:5" x14ac:dyDescent="0.25">
      <c r="B9562" s="2">
        <v>9555</v>
      </c>
      <c r="C9562" s="2">
        <f t="shared" ca="1" si="447"/>
        <v>82.489861178843086</v>
      </c>
      <c r="D9562" s="2">
        <f t="shared" ca="1" si="448"/>
        <v>0.14207375923043028</v>
      </c>
      <c r="E9562" s="2">
        <f t="shared" ca="1" si="449"/>
        <v>-2.9275131840379665E-2</v>
      </c>
    </row>
    <row r="9563" spans="2:5" x14ac:dyDescent="0.25">
      <c r="B9563" s="2">
        <v>9556</v>
      </c>
      <c r="C9563" s="2">
        <f t="shared" ca="1" si="447"/>
        <v>94.292549337494023</v>
      </c>
      <c r="D9563" s="2">
        <f t="shared" ca="1" si="448"/>
        <v>0.1609974178192306</v>
      </c>
      <c r="E9563" s="2">
        <f t="shared" ca="1" si="449"/>
        <v>-1.3611013168360414E-2</v>
      </c>
    </row>
    <row r="9564" spans="2:5" x14ac:dyDescent="0.25">
      <c r="B9564" s="2">
        <v>9557</v>
      </c>
      <c r="C9564" s="2">
        <f t="shared" ca="1" si="447"/>
        <v>89.595149391081733</v>
      </c>
      <c r="D9564" s="2">
        <f t="shared" ca="1" si="448"/>
        <v>0.1264900661102106</v>
      </c>
      <c r="E9564" s="2">
        <f t="shared" ca="1" si="449"/>
        <v>6.5773320565569726E-3</v>
      </c>
    </row>
    <row r="9565" spans="2:5" x14ac:dyDescent="0.25">
      <c r="B9565" s="2">
        <v>9558</v>
      </c>
      <c r="C9565" s="2">
        <f t="shared" ca="1" si="447"/>
        <v>93.176936507596182</v>
      </c>
      <c r="D9565" s="2">
        <f t="shared" ca="1" si="448"/>
        <v>0.10306171790511354</v>
      </c>
      <c r="E9565" s="2">
        <f t="shared" ca="1" si="449"/>
        <v>4.0857743295725418E-2</v>
      </c>
    </row>
    <row r="9566" spans="2:5" x14ac:dyDescent="0.25">
      <c r="B9566" s="2">
        <v>9559</v>
      </c>
      <c r="C9566" s="2">
        <f t="shared" ca="1" si="447"/>
        <v>95.988083141252346</v>
      </c>
      <c r="D9566" s="2">
        <f t="shared" ca="1" si="448"/>
        <v>0.12224636065572145</v>
      </c>
      <c r="E9566" s="2">
        <f t="shared" ca="1" si="449"/>
        <v>3.0488195583515593E-2</v>
      </c>
    </row>
    <row r="9567" spans="2:5" x14ac:dyDescent="0.25">
      <c r="B9567" s="2">
        <v>9560</v>
      </c>
      <c r="C9567" s="2">
        <f t="shared" ca="1" si="447"/>
        <v>86.547661610403381</v>
      </c>
      <c r="D9567" s="2">
        <f t="shared" ca="1" si="448"/>
        <v>0.14166320684076744</v>
      </c>
      <c r="E9567" s="2">
        <f t="shared" ca="1" si="449"/>
        <v>-1.749416033883805E-2</v>
      </c>
    </row>
    <row r="9568" spans="2:5" x14ac:dyDescent="0.25">
      <c r="B9568" s="2">
        <v>9561</v>
      </c>
      <c r="C9568" s="2">
        <f t="shared" ca="1" si="447"/>
        <v>98.193965250604279</v>
      </c>
      <c r="D9568" s="2">
        <f t="shared" ca="1" si="448"/>
        <v>0.17023081285934319</v>
      </c>
      <c r="E9568" s="2">
        <f t="shared" ca="1" si="449"/>
        <v>-1.039567300626601E-2</v>
      </c>
    </row>
    <row r="9569" spans="2:5" x14ac:dyDescent="0.25">
      <c r="B9569" s="2">
        <v>9562</v>
      </c>
      <c r="C9569" s="2">
        <f t="shared" ca="1" si="447"/>
        <v>101.47889116753156</v>
      </c>
      <c r="D9569" s="2">
        <f t="shared" ca="1" si="448"/>
        <v>0.1621988697649524</v>
      </c>
      <c r="E9569" s="2">
        <f t="shared" ca="1" si="449"/>
        <v>8.5092173066052268E-3</v>
      </c>
    </row>
    <row r="9570" spans="2:5" x14ac:dyDescent="0.25">
      <c r="B9570" s="2">
        <v>9563</v>
      </c>
      <c r="C9570" s="2">
        <f t="shared" ca="1" si="447"/>
        <v>110.83458833584983</v>
      </c>
      <c r="D9570" s="2">
        <f t="shared" ca="1" si="448"/>
        <v>0.12181196730293495</v>
      </c>
      <c r="E9570" s="2">
        <f t="shared" ca="1" si="449"/>
        <v>8.1823440431458755E-2</v>
      </c>
    </row>
    <row r="9571" spans="2:5" x14ac:dyDescent="0.25">
      <c r="B9571" s="2">
        <v>9564</v>
      </c>
      <c r="C9571" s="2">
        <f t="shared" ca="1" si="447"/>
        <v>84.517491506454959</v>
      </c>
      <c r="D9571" s="2">
        <f t="shared" ca="1" si="448"/>
        <v>0.16623278018678667</v>
      </c>
      <c r="E9571" s="2">
        <f t="shared" ca="1" si="449"/>
        <v>-4.7820739232892165E-2</v>
      </c>
    </row>
    <row r="9572" spans="2:5" x14ac:dyDescent="0.25">
      <c r="B9572" s="2">
        <v>9565</v>
      </c>
      <c r="C9572" s="2">
        <f t="shared" ca="1" si="447"/>
        <v>101.54627911500127</v>
      </c>
      <c r="D9572" s="2">
        <f t="shared" ca="1" si="448"/>
        <v>9.5642687026805021E-2</v>
      </c>
      <c r="E9572" s="2">
        <f t="shared" ca="1" si="449"/>
        <v>7.5292195726642849E-2</v>
      </c>
    </row>
    <row r="9573" spans="2:5" x14ac:dyDescent="0.25">
      <c r="B9573" s="2">
        <v>9566</v>
      </c>
      <c r="C9573" s="2">
        <f t="shared" ca="1" si="447"/>
        <v>89.8894529478941</v>
      </c>
      <c r="D9573" s="2">
        <f t="shared" ca="1" si="448"/>
        <v>0.13086819293907412</v>
      </c>
      <c r="E9573" s="2">
        <f t="shared" ca="1" si="449"/>
        <v>3.0748447943973467E-3</v>
      </c>
    </row>
    <row r="9574" spans="2:5" x14ac:dyDescent="0.25">
      <c r="B9574" s="2">
        <v>9567</v>
      </c>
      <c r="C9574" s="2">
        <f t="shared" ca="1" si="447"/>
        <v>96.730883798036459</v>
      </c>
      <c r="D9574" s="2">
        <f t="shared" ca="1" si="448"/>
        <v>9.7755306900983899E-2</v>
      </c>
      <c r="E9574" s="2">
        <f t="shared" ca="1" si="449"/>
        <v>5.7352258459135982E-2</v>
      </c>
    </row>
    <row r="9575" spans="2:5" x14ac:dyDescent="0.25">
      <c r="B9575" s="2">
        <v>9568</v>
      </c>
      <c r="C9575" s="2">
        <f t="shared" ca="1" si="447"/>
        <v>83.356735466256552</v>
      </c>
      <c r="D9575" s="2">
        <f t="shared" ca="1" si="448"/>
        <v>0.148896018896296</v>
      </c>
      <c r="E9575" s="2">
        <f t="shared" ca="1" si="449"/>
        <v>-3.3714164812724129E-2</v>
      </c>
    </row>
    <row r="9576" spans="2:5" x14ac:dyDescent="0.25">
      <c r="B9576" s="2">
        <v>9569</v>
      </c>
      <c r="C9576" s="2">
        <f t="shared" ca="1" si="447"/>
        <v>92.309700186565934</v>
      </c>
      <c r="D9576" s="2">
        <f t="shared" ca="1" si="448"/>
        <v>0.12569460424992901</v>
      </c>
      <c r="E9576" s="2">
        <f t="shared" ca="1" si="449"/>
        <v>1.5558288390496861E-2</v>
      </c>
    </row>
    <row r="9577" spans="2:5" x14ac:dyDescent="0.25">
      <c r="B9577" s="2">
        <v>9570</v>
      </c>
      <c r="C9577" s="2">
        <f t="shared" ca="1" si="447"/>
        <v>94.383444338378936</v>
      </c>
      <c r="D9577" s="2">
        <f t="shared" ca="1" si="448"/>
        <v>0.10876495478617969</v>
      </c>
      <c r="E9577" s="2">
        <f t="shared" ca="1" si="449"/>
        <v>3.8905738378774715E-2</v>
      </c>
    </row>
    <row r="9578" spans="2:5" x14ac:dyDescent="0.25">
      <c r="B9578" s="2">
        <v>9571</v>
      </c>
      <c r="C9578" s="2">
        <f t="shared" ca="1" si="447"/>
        <v>80.777350843517596</v>
      </c>
      <c r="D9578" s="2">
        <f t="shared" ca="1" si="448"/>
        <v>0.15171920673685269</v>
      </c>
      <c r="E9578" s="2">
        <f t="shared" ca="1" si="449"/>
        <v>-4.355542042443275E-2</v>
      </c>
    </row>
    <row r="9579" spans="2:5" x14ac:dyDescent="0.25">
      <c r="B9579" s="2">
        <v>9572</v>
      </c>
      <c r="C9579" s="2">
        <f t="shared" ca="1" si="447"/>
        <v>82.125342822280089</v>
      </c>
      <c r="D9579" s="2">
        <f t="shared" ca="1" si="448"/>
        <v>8.935903367434514E-2</v>
      </c>
      <c r="E9579" s="2">
        <f t="shared" ca="1" si="449"/>
        <v>2.244489394566368E-2</v>
      </c>
    </row>
    <row r="9580" spans="2:5" x14ac:dyDescent="0.25">
      <c r="B9580" s="2">
        <v>9573</v>
      </c>
      <c r="C9580" s="2">
        <f t="shared" ca="1" si="447"/>
        <v>73.61508205031916</v>
      </c>
      <c r="D9580" s="2">
        <f t="shared" ca="1" si="448"/>
        <v>0.16777411144007448</v>
      </c>
      <c r="E9580" s="2">
        <f t="shared" ca="1" si="449"/>
        <v>-7.7941035513423476E-2</v>
      </c>
    </row>
    <row r="9581" spans="2:5" x14ac:dyDescent="0.25">
      <c r="B9581" s="2">
        <v>9574</v>
      </c>
      <c r="C9581" s="2">
        <f t="shared" ca="1" si="447"/>
        <v>97.686609270306718</v>
      </c>
      <c r="D9581" s="2">
        <f t="shared" ca="1" si="448"/>
        <v>0.14226886348960033</v>
      </c>
      <c r="E9581" s="2">
        <f t="shared" ca="1" si="449"/>
        <v>1.5918846924482949E-2</v>
      </c>
    </row>
    <row r="9582" spans="2:5" x14ac:dyDescent="0.25">
      <c r="B9582" s="2">
        <v>9575</v>
      </c>
      <c r="C9582" s="2">
        <f t="shared" ca="1" si="447"/>
        <v>94.83301361771062</v>
      </c>
      <c r="D9582" s="2">
        <f t="shared" ca="1" si="448"/>
        <v>0.12886815857344336</v>
      </c>
      <c r="E9582" s="2">
        <f t="shared" ca="1" si="449"/>
        <v>2.021266151469403E-2</v>
      </c>
    </row>
    <row r="9583" spans="2:5" x14ac:dyDescent="0.25">
      <c r="B9583" s="2">
        <v>9576</v>
      </c>
      <c r="C9583" s="2">
        <f t="shared" ca="1" si="447"/>
        <v>103.01653462141685</v>
      </c>
      <c r="D9583" s="2">
        <f t="shared" ca="1" si="448"/>
        <v>0.13405330515481884</v>
      </c>
      <c r="E9583" s="2">
        <f t="shared" ca="1" si="449"/>
        <v>4.1867232025547124E-2</v>
      </c>
    </row>
    <row r="9584" spans="2:5" x14ac:dyDescent="0.25">
      <c r="B9584" s="2">
        <v>9577</v>
      </c>
      <c r="C9584" s="2">
        <f t="shared" ca="1" si="447"/>
        <v>95.712363507666652</v>
      </c>
      <c r="D9584" s="2">
        <f t="shared" ca="1" si="448"/>
        <v>0.19935540088826398</v>
      </c>
      <c r="E9584" s="2">
        <f t="shared" ca="1" si="449"/>
        <v>-4.7497024954178291E-2</v>
      </c>
    </row>
    <row r="9585" spans="2:5" x14ac:dyDescent="0.25">
      <c r="B9585" s="2">
        <v>9578</v>
      </c>
      <c r="C9585" s="2">
        <f t="shared" ca="1" si="447"/>
        <v>97.024053228560518</v>
      </c>
      <c r="D9585" s="2">
        <f t="shared" ca="1" si="448"/>
        <v>0.15118406486937028</v>
      </c>
      <c r="E9585" s="2">
        <f t="shared" ca="1" si="449"/>
        <v>4.86511714303825E-3</v>
      </c>
    </row>
    <row r="9586" spans="2:5" x14ac:dyDescent="0.25">
      <c r="B9586" s="2">
        <v>9579</v>
      </c>
      <c r="C9586" s="2">
        <f t="shared" ca="1" si="447"/>
        <v>84.835661048432272</v>
      </c>
      <c r="D9586" s="2">
        <f t="shared" ca="1" si="448"/>
        <v>0.1218900327237164</v>
      </c>
      <c r="E9586" s="2">
        <f t="shared" ca="1" si="449"/>
        <v>-2.5847797519055749E-3</v>
      </c>
    </row>
    <row r="9587" spans="2:5" x14ac:dyDescent="0.25">
      <c r="B9587" s="2">
        <v>9580</v>
      </c>
      <c r="C9587" s="2">
        <f t="shared" ca="1" si="447"/>
        <v>98.221288884715761</v>
      </c>
      <c r="D9587" s="2">
        <f t="shared" ca="1" si="448"/>
        <v>0.14784634133300126</v>
      </c>
      <c r="E9587" s="2">
        <f t="shared" ca="1" si="449"/>
        <v>1.2077762938441566E-2</v>
      </c>
    </row>
    <row r="9588" spans="2:5" x14ac:dyDescent="0.25">
      <c r="B9588" s="2">
        <v>9581</v>
      </c>
      <c r="C9588" s="2">
        <f t="shared" ca="1" si="447"/>
        <v>108.19262743816664</v>
      </c>
      <c r="D9588" s="2">
        <f t="shared" ca="1" si="448"/>
        <v>0.15290252874606944</v>
      </c>
      <c r="E9588" s="2">
        <f t="shared" ca="1" si="449"/>
        <v>4.1140482144505414E-2</v>
      </c>
    </row>
    <row r="9589" spans="2:5" x14ac:dyDescent="0.25">
      <c r="B9589" s="2">
        <v>9582</v>
      </c>
      <c r="C9589" s="2">
        <f t="shared" ca="1" si="447"/>
        <v>88.039179812004548</v>
      </c>
      <c r="D9589" s="2">
        <f t="shared" ca="1" si="448"/>
        <v>0.12497254458954121</v>
      </c>
      <c r="E9589" s="2">
        <f t="shared" ca="1" si="449"/>
        <v>3.5131111414238858E-3</v>
      </c>
    </row>
    <row r="9590" spans="2:5" x14ac:dyDescent="0.25">
      <c r="B9590" s="2">
        <v>9583</v>
      </c>
      <c r="C9590" s="2">
        <f t="shared" ca="1" si="447"/>
        <v>85.365360976008233</v>
      </c>
      <c r="D9590" s="2">
        <f t="shared" ca="1" si="448"/>
        <v>0.10908861581585935</v>
      </c>
      <c r="E9590" s="2">
        <f t="shared" ca="1" si="449"/>
        <v>1.1711133120140466E-2</v>
      </c>
    </row>
    <row r="9591" spans="2:5" x14ac:dyDescent="0.25">
      <c r="B9591" s="2">
        <v>9584</v>
      </c>
      <c r="C9591" s="2">
        <f t="shared" ca="1" si="447"/>
        <v>104.29425302726443</v>
      </c>
      <c r="D9591" s="2">
        <f t="shared" ca="1" si="448"/>
        <v>0.1101213932103315</v>
      </c>
      <c r="E9591" s="2">
        <f t="shared" ca="1" si="449"/>
        <v>7.0190106408649963E-2</v>
      </c>
    </row>
    <row r="9592" spans="2:5" x14ac:dyDescent="0.25">
      <c r="B9592" s="2">
        <v>9585</v>
      </c>
      <c r="C9592" s="2">
        <f t="shared" ca="1" si="447"/>
        <v>82.502808826993444</v>
      </c>
      <c r="D9592" s="2">
        <f t="shared" ca="1" si="448"/>
        <v>0.13721481577756356</v>
      </c>
      <c r="E9592" s="2">
        <f t="shared" ca="1" si="449"/>
        <v>-2.4380775755293724E-2</v>
      </c>
    </row>
    <row r="9593" spans="2:5" x14ac:dyDescent="0.25">
      <c r="B9593" s="2">
        <v>9586</v>
      </c>
      <c r="C9593" s="2">
        <f t="shared" ca="1" si="447"/>
        <v>108.63622920261979</v>
      </c>
      <c r="D9593" s="2">
        <f t="shared" ca="1" si="448"/>
        <v>0.15841988000934806</v>
      </c>
      <c r="E9593" s="2">
        <f t="shared" ca="1" si="449"/>
        <v>3.7217588624951808E-2</v>
      </c>
    </row>
    <row r="9594" spans="2:5" x14ac:dyDescent="0.25">
      <c r="B9594" s="2">
        <v>9587</v>
      </c>
      <c r="C9594" s="2">
        <f t="shared" ca="1" si="447"/>
        <v>92.2913649023468</v>
      </c>
      <c r="D9594" s="2">
        <f t="shared" ca="1" si="448"/>
        <v>0.1215987812014693</v>
      </c>
      <c r="E9594" s="2">
        <f t="shared" ca="1" si="449"/>
        <v>1.9598003473841608E-2</v>
      </c>
    </row>
    <row r="9595" spans="2:5" x14ac:dyDescent="0.25">
      <c r="B9595" s="2">
        <v>9588</v>
      </c>
      <c r="C9595" s="2">
        <f t="shared" ca="1" si="447"/>
        <v>102.02928283017296</v>
      </c>
      <c r="D9595" s="2">
        <f t="shared" ca="1" si="448"/>
        <v>0.15050419009907734</v>
      </c>
      <c r="E9595" s="2">
        <f t="shared" ca="1" si="449"/>
        <v>2.2060659546002281E-2</v>
      </c>
    </row>
    <row r="9596" spans="2:5" x14ac:dyDescent="0.25">
      <c r="B9596" s="2">
        <v>9589</v>
      </c>
      <c r="C9596" s="2">
        <f t="shared" ca="1" si="447"/>
        <v>98.667984819576645</v>
      </c>
      <c r="D9596" s="2">
        <f t="shared" ca="1" si="448"/>
        <v>0.14900152148317611</v>
      </c>
      <c r="E9596" s="2">
        <f t="shared" ca="1" si="449"/>
        <v>1.2380512969475482E-2</v>
      </c>
    </row>
    <row r="9597" spans="2:5" x14ac:dyDescent="0.25">
      <c r="B9597" s="2">
        <v>9590</v>
      </c>
      <c r="C9597" s="2">
        <f t="shared" ca="1" si="447"/>
        <v>79.376673693525845</v>
      </c>
      <c r="D9597" s="2">
        <f t="shared" ca="1" si="448"/>
        <v>8.5848468999091404E-2</v>
      </c>
      <c r="E9597" s="2">
        <f t="shared" ca="1" si="449"/>
        <v>1.8596724977675741E-2</v>
      </c>
    </row>
    <row r="9598" spans="2:5" x14ac:dyDescent="0.25">
      <c r="B9598" s="2">
        <v>9591</v>
      </c>
      <c r="C9598" s="2">
        <f t="shared" ca="1" si="447"/>
        <v>103.75773289737658</v>
      </c>
      <c r="D9598" s="2">
        <f t="shared" ca="1" si="448"/>
        <v>0.11974148696447703</v>
      </c>
      <c r="E9598" s="2">
        <f t="shared" ca="1" si="449"/>
        <v>5.8719634229113415E-2</v>
      </c>
    </row>
    <row r="9599" spans="2:5" x14ac:dyDescent="0.25">
      <c r="B9599" s="2">
        <v>9592</v>
      </c>
      <c r="C9599" s="2">
        <f t="shared" ca="1" si="447"/>
        <v>91.846074180613613</v>
      </c>
      <c r="D9599" s="2">
        <f t="shared" ca="1" si="448"/>
        <v>0.13653614591319091</v>
      </c>
      <c r="E9599" s="2">
        <f t="shared" ca="1" si="449"/>
        <v>3.3014229619152402E-3</v>
      </c>
    </row>
    <row r="9600" spans="2:5" x14ac:dyDescent="0.25">
      <c r="B9600" s="2">
        <v>9593</v>
      </c>
      <c r="C9600" s="2">
        <f t="shared" ca="1" si="447"/>
        <v>93.505928767756714</v>
      </c>
      <c r="D9600" s="2">
        <f t="shared" ca="1" si="448"/>
        <v>0.14589341887411342</v>
      </c>
      <c r="E9600" s="2">
        <f t="shared" ca="1" si="449"/>
        <v>-9.5585211537668746E-4</v>
      </c>
    </row>
    <row r="9601" spans="2:5" x14ac:dyDescent="0.25">
      <c r="B9601" s="2">
        <v>9594</v>
      </c>
      <c r="C9601" s="2">
        <f t="shared" ca="1" si="447"/>
        <v>95.988445416720168</v>
      </c>
      <c r="D9601" s="2">
        <f t="shared" ca="1" si="448"/>
        <v>0.12193266334154887</v>
      </c>
      <c r="E9601" s="2">
        <f t="shared" ca="1" si="449"/>
        <v>3.0803045792618833E-2</v>
      </c>
    </row>
    <row r="9602" spans="2:5" x14ac:dyDescent="0.25">
      <c r="B9602" s="2">
        <v>9595</v>
      </c>
      <c r="C9602" s="2">
        <f t="shared" ca="1" si="447"/>
        <v>99.135986708132805</v>
      </c>
      <c r="D9602" s="2">
        <f t="shared" ca="1" si="448"/>
        <v>0.11884936596685367</v>
      </c>
      <c r="E9602" s="2">
        <f t="shared" ca="1" si="449"/>
        <v>4.4067233462820321E-2</v>
      </c>
    </row>
    <row r="9603" spans="2:5" x14ac:dyDescent="0.25">
      <c r="B9603" s="2">
        <v>9596</v>
      </c>
      <c r="C9603" s="2">
        <f t="shared" ca="1" si="447"/>
        <v>88.837163271619531</v>
      </c>
      <c r="D9603" s="2">
        <f t="shared" ca="1" si="448"/>
        <v>0.14442752327220895</v>
      </c>
      <c r="E9603" s="2">
        <f t="shared" ca="1" si="449"/>
        <v>-1.3602134492293722E-2</v>
      </c>
    </row>
    <row r="9604" spans="2:5" x14ac:dyDescent="0.25">
      <c r="B9604" s="2">
        <v>9597</v>
      </c>
      <c r="C9604" s="2">
        <f t="shared" ca="1" si="447"/>
        <v>88.837654778114455</v>
      </c>
      <c r="D9604" s="2">
        <f t="shared" ca="1" si="448"/>
        <v>0.11086913838701402</v>
      </c>
      <c r="E9604" s="2">
        <f t="shared" ca="1" si="449"/>
        <v>1.9957698023685397E-2</v>
      </c>
    </row>
    <row r="9605" spans="2:5" x14ac:dyDescent="0.25">
      <c r="B9605" s="2">
        <v>9598</v>
      </c>
      <c r="C9605" s="2">
        <f t="shared" ca="1" si="447"/>
        <v>78.356460264852245</v>
      </c>
      <c r="D9605" s="2">
        <f t="shared" ca="1" si="448"/>
        <v>0.14993435676242423</v>
      </c>
      <c r="E9605" s="2">
        <f t="shared" ca="1" si="449"/>
        <v>-4.8156737777967223E-2</v>
      </c>
    </row>
    <row r="9606" spans="2:5" x14ac:dyDescent="0.25">
      <c r="B9606" s="2">
        <v>9599</v>
      </c>
      <c r="C9606" s="2">
        <f t="shared" ca="1" si="447"/>
        <v>91.969850344605604</v>
      </c>
      <c r="D9606" s="2">
        <f t="shared" ca="1" si="448"/>
        <v>0.15234498746644518</v>
      </c>
      <c r="E9606" s="2">
        <f t="shared" ca="1" si="449"/>
        <v>-1.2130261027835126E-2</v>
      </c>
    </row>
    <row r="9607" spans="2:5" x14ac:dyDescent="0.25">
      <c r="B9607" s="2">
        <v>9600</v>
      </c>
      <c r="C9607" s="2">
        <f t="shared" ca="1" si="447"/>
        <v>84.895042485125231</v>
      </c>
      <c r="D9607" s="2">
        <f t="shared" ca="1" si="448"/>
        <v>0.10303851306570533</v>
      </c>
      <c r="E9607" s="2">
        <f t="shared" ca="1" si="449"/>
        <v>1.6433815795483531E-2</v>
      </c>
    </row>
    <row r="9608" spans="2:5" x14ac:dyDescent="0.25">
      <c r="B9608" s="2">
        <v>9601</v>
      </c>
      <c r="C9608" s="2">
        <f t="shared" ca="1" si="447"/>
        <v>101.18189512447046</v>
      </c>
      <c r="D9608" s="2">
        <f t="shared" ca="1" si="448"/>
        <v>0.13367893767353287</v>
      </c>
      <c r="E9608" s="2">
        <f t="shared" ca="1" si="449"/>
        <v>3.6031396366737994E-2</v>
      </c>
    </row>
    <row r="9609" spans="2:5" x14ac:dyDescent="0.25">
      <c r="B9609" s="2">
        <v>9602</v>
      </c>
      <c r="C9609" s="2">
        <f t="shared" ref="C9609:C9672" ca="1" si="450">_xlfn.NORM.INV(RAND(),$C$4,$C$5)</f>
        <v>92.10487601654215</v>
      </c>
      <c r="D9609" s="2">
        <f t="shared" ref="D9609:D9672" ca="1" si="451">_xlfn.NORM.INV(RAND(),$F$4,$F$5)</f>
        <v>0.10056265843179607</v>
      </c>
      <c r="E9609" s="2">
        <f t="shared" ref="E9609:E9672" ca="1" si="452">(C9609^2/(127*$I$3))-D9609</f>
        <v>4.0064083151670177E-2</v>
      </c>
    </row>
    <row r="9610" spans="2:5" x14ac:dyDescent="0.25">
      <c r="B9610" s="2">
        <v>9603</v>
      </c>
      <c r="C9610" s="2">
        <f t="shared" ca="1" si="450"/>
        <v>89.246452208473713</v>
      </c>
      <c r="D9610" s="2">
        <f t="shared" ca="1" si="451"/>
        <v>5.9776587464251782E-2</v>
      </c>
      <c r="E9610" s="2">
        <f t="shared" ca="1" si="452"/>
        <v>7.2257050858158214E-2</v>
      </c>
    </row>
    <row r="9611" spans="2:5" x14ac:dyDescent="0.25">
      <c r="B9611" s="2">
        <v>9604</v>
      </c>
      <c r="C9611" s="2">
        <f t="shared" ca="1" si="450"/>
        <v>91.452318740429817</v>
      </c>
      <c r="D9611" s="2">
        <f t="shared" ca="1" si="451"/>
        <v>0.13665657599566086</v>
      </c>
      <c r="E9611" s="2">
        <f t="shared" ca="1" si="452"/>
        <v>1.9845612277319125E-3</v>
      </c>
    </row>
    <row r="9612" spans="2:5" x14ac:dyDescent="0.25">
      <c r="B9612" s="2">
        <v>9605</v>
      </c>
      <c r="C9612" s="2">
        <f t="shared" ca="1" si="450"/>
        <v>110.01968231998043</v>
      </c>
      <c r="D9612" s="2">
        <f t="shared" ca="1" si="451"/>
        <v>0.12244549505094759</v>
      </c>
      <c r="E9612" s="2">
        <f t="shared" ca="1" si="452"/>
        <v>7.8206481704782449E-2</v>
      </c>
    </row>
    <row r="9613" spans="2:5" x14ac:dyDescent="0.25">
      <c r="B9613" s="2">
        <v>9606</v>
      </c>
      <c r="C9613" s="2">
        <f t="shared" ca="1" si="450"/>
        <v>109.51069465338313</v>
      </c>
      <c r="D9613" s="2">
        <f t="shared" ca="1" si="451"/>
        <v>0.13245546816489193</v>
      </c>
      <c r="E9613" s="2">
        <f t="shared" ca="1" si="452"/>
        <v>6.6344237487267477E-2</v>
      </c>
    </row>
    <row r="9614" spans="2:5" x14ac:dyDescent="0.25">
      <c r="B9614" s="2">
        <v>9607</v>
      </c>
      <c r="C9614" s="2">
        <f t="shared" ca="1" si="450"/>
        <v>92.855555016772655</v>
      </c>
      <c r="D9614" s="2">
        <f t="shared" ca="1" si="451"/>
        <v>0.12899489779672668</v>
      </c>
      <c r="E9614" s="2">
        <f t="shared" ca="1" si="452"/>
        <v>1.3933475141075125E-2</v>
      </c>
    </row>
    <row r="9615" spans="2:5" x14ac:dyDescent="0.25">
      <c r="B9615" s="2">
        <v>9608</v>
      </c>
      <c r="C9615" s="2">
        <f t="shared" ca="1" si="450"/>
        <v>98.446444825941867</v>
      </c>
      <c r="D9615" s="2">
        <f t="shared" ca="1" si="451"/>
        <v>0.15474274418134146</v>
      </c>
      <c r="E9615" s="2">
        <f t="shared" ca="1" si="452"/>
        <v>5.9153991898515113E-3</v>
      </c>
    </row>
    <row r="9616" spans="2:5" x14ac:dyDescent="0.25">
      <c r="B9616" s="2">
        <v>9609</v>
      </c>
      <c r="C9616" s="2">
        <f t="shared" ca="1" si="450"/>
        <v>111.74160382662133</v>
      </c>
      <c r="D9616" s="2">
        <f t="shared" ca="1" si="451"/>
        <v>0.10943465344627031</v>
      </c>
      <c r="E9616" s="2">
        <f t="shared" ca="1" si="452"/>
        <v>9.7547294763354123E-2</v>
      </c>
    </row>
    <row r="9617" spans="2:5" x14ac:dyDescent="0.25">
      <c r="B9617" s="2">
        <v>9610</v>
      </c>
      <c r="C9617" s="2">
        <f t="shared" ca="1" si="450"/>
        <v>98.413855758975401</v>
      </c>
      <c r="D9617" s="2">
        <f t="shared" ca="1" si="451"/>
        <v>0.11961389068304748</v>
      </c>
      <c r="E9617" s="2">
        <f t="shared" ca="1" si="452"/>
        <v>4.0937903852359347E-2</v>
      </c>
    </row>
    <row r="9618" spans="2:5" x14ac:dyDescent="0.25">
      <c r="B9618" s="2">
        <v>9611</v>
      </c>
      <c r="C9618" s="2">
        <f t="shared" ca="1" si="450"/>
        <v>101.48998193185447</v>
      </c>
      <c r="D9618" s="2">
        <f t="shared" ca="1" si="451"/>
        <v>9.6239439502121396E-2</v>
      </c>
      <c r="E9618" s="2">
        <f t="shared" ca="1" si="452"/>
        <v>7.450596344074055E-2</v>
      </c>
    </row>
    <row r="9619" spans="2:5" x14ac:dyDescent="0.25">
      <c r="B9619" s="2">
        <v>9612</v>
      </c>
      <c r="C9619" s="2">
        <f t="shared" ca="1" si="450"/>
        <v>97.346083603096019</v>
      </c>
      <c r="D9619" s="2">
        <f t="shared" ca="1" si="451"/>
        <v>0.11767094051059099</v>
      </c>
      <c r="E9619" s="2">
        <f t="shared" ca="1" si="452"/>
        <v>3.9415839313046958E-2</v>
      </c>
    </row>
    <row r="9620" spans="2:5" x14ac:dyDescent="0.25">
      <c r="B9620" s="2">
        <v>9613</v>
      </c>
      <c r="C9620" s="2">
        <f t="shared" ca="1" si="450"/>
        <v>87.497171734977485</v>
      </c>
      <c r="D9620" s="2">
        <f t="shared" ca="1" si="451"/>
        <v>0.12489775593608622</v>
      </c>
      <c r="E9620" s="2">
        <f t="shared" ca="1" si="452"/>
        <v>2.0107407339534505E-3</v>
      </c>
    </row>
    <row r="9621" spans="2:5" x14ac:dyDescent="0.25">
      <c r="B9621" s="2">
        <v>9614</v>
      </c>
      <c r="C9621" s="2">
        <f t="shared" ca="1" si="450"/>
        <v>80.47630265540198</v>
      </c>
      <c r="D9621" s="2">
        <f t="shared" ca="1" si="451"/>
        <v>0.13014142923657351</v>
      </c>
      <c r="E9621" s="2">
        <f t="shared" ca="1" si="452"/>
        <v>-2.2782369326356189E-2</v>
      </c>
    </row>
    <row r="9622" spans="2:5" x14ac:dyDescent="0.25">
      <c r="B9622" s="2">
        <v>9615</v>
      </c>
      <c r="C9622" s="2">
        <f t="shared" ca="1" si="450"/>
        <v>80.978582811627263</v>
      </c>
      <c r="D9622" s="2">
        <f t="shared" ca="1" si="451"/>
        <v>0.10450493208468849</v>
      </c>
      <c r="E9622" s="2">
        <f t="shared" ca="1" si="452"/>
        <v>4.1984392237172236E-3</v>
      </c>
    </row>
    <row r="9623" spans="2:5" x14ac:dyDescent="0.25">
      <c r="B9623" s="2">
        <v>9616</v>
      </c>
      <c r="C9623" s="2">
        <f t="shared" ca="1" si="450"/>
        <v>99.024169162539692</v>
      </c>
      <c r="D9623" s="2">
        <f t="shared" ca="1" si="451"/>
        <v>0.13850530818582341</v>
      </c>
      <c r="E9623" s="2">
        <f t="shared" ca="1" si="452"/>
        <v>2.4043984451247086E-2</v>
      </c>
    </row>
    <row r="9624" spans="2:5" x14ac:dyDescent="0.25">
      <c r="B9624" s="2">
        <v>9617</v>
      </c>
      <c r="C9624" s="2">
        <f t="shared" ca="1" si="450"/>
        <v>87.303524776993953</v>
      </c>
      <c r="D9624" s="2">
        <f t="shared" ca="1" si="451"/>
        <v>0.12114132091940831</v>
      </c>
      <c r="E9624" s="2">
        <f t="shared" ca="1" si="452"/>
        <v>5.2060547703918908E-3</v>
      </c>
    </row>
    <row r="9625" spans="2:5" x14ac:dyDescent="0.25">
      <c r="B9625" s="2">
        <v>9618</v>
      </c>
      <c r="C9625" s="2">
        <f t="shared" ca="1" si="450"/>
        <v>97.619707823063692</v>
      </c>
      <c r="D9625" s="2">
        <f t="shared" ca="1" si="451"/>
        <v>8.1571302795892878E-2</v>
      </c>
      <c r="E9625" s="2">
        <f t="shared" ca="1" si="452"/>
        <v>7.6399809602952076E-2</v>
      </c>
    </row>
    <row r="9626" spans="2:5" x14ac:dyDescent="0.25">
      <c r="B9626" s="2">
        <v>9619</v>
      </c>
      <c r="C9626" s="2">
        <f t="shared" ca="1" si="450"/>
        <v>96.494000419312883</v>
      </c>
      <c r="D9626" s="2">
        <f t="shared" ca="1" si="451"/>
        <v>0.12665282132968614</v>
      </c>
      <c r="E9626" s="2">
        <f t="shared" ca="1" si="452"/>
        <v>2.7695991217721316E-2</v>
      </c>
    </row>
    <row r="9627" spans="2:5" x14ac:dyDescent="0.25">
      <c r="B9627" s="2">
        <v>9620</v>
      </c>
      <c r="C9627" s="2">
        <f t="shared" ca="1" si="450"/>
        <v>84.341331747208756</v>
      </c>
      <c r="D9627" s="2">
        <f t="shared" ca="1" si="451"/>
        <v>9.7216574932332558E-2</v>
      </c>
      <c r="E9627" s="2">
        <f t="shared" ca="1" si="452"/>
        <v>2.0702368140899499E-2</v>
      </c>
    </row>
    <row r="9628" spans="2:5" x14ac:dyDescent="0.25">
      <c r="B9628" s="2">
        <v>9621</v>
      </c>
      <c r="C9628" s="2">
        <f t="shared" ca="1" si="450"/>
        <v>105.66334620222266</v>
      </c>
      <c r="D9628" s="2">
        <f t="shared" ca="1" si="451"/>
        <v>0.17086297449696994</v>
      </c>
      <c r="E9628" s="2">
        <f t="shared" ca="1" si="452"/>
        <v>1.4213573048007466E-2</v>
      </c>
    </row>
    <row r="9629" spans="2:5" x14ac:dyDescent="0.25">
      <c r="B9629" s="2">
        <v>9622</v>
      </c>
      <c r="C9629" s="2">
        <f t="shared" ca="1" si="450"/>
        <v>103.42128587763008</v>
      </c>
      <c r="D9629" s="2">
        <f t="shared" ca="1" si="451"/>
        <v>0.1240461890102986</v>
      </c>
      <c r="E9629" s="2">
        <f t="shared" ca="1" si="452"/>
        <v>5.3259445015105267E-2</v>
      </c>
    </row>
    <row r="9630" spans="2:5" x14ac:dyDescent="0.25">
      <c r="B9630" s="2">
        <v>9623</v>
      </c>
      <c r="C9630" s="2">
        <f t="shared" ca="1" si="450"/>
        <v>104.68854964785113</v>
      </c>
      <c r="D9630" s="2">
        <f t="shared" ca="1" si="451"/>
        <v>0.14067169355061493</v>
      </c>
      <c r="E9630" s="2">
        <f t="shared" ca="1" si="452"/>
        <v>4.1005760695064175E-2</v>
      </c>
    </row>
    <row r="9631" spans="2:5" x14ac:dyDescent="0.25">
      <c r="B9631" s="2">
        <v>9624</v>
      </c>
      <c r="C9631" s="2">
        <f t="shared" ca="1" si="450"/>
        <v>110.6608666775906</v>
      </c>
      <c r="D9631" s="2">
        <f t="shared" ca="1" si="451"/>
        <v>0.14666353972601534</v>
      </c>
      <c r="E9631" s="2">
        <f t="shared" ca="1" si="452"/>
        <v>5.6334013756545509E-2</v>
      </c>
    </row>
    <row r="9632" spans="2:5" x14ac:dyDescent="0.25">
      <c r="B9632" s="2">
        <v>9625</v>
      </c>
      <c r="C9632" s="2">
        <f t="shared" ca="1" si="450"/>
        <v>103.38799780957835</v>
      </c>
      <c r="D9632" s="2">
        <f t="shared" ca="1" si="451"/>
        <v>0.12978419138243588</v>
      </c>
      <c r="E9632" s="2">
        <f t="shared" ca="1" si="452"/>
        <v>4.7407322767143517E-2</v>
      </c>
    </row>
    <row r="9633" spans="2:5" x14ac:dyDescent="0.25">
      <c r="B9633" s="2">
        <v>9626</v>
      </c>
      <c r="C9633" s="2">
        <f t="shared" ca="1" si="450"/>
        <v>108.66713904393904</v>
      </c>
      <c r="D9633" s="2">
        <f t="shared" ca="1" si="451"/>
        <v>0.10589264198801826</v>
      </c>
      <c r="E9633" s="2">
        <f t="shared" ca="1" si="452"/>
        <v>8.9856170411397929E-2</v>
      </c>
    </row>
    <row r="9634" spans="2:5" x14ac:dyDescent="0.25">
      <c r="B9634" s="2">
        <v>9627</v>
      </c>
      <c r="C9634" s="2">
        <f t="shared" ca="1" si="450"/>
        <v>96.676541519962996</v>
      </c>
      <c r="D9634" s="2">
        <f t="shared" ca="1" si="451"/>
        <v>0.15575369246792559</v>
      </c>
      <c r="E9634" s="2">
        <f t="shared" ca="1" si="452"/>
        <v>-8.2035338361347021E-4</v>
      </c>
    </row>
    <row r="9635" spans="2:5" x14ac:dyDescent="0.25">
      <c r="B9635" s="2">
        <v>9628</v>
      </c>
      <c r="C9635" s="2">
        <f t="shared" ca="1" si="450"/>
        <v>87.362157169410168</v>
      </c>
      <c r="D9635" s="2">
        <f t="shared" ca="1" si="451"/>
        <v>0.1539528552971815</v>
      </c>
      <c r="E9635" s="2">
        <f t="shared" ca="1" si="452"/>
        <v>-2.7435714720426857E-2</v>
      </c>
    </row>
    <row r="9636" spans="2:5" x14ac:dyDescent="0.25">
      <c r="B9636" s="2">
        <v>9629</v>
      </c>
      <c r="C9636" s="2">
        <f t="shared" ca="1" si="450"/>
        <v>94.39912070830492</v>
      </c>
      <c r="D9636" s="2">
        <f t="shared" ca="1" si="451"/>
        <v>0.12286318448368784</v>
      </c>
      <c r="E9636" s="2">
        <f t="shared" ca="1" si="452"/>
        <v>2.4856566705721575E-2</v>
      </c>
    </row>
    <row r="9637" spans="2:5" x14ac:dyDescent="0.25">
      <c r="B9637" s="2">
        <v>9630</v>
      </c>
      <c r="C9637" s="2">
        <f t="shared" ca="1" si="450"/>
        <v>97.212381125152703</v>
      </c>
      <c r="D9637" s="2">
        <f t="shared" ca="1" si="451"/>
        <v>0.13977467953074918</v>
      </c>
      <c r="E9637" s="2">
        <f t="shared" ca="1" si="452"/>
        <v>1.6880886884865332E-2</v>
      </c>
    </row>
    <row r="9638" spans="2:5" x14ac:dyDescent="0.25">
      <c r="B9638" s="2">
        <v>9631</v>
      </c>
      <c r="C9638" s="2">
        <f t="shared" ca="1" si="450"/>
        <v>104.46368782757821</v>
      </c>
      <c r="D9638" s="2">
        <f t="shared" ca="1" si="451"/>
        <v>0.13394019766089357</v>
      </c>
      <c r="E9638" s="2">
        <f t="shared" ca="1" si="452"/>
        <v>4.6957640292487501E-2</v>
      </c>
    </row>
    <row r="9639" spans="2:5" x14ac:dyDescent="0.25">
      <c r="B9639" s="2">
        <v>9632</v>
      </c>
      <c r="C9639" s="2">
        <f t="shared" ca="1" si="450"/>
        <v>102.37942802595163</v>
      </c>
      <c r="D9639" s="2">
        <f t="shared" ca="1" si="451"/>
        <v>0.1101015020327981</v>
      </c>
      <c r="E9639" s="2">
        <f t="shared" ca="1" si="452"/>
        <v>6.3649799797637172E-2</v>
      </c>
    </row>
    <row r="9640" spans="2:5" x14ac:dyDescent="0.25">
      <c r="B9640" s="2">
        <v>9633</v>
      </c>
      <c r="C9640" s="2">
        <f t="shared" ca="1" si="450"/>
        <v>94.852864923791927</v>
      </c>
      <c r="D9640" s="2">
        <f t="shared" ca="1" si="451"/>
        <v>0.13091867590621639</v>
      </c>
      <c r="E9640" s="2">
        <f t="shared" ca="1" si="452"/>
        <v>1.8224564611829475E-2</v>
      </c>
    </row>
    <row r="9641" spans="2:5" x14ac:dyDescent="0.25">
      <c r="B9641" s="2">
        <v>9634</v>
      </c>
      <c r="C9641" s="2">
        <f t="shared" ca="1" si="450"/>
        <v>86.911127366848945</v>
      </c>
      <c r="D9641" s="2">
        <f t="shared" ca="1" si="451"/>
        <v>0.15982184391669424</v>
      </c>
      <c r="E9641" s="2">
        <f t="shared" ca="1" si="452"/>
        <v>-3.4607686267682403E-2</v>
      </c>
    </row>
    <row r="9642" spans="2:5" x14ac:dyDescent="0.25">
      <c r="B9642" s="2">
        <v>9635</v>
      </c>
      <c r="C9642" s="2">
        <f t="shared" ca="1" si="450"/>
        <v>102.11298922590765</v>
      </c>
      <c r="D9642" s="2">
        <f t="shared" ca="1" si="451"/>
        <v>0.1388088278782022</v>
      </c>
      <c r="E9642" s="2">
        <f t="shared" ca="1" si="452"/>
        <v>3.4039287640245108E-2</v>
      </c>
    </row>
    <row r="9643" spans="2:5" x14ac:dyDescent="0.25">
      <c r="B9643" s="2">
        <v>9636</v>
      </c>
      <c r="C9643" s="2">
        <f t="shared" ca="1" si="450"/>
        <v>110.36468135907944</v>
      </c>
      <c r="D9643" s="2">
        <f t="shared" ca="1" si="451"/>
        <v>0.13563873005807489</v>
      </c>
      <c r="E9643" s="2">
        <f t="shared" ca="1" si="452"/>
        <v>6.6273626203692815E-2</v>
      </c>
    </row>
    <row r="9644" spans="2:5" x14ac:dyDescent="0.25">
      <c r="B9644" s="2">
        <v>9637</v>
      </c>
      <c r="C9644" s="2">
        <f t="shared" ca="1" si="450"/>
        <v>84.706610473549404</v>
      </c>
      <c r="D9644" s="2">
        <f t="shared" ca="1" si="451"/>
        <v>0.14811634250455769</v>
      </c>
      <c r="E9644" s="2">
        <f t="shared" ca="1" si="452"/>
        <v>-2.9173783732611897E-2</v>
      </c>
    </row>
    <row r="9645" spans="2:5" x14ac:dyDescent="0.25">
      <c r="B9645" s="2">
        <v>9638</v>
      </c>
      <c r="C9645" s="2">
        <f t="shared" ca="1" si="450"/>
        <v>96.876371894126521</v>
      </c>
      <c r="D9645" s="2">
        <f t="shared" ca="1" si="451"/>
        <v>0.1096772653876872</v>
      </c>
      <c r="E9645" s="2">
        <f t="shared" ca="1" si="452"/>
        <v>4.5897229952041055E-2</v>
      </c>
    </row>
    <row r="9646" spans="2:5" x14ac:dyDescent="0.25">
      <c r="B9646" s="2">
        <v>9639</v>
      </c>
      <c r="C9646" s="2">
        <f t="shared" ca="1" si="450"/>
        <v>89.458938689063828</v>
      </c>
      <c r="D9646" s="2">
        <f t="shared" ca="1" si="451"/>
        <v>0.1171920082447144</v>
      </c>
      <c r="E9646" s="2">
        <f t="shared" ca="1" si="452"/>
        <v>1.5471095134874185E-2</v>
      </c>
    </row>
    <row r="9647" spans="2:5" x14ac:dyDescent="0.25">
      <c r="B9647" s="2">
        <v>9640</v>
      </c>
      <c r="C9647" s="2">
        <f t="shared" ca="1" si="450"/>
        <v>103.90978747127524</v>
      </c>
      <c r="D9647" s="2">
        <f t="shared" ca="1" si="451"/>
        <v>0.11143343784009448</v>
      </c>
      <c r="E9647" s="2">
        <f t="shared" ca="1" si="452"/>
        <v>6.7551127967209093E-2</v>
      </c>
    </row>
    <row r="9648" spans="2:5" x14ac:dyDescent="0.25">
      <c r="B9648" s="2">
        <v>9641</v>
      </c>
      <c r="C9648" s="2">
        <f t="shared" ca="1" si="450"/>
        <v>86.714023960306363</v>
      </c>
      <c r="D9648" s="2">
        <f t="shared" ca="1" si="451"/>
        <v>0.10253717823025768</v>
      </c>
      <c r="E9648" s="2">
        <f t="shared" ca="1" si="452"/>
        <v>2.2109683790274212E-2</v>
      </c>
    </row>
    <row r="9649" spans="2:5" x14ac:dyDescent="0.25">
      <c r="B9649" s="2">
        <v>9642</v>
      </c>
      <c r="C9649" s="2">
        <f t="shared" ca="1" si="450"/>
        <v>93.804359669518732</v>
      </c>
      <c r="D9649" s="2">
        <f t="shared" ca="1" si="451"/>
        <v>0.10192515052137427</v>
      </c>
      <c r="E9649" s="2">
        <f t="shared" ca="1" si="452"/>
        <v>4.3939049942918029E-2</v>
      </c>
    </row>
    <row r="9650" spans="2:5" x14ac:dyDescent="0.25">
      <c r="B9650" s="2">
        <v>9643</v>
      </c>
      <c r="C9650" s="2">
        <f t="shared" ca="1" si="450"/>
        <v>96.461445019502108</v>
      </c>
      <c r="D9650" s="2">
        <f t="shared" ca="1" si="451"/>
        <v>0.11581132154339285</v>
      </c>
      <c r="E9650" s="2">
        <f t="shared" ca="1" si="452"/>
        <v>3.8433359355909719E-2</v>
      </c>
    </row>
    <row r="9651" spans="2:5" x14ac:dyDescent="0.25">
      <c r="B9651" s="2">
        <v>9644</v>
      </c>
      <c r="C9651" s="2">
        <f t="shared" ca="1" si="450"/>
        <v>90.704442437297232</v>
      </c>
      <c r="D9651" s="2">
        <f t="shared" ca="1" si="451"/>
        <v>0.11082228229925517</v>
      </c>
      <c r="E9651" s="2">
        <f t="shared" ca="1" si="452"/>
        <v>2.5560575187043494E-2</v>
      </c>
    </row>
    <row r="9652" spans="2:5" x14ac:dyDescent="0.25">
      <c r="B9652" s="2">
        <v>9645</v>
      </c>
      <c r="C9652" s="2">
        <f t="shared" ca="1" si="450"/>
        <v>80.459666550347848</v>
      </c>
      <c r="D9652" s="2">
        <f t="shared" ca="1" si="451"/>
        <v>0.11743058498660371</v>
      </c>
      <c r="E9652" s="2">
        <f t="shared" ca="1" si="452"/>
        <v>-1.0115907135080052E-2</v>
      </c>
    </row>
    <row r="9653" spans="2:5" x14ac:dyDescent="0.25">
      <c r="B9653" s="2">
        <v>9646</v>
      </c>
      <c r="C9653" s="2">
        <f t="shared" ca="1" si="450"/>
        <v>94.622409081318281</v>
      </c>
      <c r="D9653" s="2">
        <f t="shared" ca="1" si="451"/>
        <v>0.12108522673207078</v>
      </c>
      <c r="E9653" s="2">
        <f t="shared" ca="1" si="452"/>
        <v>2.733417319088563E-2</v>
      </c>
    </row>
    <row r="9654" spans="2:5" x14ac:dyDescent="0.25">
      <c r="B9654" s="2">
        <v>9647</v>
      </c>
      <c r="C9654" s="2">
        <f t="shared" ca="1" si="450"/>
        <v>104.29609476900379</v>
      </c>
      <c r="D9654" s="2">
        <f t="shared" ca="1" si="451"/>
        <v>0.19047880541759282</v>
      </c>
      <c r="E9654" s="2">
        <f t="shared" ca="1" si="452"/>
        <v>-1.0160937467903308E-2</v>
      </c>
    </row>
    <row r="9655" spans="2:5" x14ac:dyDescent="0.25">
      <c r="B9655" s="2">
        <v>9648</v>
      </c>
      <c r="C9655" s="2">
        <f t="shared" ca="1" si="450"/>
        <v>93.700007094810275</v>
      </c>
      <c r="D9655" s="2">
        <f t="shared" ca="1" si="451"/>
        <v>0.13361332874086879</v>
      </c>
      <c r="E9655" s="2">
        <f t="shared" ca="1" si="452"/>
        <v>1.1926519242015515E-2</v>
      </c>
    </row>
    <row r="9656" spans="2:5" x14ac:dyDescent="0.25">
      <c r="B9656" s="2">
        <v>9649</v>
      </c>
      <c r="C9656" s="2">
        <f t="shared" ca="1" si="450"/>
        <v>86.657079840340742</v>
      </c>
      <c r="D9656" s="2">
        <f t="shared" ca="1" si="451"/>
        <v>0.13189841828194604</v>
      </c>
      <c r="E9656" s="2">
        <f t="shared" ca="1" si="452"/>
        <v>-7.4152108811140482E-3</v>
      </c>
    </row>
    <row r="9657" spans="2:5" x14ac:dyDescent="0.25">
      <c r="B9657" s="2">
        <v>9650</v>
      </c>
      <c r="C9657" s="2">
        <f t="shared" ca="1" si="450"/>
        <v>87.640415522750686</v>
      </c>
      <c r="D9657" s="2">
        <f t="shared" ca="1" si="451"/>
        <v>0.14850950834611415</v>
      </c>
      <c r="E9657" s="2">
        <f t="shared" ca="1" si="452"/>
        <v>-2.1185141450127426E-2</v>
      </c>
    </row>
    <row r="9658" spans="2:5" x14ac:dyDescent="0.25">
      <c r="B9658" s="2">
        <v>9651</v>
      </c>
      <c r="C9658" s="2">
        <f t="shared" ca="1" si="450"/>
        <v>92.525301758330826</v>
      </c>
      <c r="D9658" s="2">
        <f t="shared" ca="1" si="451"/>
        <v>0.11064212702495717</v>
      </c>
      <c r="E9658" s="2">
        <f t="shared" ca="1" si="452"/>
        <v>3.127136597910711E-2</v>
      </c>
    </row>
    <row r="9659" spans="2:5" x14ac:dyDescent="0.25">
      <c r="B9659" s="2">
        <v>9652</v>
      </c>
      <c r="C9659" s="2">
        <f t="shared" ca="1" si="450"/>
        <v>94.793367019875134</v>
      </c>
      <c r="D9659" s="2">
        <f t="shared" ca="1" si="451"/>
        <v>0.12109723481195388</v>
      </c>
      <c r="E9659" s="2">
        <f t="shared" ca="1" si="452"/>
        <v>2.7858959650785484E-2</v>
      </c>
    </row>
    <row r="9660" spans="2:5" x14ac:dyDescent="0.25">
      <c r="B9660" s="2">
        <v>9653</v>
      </c>
      <c r="C9660" s="2">
        <f t="shared" ca="1" si="450"/>
        <v>99.599598286112411</v>
      </c>
      <c r="D9660" s="2">
        <f t="shared" ca="1" si="451"/>
        <v>0.11984482664420279</v>
      </c>
      <c r="E9660" s="2">
        <f t="shared" ca="1" si="452"/>
        <v>4.4599101723057311E-2</v>
      </c>
    </row>
    <row r="9661" spans="2:5" x14ac:dyDescent="0.25">
      <c r="B9661" s="2">
        <v>9654</v>
      </c>
      <c r="C9661" s="2">
        <f t="shared" ca="1" si="450"/>
        <v>95.619267889980691</v>
      </c>
      <c r="D9661" s="2">
        <f t="shared" ca="1" si="451"/>
        <v>0.14559602270492247</v>
      </c>
      <c r="E9661" s="2">
        <f t="shared" ca="1" si="452"/>
        <v>5.9670836658341497E-3</v>
      </c>
    </row>
    <row r="9662" spans="2:5" x14ac:dyDescent="0.25">
      <c r="B9662" s="2">
        <v>9655</v>
      </c>
      <c r="C9662" s="2">
        <f t="shared" ca="1" si="450"/>
        <v>107.97733675195356</v>
      </c>
      <c r="D9662" s="2">
        <f t="shared" ca="1" si="451"/>
        <v>0.19619553861818795</v>
      </c>
      <c r="E9662" s="2">
        <f t="shared" ca="1" si="452"/>
        <v>-2.924005223330417E-3</v>
      </c>
    </row>
    <row r="9663" spans="2:5" x14ac:dyDescent="0.25">
      <c r="B9663" s="2">
        <v>9656</v>
      </c>
      <c r="C9663" s="2">
        <f t="shared" ca="1" si="450"/>
        <v>92.56375863185653</v>
      </c>
      <c r="D9663" s="2">
        <f t="shared" ca="1" si="451"/>
        <v>9.8231701062854462E-2</v>
      </c>
      <c r="E9663" s="2">
        <f t="shared" ca="1" si="452"/>
        <v>4.3799785253873166E-2</v>
      </c>
    </row>
    <row r="9664" spans="2:5" x14ac:dyDescent="0.25">
      <c r="B9664" s="2">
        <v>9657</v>
      </c>
      <c r="C9664" s="2">
        <f t="shared" ca="1" si="450"/>
        <v>108.95141183624094</v>
      </c>
      <c r="D9664" s="2">
        <f t="shared" ca="1" si="451"/>
        <v>0.13616549613152099</v>
      </c>
      <c r="E9664" s="2">
        <f t="shared" ca="1" si="452"/>
        <v>6.0608812050993416E-2</v>
      </c>
    </row>
    <row r="9665" spans="2:5" x14ac:dyDescent="0.25">
      <c r="B9665" s="2">
        <v>9658</v>
      </c>
      <c r="C9665" s="2">
        <f t="shared" ca="1" si="450"/>
        <v>84.629009241684955</v>
      </c>
      <c r="D9665" s="2">
        <f t="shared" ca="1" si="451"/>
        <v>0.11233936152440205</v>
      </c>
      <c r="E9665" s="2">
        <f t="shared" ca="1" si="452"/>
        <v>6.3853662871055789E-3</v>
      </c>
    </row>
    <row r="9666" spans="2:5" x14ac:dyDescent="0.25">
      <c r="B9666" s="2">
        <v>9659</v>
      </c>
      <c r="C9666" s="2">
        <f t="shared" ca="1" si="450"/>
        <v>83.245545763271807</v>
      </c>
      <c r="D9666" s="2">
        <f t="shared" ca="1" si="451"/>
        <v>0.12327091309067864</v>
      </c>
      <c r="E9666" s="2">
        <f t="shared" ca="1" si="452"/>
        <v>-8.3961366393735248E-3</v>
      </c>
    </row>
    <row r="9667" spans="2:5" x14ac:dyDescent="0.25">
      <c r="B9667" s="2">
        <v>9660</v>
      </c>
      <c r="C9667" s="2">
        <f t="shared" ca="1" si="450"/>
        <v>96.778456700780339</v>
      </c>
      <c r="D9667" s="2">
        <f t="shared" ca="1" si="451"/>
        <v>0.12893738434810206</v>
      </c>
      <c r="E9667" s="2">
        <f t="shared" ca="1" si="452"/>
        <v>2.6322784427443985E-2</v>
      </c>
    </row>
    <row r="9668" spans="2:5" x14ac:dyDescent="0.25">
      <c r="B9668" s="2">
        <v>9661</v>
      </c>
      <c r="C9668" s="2">
        <f t="shared" ca="1" si="450"/>
        <v>93.694145547868715</v>
      </c>
      <c r="D9668" s="2">
        <f t="shared" ca="1" si="451"/>
        <v>0.16231295394508163</v>
      </c>
      <c r="E9668" s="2">
        <f t="shared" ca="1" si="452"/>
        <v>-1.6791314327258083E-2</v>
      </c>
    </row>
    <row r="9669" spans="2:5" x14ac:dyDescent="0.25">
      <c r="B9669" s="2">
        <v>9662</v>
      </c>
      <c r="C9669" s="2">
        <f t="shared" ca="1" si="450"/>
        <v>86.864770915458834</v>
      </c>
      <c r="D9669" s="2">
        <f t="shared" ca="1" si="451"/>
        <v>0.15932389462526914</v>
      </c>
      <c r="E9669" s="2">
        <f t="shared" ca="1" si="452"/>
        <v>-3.4243274215900843E-2</v>
      </c>
    </row>
    <row r="9670" spans="2:5" x14ac:dyDescent="0.25">
      <c r="B9670" s="2">
        <v>9663</v>
      </c>
      <c r="C9670" s="2">
        <f t="shared" ca="1" si="450"/>
        <v>94.833376798320856</v>
      </c>
      <c r="D9670" s="2">
        <f t="shared" ca="1" si="451"/>
        <v>0.14960475203794485</v>
      </c>
      <c r="E9670" s="2">
        <f t="shared" ca="1" si="452"/>
        <v>-5.2279008233271917E-4</v>
      </c>
    </row>
    <row r="9671" spans="2:5" x14ac:dyDescent="0.25">
      <c r="B9671" s="2">
        <v>9664</v>
      </c>
      <c r="C9671" s="2">
        <f t="shared" ca="1" si="450"/>
        <v>97.280714710133751</v>
      </c>
      <c r="D9671" s="2">
        <f t="shared" ca="1" si="451"/>
        <v>9.3490112455916513E-2</v>
      </c>
      <c r="E9671" s="2">
        <f t="shared" ca="1" si="452"/>
        <v>6.3385767436573065E-2</v>
      </c>
    </row>
    <row r="9672" spans="2:5" x14ac:dyDescent="0.25">
      <c r="B9672" s="2">
        <v>9665</v>
      </c>
      <c r="C9672" s="2">
        <f t="shared" ca="1" si="450"/>
        <v>100.84503167511727</v>
      </c>
      <c r="D9672" s="2">
        <f t="shared" ca="1" si="451"/>
        <v>0.15728255774979794</v>
      </c>
      <c r="E9672" s="2">
        <f t="shared" ca="1" si="452"/>
        <v>1.1299628964755004E-2</v>
      </c>
    </row>
    <row r="9673" spans="2:5" x14ac:dyDescent="0.25">
      <c r="B9673" s="2">
        <v>9666</v>
      </c>
      <c r="C9673" s="2">
        <f t="shared" ref="C9673:C9736" ca="1" si="453">_xlfn.NORM.INV(RAND(),$C$4,$C$5)</f>
        <v>94.077593264597127</v>
      </c>
      <c r="D9673" s="2">
        <f t="shared" ref="D9673:D9736" ca="1" si="454">_xlfn.NORM.INV(RAND(),$F$4,$F$5)</f>
        <v>0.11093616562229763</v>
      </c>
      <c r="E9673" s="2">
        <f t="shared" ref="E9673:E9736" ca="1" si="455">(C9673^2/(127*$I$3))-D9673</f>
        <v>3.5779019698199188E-2</v>
      </c>
    </row>
    <row r="9674" spans="2:5" x14ac:dyDescent="0.25">
      <c r="B9674" s="2">
        <v>9667</v>
      </c>
      <c r="C9674" s="2">
        <f t="shared" ca="1" si="453"/>
        <v>80.732817870927704</v>
      </c>
      <c r="D9674" s="2">
        <f t="shared" ca="1" si="454"/>
        <v>0.13739136519602002</v>
      </c>
      <c r="E9674" s="2">
        <f t="shared" ca="1" si="455"/>
        <v>-2.9346808521666379E-2</v>
      </c>
    </row>
    <row r="9675" spans="2:5" x14ac:dyDescent="0.25">
      <c r="B9675" s="2">
        <v>9668</v>
      </c>
      <c r="C9675" s="2">
        <f t="shared" ca="1" si="453"/>
        <v>92.564000434962097</v>
      </c>
      <c r="D9675" s="2">
        <f t="shared" ca="1" si="454"/>
        <v>0.11905363018803815</v>
      </c>
      <c r="E9675" s="2">
        <f t="shared" ca="1" si="455"/>
        <v>2.2978598183676133E-2</v>
      </c>
    </row>
    <row r="9676" spans="2:5" x14ac:dyDescent="0.25">
      <c r="B9676" s="2">
        <v>9669</v>
      </c>
      <c r="C9676" s="2">
        <f t="shared" ca="1" si="453"/>
        <v>94.164822010039359</v>
      </c>
      <c r="D9676" s="2">
        <f t="shared" ca="1" si="454"/>
        <v>0.12634421474725141</v>
      </c>
      <c r="E9676" s="2">
        <f t="shared" ca="1" si="455"/>
        <v>2.0643165346944908E-2</v>
      </c>
    </row>
    <row r="9677" spans="2:5" x14ac:dyDescent="0.25">
      <c r="B9677" s="2">
        <v>9670</v>
      </c>
      <c r="C9677" s="2">
        <f t="shared" ca="1" si="453"/>
        <v>97.427565235865586</v>
      </c>
      <c r="D9677" s="2">
        <f t="shared" ca="1" si="454"/>
        <v>0.11338968363269963</v>
      </c>
      <c r="E9677" s="2">
        <f t="shared" ca="1" si="455"/>
        <v>4.3960179074119171E-2</v>
      </c>
    </row>
    <row r="9678" spans="2:5" x14ac:dyDescent="0.25">
      <c r="B9678" s="2">
        <v>9671</v>
      </c>
      <c r="C9678" s="2">
        <f t="shared" ca="1" si="453"/>
        <v>99.951532789926986</v>
      </c>
      <c r="D9678" s="2">
        <f t="shared" ca="1" si="454"/>
        <v>0.14828189190436381</v>
      </c>
      <c r="E9678" s="2">
        <f t="shared" ca="1" si="455"/>
        <v>1.7326212646914252E-2</v>
      </c>
    </row>
    <row r="9679" spans="2:5" x14ac:dyDescent="0.25">
      <c r="B9679" s="2">
        <v>9672</v>
      </c>
      <c r="C9679" s="2">
        <f t="shared" ca="1" si="453"/>
        <v>109.0399016620276</v>
      </c>
      <c r="D9679" s="2">
        <f t="shared" ca="1" si="454"/>
        <v>0.12940397655838534</v>
      </c>
      <c r="E9679" s="2">
        <f t="shared" ca="1" si="455"/>
        <v>6.7690099769250806E-2</v>
      </c>
    </row>
    <row r="9680" spans="2:5" x14ac:dyDescent="0.25">
      <c r="B9680" s="2">
        <v>9673</v>
      </c>
      <c r="C9680" s="2">
        <f t="shared" ca="1" si="453"/>
        <v>97.700278625786524</v>
      </c>
      <c r="D9680" s="2">
        <f t="shared" ca="1" si="454"/>
        <v>0.14266208705688993</v>
      </c>
      <c r="E9680" s="2">
        <f t="shared" ca="1" si="455"/>
        <v>1.556989708826248E-2</v>
      </c>
    </row>
    <row r="9681" spans="2:5" x14ac:dyDescent="0.25">
      <c r="B9681" s="2">
        <v>9674</v>
      </c>
      <c r="C9681" s="2">
        <f t="shared" ca="1" si="453"/>
        <v>102.81986562723469</v>
      </c>
      <c r="D9681" s="2">
        <f t="shared" ca="1" si="454"/>
        <v>0.13752262078306537</v>
      </c>
      <c r="E9681" s="2">
        <f t="shared" ca="1" si="455"/>
        <v>3.7726857337160025E-2</v>
      </c>
    </row>
    <row r="9682" spans="2:5" x14ac:dyDescent="0.25">
      <c r="B9682" s="2">
        <v>9675</v>
      </c>
      <c r="C9682" s="2">
        <f t="shared" ca="1" si="453"/>
        <v>91.794378485175613</v>
      </c>
      <c r="D9682" s="2">
        <f t="shared" ca="1" si="454"/>
        <v>0.10748751720667726</v>
      </c>
      <c r="E9682" s="2">
        <f t="shared" ca="1" si="455"/>
        <v>3.2192680414204172E-2</v>
      </c>
    </row>
    <row r="9683" spans="2:5" x14ac:dyDescent="0.25">
      <c r="B9683" s="2">
        <v>9676</v>
      </c>
      <c r="C9683" s="2">
        <f t="shared" ca="1" si="453"/>
        <v>87.209611989276667</v>
      </c>
      <c r="D9683" s="2">
        <f t="shared" ca="1" si="454"/>
        <v>0.12653368332209383</v>
      </c>
      <c r="E9683" s="2">
        <f t="shared" ca="1" si="455"/>
        <v>-4.5798629233520516E-4</v>
      </c>
    </row>
    <row r="9684" spans="2:5" x14ac:dyDescent="0.25">
      <c r="B9684" s="2">
        <v>9677</v>
      </c>
      <c r="C9684" s="2">
        <f t="shared" ca="1" si="453"/>
        <v>77.908381444738922</v>
      </c>
      <c r="D9684" s="2">
        <f t="shared" ca="1" si="454"/>
        <v>0.16253131844112126</v>
      </c>
      <c r="E9684" s="2">
        <f t="shared" ca="1" si="455"/>
        <v>-6.1914395120127641E-2</v>
      </c>
    </row>
    <row r="9685" spans="2:5" x14ac:dyDescent="0.25">
      <c r="B9685" s="2">
        <v>9678</v>
      </c>
      <c r="C9685" s="2">
        <f t="shared" ca="1" si="453"/>
        <v>99.460250730829898</v>
      </c>
      <c r="D9685" s="2">
        <f t="shared" ca="1" si="454"/>
        <v>0.1095669072004132</v>
      </c>
      <c r="E9685" s="2">
        <f t="shared" ca="1" si="455"/>
        <v>5.4417203457515495E-2</v>
      </c>
    </row>
    <row r="9686" spans="2:5" x14ac:dyDescent="0.25">
      <c r="B9686" s="2">
        <v>9679</v>
      </c>
      <c r="C9686" s="2">
        <f t="shared" ca="1" si="453"/>
        <v>109.60968409575771</v>
      </c>
      <c r="D9686" s="2">
        <f t="shared" ca="1" si="454"/>
        <v>0.15658571251698872</v>
      </c>
      <c r="E9686" s="2">
        <f t="shared" ca="1" si="455"/>
        <v>4.2573555573716643E-2</v>
      </c>
    </row>
    <row r="9687" spans="2:5" x14ac:dyDescent="0.25">
      <c r="B9687" s="2">
        <v>9680</v>
      </c>
      <c r="C9687" s="2">
        <f t="shared" ca="1" si="453"/>
        <v>80.611053600265066</v>
      </c>
      <c r="D9687" s="2">
        <f t="shared" ca="1" si="454"/>
        <v>0.13174890340737894</v>
      </c>
      <c r="E9687" s="2">
        <f t="shared" ca="1" si="455"/>
        <v>-2.4030014678911332E-2</v>
      </c>
    </row>
    <row r="9688" spans="2:5" x14ac:dyDescent="0.25">
      <c r="B9688" s="2">
        <v>9681</v>
      </c>
      <c r="C9688" s="2">
        <f t="shared" ca="1" si="453"/>
        <v>89.447697724864256</v>
      </c>
      <c r="D9688" s="2">
        <f t="shared" ca="1" si="454"/>
        <v>0.13057389629470925</v>
      </c>
      <c r="E9688" s="2">
        <f t="shared" ca="1" si="455"/>
        <v>2.0558696112780994E-3</v>
      </c>
    </row>
    <row r="9689" spans="2:5" x14ac:dyDescent="0.25">
      <c r="B9689" s="2">
        <v>9682</v>
      </c>
      <c r="C9689" s="2">
        <f t="shared" ca="1" si="453"/>
        <v>88.739393643057269</v>
      </c>
      <c r="D9689" s="2">
        <f t="shared" ca="1" si="454"/>
        <v>0.16536224667059668</v>
      </c>
      <c r="E9689" s="2">
        <f t="shared" ca="1" si="455"/>
        <v>-3.482465886889799E-2</v>
      </c>
    </row>
    <row r="9690" spans="2:5" x14ac:dyDescent="0.25">
      <c r="B9690" s="2">
        <v>9683</v>
      </c>
      <c r="C9690" s="2">
        <f t="shared" ca="1" si="453"/>
        <v>77.36273174773666</v>
      </c>
      <c r="D9690" s="2">
        <f t="shared" ca="1" si="454"/>
        <v>0.15914195093943759</v>
      </c>
      <c r="E9690" s="2">
        <f t="shared" ca="1" si="455"/>
        <v>-5.9929480761695991E-2</v>
      </c>
    </row>
    <row r="9691" spans="2:5" x14ac:dyDescent="0.25">
      <c r="B9691" s="2">
        <v>9684</v>
      </c>
      <c r="C9691" s="2">
        <f t="shared" ca="1" si="453"/>
        <v>88.112465357722925</v>
      </c>
      <c r="D9691" s="2">
        <f t="shared" ca="1" si="454"/>
        <v>0.13350985353297298</v>
      </c>
      <c r="E9691" s="2">
        <f t="shared" ca="1" si="455"/>
        <v>-4.8102007950380776E-3</v>
      </c>
    </row>
    <row r="9692" spans="2:5" x14ac:dyDescent="0.25">
      <c r="B9692" s="2">
        <v>9685</v>
      </c>
      <c r="C9692" s="2">
        <f t="shared" ca="1" si="453"/>
        <v>103.22955648626096</v>
      </c>
      <c r="D9692" s="2">
        <f t="shared" ca="1" si="454"/>
        <v>0.1143345712688924</v>
      </c>
      <c r="E9692" s="2">
        <f t="shared" ca="1" si="455"/>
        <v>6.2314269714947496E-2</v>
      </c>
    </row>
    <row r="9693" spans="2:5" x14ac:dyDescent="0.25">
      <c r="B9693" s="2">
        <v>9686</v>
      </c>
      <c r="C9693" s="2">
        <f t="shared" ca="1" si="453"/>
        <v>91.980696349192428</v>
      </c>
      <c r="D9693" s="2">
        <f t="shared" ca="1" si="454"/>
        <v>0.16443997881335329</v>
      </c>
      <c r="E9693" s="2">
        <f t="shared" ca="1" si="455"/>
        <v>-2.4192179378917461E-2</v>
      </c>
    </row>
    <row r="9694" spans="2:5" x14ac:dyDescent="0.25">
      <c r="B9694" s="2">
        <v>9687</v>
      </c>
      <c r="C9694" s="2">
        <f t="shared" ca="1" si="453"/>
        <v>89.11726619806818</v>
      </c>
      <c r="D9694" s="2">
        <f t="shared" ca="1" si="454"/>
        <v>0.15440752702068472</v>
      </c>
      <c r="E9694" s="2">
        <f t="shared" ca="1" si="455"/>
        <v>-2.2755854668967429E-2</v>
      </c>
    </row>
    <row r="9695" spans="2:5" x14ac:dyDescent="0.25">
      <c r="B9695" s="2">
        <v>9688</v>
      </c>
      <c r="C9695" s="2">
        <f t="shared" ca="1" si="453"/>
        <v>86.091078843773801</v>
      </c>
      <c r="D9695" s="2">
        <f t="shared" ca="1" si="454"/>
        <v>0.11868190475512716</v>
      </c>
      <c r="E9695" s="2">
        <f t="shared" ca="1" si="455"/>
        <v>4.1804882243154651E-3</v>
      </c>
    </row>
    <row r="9696" spans="2:5" x14ac:dyDescent="0.25">
      <c r="B9696" s="2">
        <v>9689</v>
      </c>
      <c r="C9696" s="2">
        <f t="shared" ca="1" si="453"/>
        <v>88.294070214033198</v>
      </c>
      <c r="D9696" s="2">
        <f t="shared" ca="1" si="454"/>
        <v>0.13370422708901966</v>
      </c>
      <c r="E9696" s="2">
        <f t="shared" ca="1" si="455"/>
        <v>-4.4735128750018338E-3</v>
      </c>
    </row>
    <row r="9697" spans="2:5" x14ac:dyDescent="0.25">
      <c r="B9697" s="2">
        <v>9690</v>
      </c>
      <c r="C9697" s="2">
        <f t="shared" ca="1" si="453"/>
        <v>88.634150709844434</v>
      </c>
      <c r="D9697" s="2">
        <f t="shared" ca="1" si="454"/>
        <v>0.14058752016140405</v>
      </c>
      <c r="E9697" s="2">
        <f t="shared" ca="1" si="455"/>
        <v>-1.0359378063510699E-2</v>
      </c>
    </row>
    <row r="9698" spans="2:5" x14ac:dyDescent="0.25">
      <c r="B9698" s="2">
        <v>9691</v>
      </c>
      <c r="C9698" s="2">
        <f t="shared" ca="1" si="453"/>
        <v>92.739461462377534</v>
      </c>
      <c r="D9698" s="2">
        <f t="shared" ca="1" si="454"/>
        <v>0.13559971227103473</v>
      </c>
      <c r="E9698" s="2">
        <f t="shared" ca="1" si="455"/>
        <v>6.9714889280006187E-3</v>
      </c>
    </row>
    <row r="9699" spans="2:5" x14ac:dyDescent="0.25">
      <c r="B9699" s="2">
        <v>9692</v>
      </c>
      <c r="C9699" s="2">
        <f t="shared" ca="1" si="453"/>
        <v>103.63388637388906</v>
      </c>
      <c r="D9699" s="2">
        <f t="shared" ca="1" si="454"/>
        <v>8.7548208110440798E-2</v>
      </c>
      <c r="E9699" s="2">
        <f t="shared" ca="1" si="455"/>
        <v>9.0487140500518967E-2</v>
      </c>
    </row>
    <row r="9700" spans="2:5" x14ac:dyDescent="0.25">
      <c r="B9700" s="2">
        <v>9693</v>
      </c>
      <c r="C9700" s="2">
        <f t="shared" ca="1" si="453"/>
        <v>91.677317788113399</v>
      </c>
      <c r="D9700" s="2">
        <f t="shared" ca="1" si="454"/>
        <v>0.1202705672789913</v>
      </c>
      <c r="E9700" s="2">
        <f t="shared" ca="1" si="455"/>
        <v>1.9053603410154718E-2</v>
      </c>
    </row>
    <row r="9701" spans="2:5" x14ac:dyDescent="0.25">
      <c r="B9701" s="2">
        <v>9694</v>
      </c>
      <c r="C9701" s="2">
        <f t="shared" ca="1" si="453"/>
        <v>89.912010746598639</v>
      </c>
      <c r="D9701" s="2">
        <f t="shared" ca="1" si="454"/>
        <v>9.8699129049700685E-2</v>
      </c>
      <c r="E9701" s="2">
        <f t="shared" ca="1" si="455"/>
        <v>3.5311143250282229E-2</v>
      </c>
    </row>
    <row r="9702" spans="2:5" x14ac:dyDescent="0.25">
      <c r="B9702" s="2">
        <v>9695</v>
      </c>
      <c r="C9702" s="2">
        <f t="shared" ca="1" si="453"/>
        <v>109.92978750976164</v>
      </c>
      <c r="D9702" s="2">
        <f t="shared" ca="1" si="454"/>
        <v>0.14742812706505301</v>
      </c>
      <c r="E9702" s="2">
        <f t="shared" ca="1" si="455"/>
        <v>5.2896086477281778E-2</v>
      </c>
    </row>
    <row r="9703" spans="2:5" x14ac:dyDescent="0.25">
      <c r="B9703" s="2">
        <v>9696</v>
      </c>
      <c r="C9703" s="2">
        <f t="shared" ca="1" si="453"/>
        <v>85.111859322134961</v>
      </c>
      <c r="D9703" s="2">
        <f t="shared" ca="1" si="454"/>
        <v>0.1474652273737703</v>
      </c>
      <c r="E9703" s="2">
        <f t="shared" ca="1" si="455"/>
        <v>-2.7381868944082913E-2</v>
      </c>
    </row>
    <row r="9704" spans="2:5" x14ac:dyDescent="0.25">
      <c r="B9704" s="2">
        <v>9697</v>
      </c>
      <c r="C9704" s="2">
        <f t="shared" ca="1" si="453"/>
        <v>83.038496846489807</v>
      </c>
      <c r="D9704" s="2">
        <f t="shared" ca="1" si="454"/>
        <v>0.16644509077887507</v>
      </c>
      <c r="E9704" s="2">
        <f t="shared" ca="1" si="455"/>
        <v>-5.2141038420408473E-2</v>
      </c>
    </row>
    <row r="9705" spans="2:5" x14ac:dyDescent="0.25">
      <c r="B9705" s="2">
        <v>9698</v>
      </c>
      <c r="C9705" s="2">
        <f t="shared" ca="1" si="453"/>
        <v>106.35996285597477</v>
      </c>
      <c r="D9705" s="2">
        <f t="shared" ca="1" si="454"/>
        <v>0.13357409788326696</v>
      </c>
      <c r="E9705" s="2">
        <f t="shared" ca="1" si="455"/>
        <v>5.3950837031351062E-2</v>
      </c>
    </row>
    <row r="9706" spans="2:5" x14ac:dyDescent="0.25">
      <c r="B9706" s="2">
        <v>9699</v>
      </c>
      <c r="C9706" s="2">
        <f t="shared" ca="1" si="453"/>
        <v>98.773154011782907</v>
      </c>
      <c r="D9706" s="2">
        <f t="shared" ca="1" si="454"/>
        <v>0.13113589766272263</v>
      </c>
      <c r="E9706" s="2">
        <f t="shared" ca="1" si="455"/>
        <v>3.059035104735422E-2</v>
      </c>
    </row>
    <row r="9707" spans="2:5" x14ac:dyDescent="0.25">
      <c r="B9707" s="2">
        <v>9700</v>
      </c>
      <c r="C9707" s="2">
        <f t="shared" ca="1" si="453"/>
        <v>101.4920205576245</v>
      </c>
      <c r="D9707" s="2">
        <f t="shared" ca="1" si="454"/>
        <v>0.12022620829676192</v>
      </c>
      <c r="E9707" s="2">
        <f t="shared" ca="1" si="455"/>
        <v>5.052605422904452E-2</v>
      </c>
    </row>
    <row r="9708" spans="2:5" x14ac:dyDescent="0.25">
      <c r="B9708" s="2">
        <v>9701</v>
      </c>
      <c r="C9708" s="2">
        <f t="shared" ca="1" si="453"/>
        <v>84.852399537914394</v>
      </c>
      <c r="D9708" s="2">
        <f t="shared" ca="1" si="454"/>
        <v>0.12646910538639011</v>
      </c>
      <c r="E9708" s="2">
        <f t="shared" ca="1" si="455"/>
        <v>-7.1167687541173474E-3</v>
      </c>
    </row>
    <row r="9709" spans="2:5" x14ac:dyDescent="0.25">
      <c r="B9709" s="2">
        <v>9702</v>
      </c>
      <c r="C9709" s="2">
        <f t="shared" ca="1" si="453"/>
        <v>97.967638958658739</v>
      </c>
      <c r="D9709" s="2">
        <f t="shared" ca="1" si="454"/>
        <v>0.1189235341626068</v>
      </c>
      <c r="E9709" s="2">
        <f t="shared" ca="1" si="455"/>
        <v>4.0175649975546693E-2</v>
      </c>
    </row>
    <row r="9710" spans="2:5" x14ac:dyDescent="0.25">
      <c r="B9710" s="2">
        <v>9703</v>
      </c>
      <c r="C9710" s="2">
        <f t="shared" ca="1" si="453"/>
        <v>95.052299561760179</v>
      </c>
      <c r="D9710" s="2">
        <f t="shared" ca="1" si="454"/>
        <v>0.12184861474480545</v>
      </c>
      <c r="E9710" s="2">
        <f t="shared" ca="1" si="455"/>
        <v>2.7922452838760145E-2</v>
      </c>
    </row>
    <row r="9711" spans="2:5" x14ac:dyDescent="0.25">
      <c r="B9711" s="2">
        <v>9704</v>
      </c>
      <c r="C9711" s="2">
        <f t="shared" ca="1" si="453"/>
        <v>107.72286731459499</v>
      </c>
      <c r="D9711" s="2">
        <f t="shared" ca="1" si="454"/>
        <v>0.11761790664286377</v>
      </c>
      <c r="E9711" s="2">
        <f t="shared" ca="1" si="455"/>
        <v>7.4743736829624222E-2</v>
      </c>
    </row>
    <row r="9712" spans="2:5" x14ac:dyDescent="0.25">
      <c r="B9712" s="2">
        <v>9705</v>
      </c>
      <c r="C9712" s="2">
        <f t="shared" ca="1" si="453"/>
        <v>97.904537141468367</v>
      </c>
      <c r="D9712" s="2">
        <f t="shared" ca="1" si="454"/>
        <v>0.11297447518930719</v>
      </c>
      <c r="E9712" s="2">
        <f t="shared" ca="1" si="455"/>
        <v>4.5919820589974361E-2</v>
      </c>
    </row>
    <row r="9713" spans="2:5" x14ac:dyDescent="0.25">
      <c r="B9713" s="2">
        <v>9706</v>
      </c>
      <c r="C9713" s="2">
        <f t="shared" ca="1" si="453"/>
        <v>103.60978129182817</v>
      </c>
      <c r="D9713" s="2">
        <f t="shared" ca="1" si="454"/>
        <v>0.15983345450533951</v>
      </c>
      <c r="E9713" s="2">
        <f t="shared" ca="1" si="455"/>
        <v>1.8119082242948364E-2</v>
      </c>
    </row>
    <row r="9714" spans="2:5" x14ac:dyDescent="0.25">
      <c r="B9714" s="2">
        <v>9707</v>
      </c>
      <c r="C9714" s="2">
        <f t="shared" ca="1" si="453"/>
        <v>91.45851519552069</v>
      </c>
      <c r="D9714" s="2">
        <f t="shared" ca="1" si="454"/>
        <v>0.13526710458183783</v>
      </c>
      <c r="E9714" s="2">
        <f t="shared" ca="1" si="455"/>
        <v>3.3928208515527913E-3</v>
      </c>
    </row>
    <row r="9715" spans="2:5" x14ac:dyDescent="0.25">
      <c r="B9715" s="2">
        <v>9708</v>
      </c>
      <c r="C9715" s="2">
        <f t="shared" ca="1" si="453"/>
        <v>111.0928982090045</v>
      </c>
      <c r="D9715" s="2">
        <f t="shared" ca="1" si="454"/>
        <v>0.14513668407236038</v>
      </c>
      <c r="E9715" s="2">
        <f t="shared" ca="1" si="455"/>
        <v>5.9449010622645598E-2</v>
      </c>
    </row>
    <row r="9716" spans="2:5" x14ac:dyDescent="0.25">
      <c r="B9716" s="2">
        <v>9709</v>
      </c>
      <c r="C9716" s="2">
        <f t="shared" ca="1" si="453"/>
        <v>94.173339601919963</v>
      </c>
      <c r="D9716" s="2">
        <f t="shared" ca="1" si="454"/>
        <v>0.11221477206655824</v>
      </c>
      <c r="E9716" s="2">
        <f t="shared" ca="1" si="455"/>
        <v>3.4799200445311582E-2</v>
      </c>
    </row>
    <row r="9717" spans="2:5" x14ac:dyDescent="0.25">
      <c r="B9717" s="2">
        <v>9710</v>
      </c>
      <c r="C9717" s="2">
        <f t="shared" ca="1" si="453"/>
        <v>96.293100291005388</v>
      </c>
      <c r="D9717" s="2">
        <f t="shared" ca="1" si="454"/>
        <v>0.11615709990168896</v>
      </c>
      <c r="E9717" s="2">
        <f t="shared" ca="1" si="455"/>
        <v>3.7549674464720045E-2</v>
      </c>
    </row>
    <row r="9718" spans="2:5" x14ac:dyDescent="0.25">
      <c r="B9718" s="2">
        <v>9711</v>
      </c>
      <c r="C9718" s="2">
        <f t="shared" ca="1" si="453"/>
        <v>97.08512007101055</v>
      </c>
      <c r="D9718" s="2">
        <f t="shared" ca="1" si="454"/>
        <v>0.1122115401435146</v>
      </c>
      <c r="E9718" s="2">
        <f t="shared" ca="1" si="455"/>
        <v>4.4034138086117156E-2</v>
      </c>
    </row>
    <row r="9719" spans="2:5" x14ac:dyDescent="0.25">
      <c r="B9719" s="2">
        <v>9712</v>
      </c>
      <c r="C9719" s="2">
        <f t="shared" ca="1" si="453"/>
        <v>94.420277325948163</v>
      </c>
      <c r="D9719" s="2">
        <f t="shared" ca="1" si="454"/>
        <v>0.1160588788014103</v>
      </c>
      <c r="E9719" s="2">
        <f t="shared" ca="1" si="455"/>
        <v>3.1727093354560865E-2</v>
      </c>
    </row>
    <row r="9720" spans="2:5" x14ac:dyDescent="0.25">
      <c r="B9720" s="2">
        <v>9713</v>
      </c>
      <c r="C9720" s="2">
        <f t="shared" ca="1" si="453"/>
        <v>100.93026671116364</v>
      </c>
      <c r="D9720" s="2">
        <f t="shared" ca="1" si="454"/>
        <v>0.16947567906659883</v>
      </c>
      <c r="E9720" s="2">
        <f t="shared" ca="1" si="455"/>
        <v>-6.0839786665475848E-4</v>
      </c>
    </row>
    <row r="9721" spans="2:5" x14ac:dyDescent="0.25">
      <c r="B9721" s="2">
        <v>9714</v>
      </c>
      <c r="C9721" s="2">
        <f t="shared" ca="1" si="453"/>
        <v>95.279580151025115</v>
      </c>
      <c r="D9721" s="2">
        <f t="shared" ca="1" si="454"/>
        <v>0.1283786626853477</v>
      </c>
      <c r="E9721" s="2">
        <f t="shared" ca="1" si="455"/>
        <v>2.2109499664517529E-2</v>
      </c>
    </row>
    <row r="9722" spans="2:5" x14ac:dyDescent="0.25">
      <c r="B9722" s="2">
        <v>9715</v>
      </c>
      <c r="C9722" s="2">
        <f t="shared" ca="1" si="453"/>
        <v>101.54780657866202</v>
      </c>
      <c r="D9722" s="2">
        <f t="shared" ca="1" si="454"/>
        <v>0.11257546716677644</v>
      </c>
      <c r="E9722" s="2">
        <f t="shared" ca="1" si="455"/>
        <v>5.8364558045612358E-2</v>
      </c>
    </row>
    <row r="9723" spans="2:5" x14ac:dyDescent="0.25">
      <c r="B9723" s="2">
        <v>9716</v>
      </c>
      <c r="C9723" s="2">
        <f t="shared" ca="1" si="453"/>
        <v>93.981158141480932</v>
      </c>
      <c r="D9723" s="2">
        <f t="shared" ca="1" si="454"/>
        <v>0.12172044585761103</v>
      </c>
      <c r="E9723" s="2">
        <f t="shared" ca="1" si="455"/>
        <v>2.4694110058079768E-2</v>
      </c>
    </row>
    <row r="9724" spans="2:5" x14ac:dyDescent="0.25">
      <c r="B9724" s="2">
        <v>9717</v>
      </c>
      <c r="C9724" s="2">
        <f t="shared" ca="1" si="453"/>
        <v>92.704142799998493</v>
      </c>
      <c r="D9724" s="2">
        <f t="shared" ca="1" si="454"/>
        <v>0.13035597209381888</v>
      </c>
      <c r="E9724" s="2">
        <f t="shared" ca="1" si="455"/>
        <v>1.2106656870665367E-2</v>
      </c>
    </row>
    <row r="9725" spans="2:5" x14ac:dyDescent="0.25">
      <c r="B9725" s="2">
        <v>9718</v>
      </c>
      <c r="C9725" s="2">
        <f t="shared" ca="1" si="453"/>
        <v>88.352216275986009</v>
      </c>
      <c r="D9725" s="2">
        <f t="shared" ca="1" si="454"/>
        <v>0.15186701888290119</v>
      </c>
      <c r="E9725" s="2">
        <f t="shared" ca="1" si="455"/>
        <v>-2.2466038843471314E-2</v>
      </c>
    </row>
    <row r="9726" spans="2:5" x14ac:dyDescent="0.25">
      <c r="B9726" s="2">
        <v>9719</v>
      </c>
      <c r="C9726" s="2">
        <f t="shared" ca="1" si="453"/>
        <v>88.090902951042935</v>
      </c>
      <c r="D9726" s="2">
        <f t="shared" ca="1" si="454"/>
        <v>7.9880285008341864E-2</v>
      </c>
      <c r="E9726" s="2">
        <f t="shared" ca="1" si="455"/>
        <v>4.8756386068824556E-2</v>
      </c>
    </row>
    <row r="9727" spans="2:5" x14ac:dyDescent="0.25">
      <c r="B9727" s="2">
        <v>9720</v>
      </c>
      <c r="C9727" s="2">
        <f t="shared" ca="1" si="453"/>
        <v>107.56165226777649</v>
      </c>
      <c r="D9727" s="2">
        <f t="shared" ca="1" si="454"/>
        <v>0.14560135457137449</v>
      </c>
      <c r="E9727" s="2">
        <f t="shared" ca="1" si="455"/>
        <v>4.6184953569099074E-2</v>
      </c>
    </row>
    <row r="9728" spans="2:5" x14ac:dyDescent="0.25">
      <c r="B9728" s="2">
        <v>9721</v>
      </c>
      <c r="C9728" s="2">
        <f t="shared" ca="1" si="453"/>
        <v>82.229554455996734</v>
      </c>
      <c r="D9728" s="2">
        <f t="shared" ca="1" si="454"/>
        <v>8.7237334609055528E-2</v>
      </c>
      <c r="E9728" s="2">
        <f t="shared" ca="1" si="455"/>
        <v>2.4850516630591915E-2</v>
      </c>
    </row>
    <row r="9729" spans="2:5" x14ac:dyDescent="0.25">
      <c r="B9729" s="2">
        <v>9722</v>
      </c>
      <c r="C9729" s="2">
        <f t="shared" ca="1" si="453"/>
        <v>84.749383981781136</v>
      </c>
      <c r="D9729" s="2">
        <f t="shared" ca="1" si="454"/>
        <v>0.12757265189480391</v>
      </c>
      <c r="E9729" s="2">
        <f t="shared" ca="1" si="455"/>
        <v>-8.50994016183447E-3</v>
      </c>
    </row>
    <row r="9730" spans="2:5" x14ac:dyDescent="0.25">
      <c r="B9730" s="2">
        <v>9723</v>
      </c>
      <c r="C9730" s="2">
        <f t="shared" ca="1" si="453"/>
        <v>85.227944835490007</v>
      </c>
      <c r="D9730" s="2">
        <f t="shared" ca="1" si="454"/>
        <v>8.0992958459853784E-2</v>
      </c>
      <c r="E9730" s="2">
        <f t="shared" ca="1" si="455"/>
        <v>3.9418190829517585E-2</v>
      </c>
    </row>
    <row r="9731" spans="2:5" x14ac:dyDescent="0.25">
      <c r="B9731" s="2">
        <v>9724</v>
      </c>
      <c r="C9731" s="2">
        <f t="shared" ca="1" si="453"/>
        <v>106.54990315204465</v>
      </c>
      <c r="D9731" s="2">
        <f t="shared" ca="1" si="454"/>
        <v>0.1183030035911701</v>
      </c>
      <c r="E9731" s="2">
        <f t="shared" ca="1" si="455"/>
        <v>6.9892302860717098E-2</v>
      </c>
    </row>
    <row r="9732" spans="2:5" x14ac:dyDescent="0.25">
      <c r="B9732" s="2">
        <v>9725</v>
      </c>
      <c r="C9732" s="2">
        <f t="shared" ca="1" si="453"/>
        <v>95.856284630978934</v>
      </c>
      <c r="D9732" s="2">
        <f t="shared" ca="1" si="454"/>
        <v>0.12537968758575552</v>
      </c>
      <c r="E9732" s="2">
        <f t="shared" ca="1" si="455"/>
        <v>2.6935725646822145E-2</v>
      </c>
    </row>
    <row r="9733" spans="2:5" x14ac:dyDescent="0.25">
      <c r="B9733" s="2">
        <v>9726</v>
      </c>
      <c r="C9733" s="2">
        <f t="shared" ca="1" si="453"/>
        <v>94.834542347545067</v>
      </c>
      <c r="D9733" s="2">
        <f t="shared" ca="1" si="454"/>
        <v>0.14421454223089275</v>
      </c>
      <c r="E9733" s="2">
        <f t="shared" ca="1" si="455"/>
        <v>4.8710843297092854E-3</v>
      </c>
    </row>
    <row r="9734" spans="2:5" x14ac:dyDescent="0.25">
      <c r="B9734" s="2">
        <v>9727</v>
      </c>
      <c r="C9734" s="2">
        <f t="shared" ca="1" si="453"/>
        <v>96.555766041585287</v>
      </c>
      <c r="D9734" s="2">
        <f t="shared" ca="1" si="454"/>
        <v>0.13582342144964596</v>
      </c>
      <c r="E9734" s="2">
        <f t="shared" ca="1" si="455"/>
        <v>1.8723051088727072E-2</v>
      </c>
    </row>
    <row r="9735" spans="2:5" x14ac:dyDescent="0.25">
      <c r="B9735" s="2">
        <v>9728</v>
      </c>
      <c r="C9735" s="2">
        <f t="shared" ca="1" si="453"/>
        <v>101.74211973708468</v>
      </c>
      <c r="D9735" s="2">
        <f t="shared" ca="1" si="454"/>
        <v>0.11972662188828997</v>
      </c>
      <c r="E9735" s="2">
        <f t="shared" ca="1" si="455"/>
        <v>5.1868221519837249E-2</v>
      </c>
    </row>
    <row r="9736" spans="2:5" x14ac:dyDescent="0.25">
      <c r="B9736" s="2">
        <v>9729</v>
      </c>
      <c r="C9736" s="2">
        <f t="shared" ca="1" si="453"/>
        <v>96.238298961225354</v>
      </c>
      <c r="D9736" s="2">
        <f t="shared" ca="1" si="454"/>
        <v>0.10803622606760885</v>
      </c>
      <c r="E9736" s="2">
        <f t="shared" ca="1" si="455"/>
        <v>4.5495646074126594E-2</v>
      </c>
    </row>
    <row r="9737" spans="2:5" x14ac:dyDescent="0.25">
      <c r="B9737" s="2">
        <v>9730</v>
      </c>
      <c r="C9737" s="2">
        <f t="shared" ref="C9737:C9800" ca="1" si="456">_xlfn.NORM.INV(RAND(),$C$4,$C$5)</f>
        <v>86.324076873657901</v>
      </c>
      <c r="D9737" s="2">
        <f t="shared" ref="D9737:D9800" ca="1" si="457">_xlfn.NORM.INV(RAND(),$F$4,$F$5)</f>
        <v>0.12357683284158125</v>
      </c>
      <c r="E9737" s="2">
        <f t="shared" ref="E9737:E9800" ca="1" si="458">(C9737^2/(127*$I$3))-D9737</f>
        <v>-4.8507137657527455E-5</v>
      </c>
    </row>
    <row r="9738" spans="2:5" x14ac:dyDescent="0.25">
      <c r="B9738" s="2">
        <v>9731</v>
      </c>
      <c r="C9738" s="2">
        <f t="shared" ca="1" si="456"/>
        <v>93.96371840602734</v>
      </c>
      <c r="D9738" s="2">
        <f t="shared" ca="1" si="457"/>
        <v>0.10922841672498453</v>
      </c>
      <c r="E9738" s="2">
        <f t="shared" ca="1" si="458"/>
        <v>3.7131805018690608E-2</v>
      </c>
    </row>
    <row r="9739" spans="2:5" x14ac:dyDescent="0.25">
      <c r="B9739" s="2">
        <v>9732</v>
      </c>
      <c r="C9739" s="2">
        <f t="shared" ca="1" si="456"/>
        <v>75.879661303764891</v>
      </c>
      <c r="D9739" s="2">
        <f t="shared" ca="1" si="457"/>
        <v>0.1029521685731794</v>
      </c>
      <c r="E9739" s="2">
        <f t="shared" ca="1" si="458"/>
        <v>-7.5071126332859062E-3</v>
      </c>
    </row>
    <row r="9740" spans="2:5" x14ac:dyDescent="0.25">
      <c r="B9740" s="2">
        <v>9733</v>
      </c>
      <c r="C9740" s="2">
        <f t="shared" ca="1" si="456"/>
        <v>84.380404583949669</v>
      </c>
      <c r="D9740" s="2">
        <f t="shared" ca="1" si="457"/>
        <v>0.13407390885364087</v>
      </c>
      <c r="E9740" s="2">
        <f t="shared" ca="1" si="458"/>
        <v>-1.6045683776955685E-2</v>
      </c>
    </row>
    <row r="9741" spans="2:5" x14ac:dyDescent="0.25">
      <c r="B9741" s="2">
        <v>9734</v>
      </c>
      <c r="C9741" s="2">
        <f t="shared" ca="1" si="456"/>
        <v>96.53955977478897</v>
      </c>
      <c r="D9741" s="2">
        <f t="shared" ca="1" si="457"/>
        <v>0.12253179784431353</v>
      </c>
      <c r="E9741" s="2">
        <f t="shared" ca="1" si="458"/>
        <v>3.1962799777071504E-2</v>
      </c>
    </row>
    <row r="9742" spans="2:5" x14ac:dyDescent="0.25">
      <c r="B9742" s="2">
        <v>9735</v>
      </c>
      <c r="C9742" s="2">
        <f t="shared" ca="1" si="456"/>
        <v>85.874083837473179</v>
      </c>
      <c r="D9742" s="2">
        <f t="shared" ca="1" si="457"/>
        <v>0.10058988185100343</v>
      </c>
      <c r="E9742" s="2">
        <f t="shared" ca="1" si="458"/>
        <v>2.1653935387709738E-2</v>
      </c>
    </row>
    <row r="9743" spans="2:5" x14ac:dyDescent="0.25">
      <c r="B9743" s="2">
        <v>9736</v>
      </c>
      <c r="C9743" s="2">
        <f t="shared" ca="1" si="456"/>
        <v>94.603904213870038</v>
      </c>
      <c r="D9743" s="2">
        <f t="shared" ca="1" si="457"/>
        <v>0.16631059602324968</v>
      </c>
      <c r="E9743" s="2">
        <f t="shared" ca="1" si="458"/>
        <v>-1.794924181674995E-2</v>
      </c>
    </row>
    <row r="9744" spans="2:5" x14ac:dyDescent="0.25">
      <c r="B9744" s="2">
        <v>9737</v>
      </c>
      <c r="C9744" s="2">
        <f t="shared" ca="1" si="456"/>
        <v>95.617225390633919</v>
      </c>
      <c r="D9744" s="2">
        <f t="shared" ca="1" si="457"/>
        <v>0.13994941659141036</v>
      </c>
      <c r="E9744" s="2">
        <f t="shared" ca="1" si="458"/>
        <v>1.1607214845030411E-2</v>
      </c>
    </row>
    <row r="9745" spans="2:5" x14ac:dyDescent="0.25">
      <c r="B9745" s="2">
        <v>9738</v>
      </c>
      <c r="C9745" s="2">
        <f t="shared" ca="1" si="456"/>
        <v>96.439935667507868</v>
      </c>
      <c r="D9745" s="2">
        <f t="shared" ca="1" si="457"/>
        <v>0.13615673096382289</v>
      </c>
      <c r="E9745" s="2">
        <f t="shared" ca="1" si="458"/>
        <v>1.8019169434901616E-2</v>
      </c>
    </row>
    <row r="9746" spans="2:5" x14ac:dyDescent="0.25">
      <c r="B9746" s="2">
        <v>9739</v>
      </c>
      <c r="C9746" s="2">
        <f t="shared" ca="1" si="456"/>
        <v>86.37889975940729</v>
      </c>
      <c r="D9746" s="2">
        <f t="shared" ca="1" si="457"/>
        <v>0.11771532490396838</v>
      </c>
      <c r="E9746" s="2">
        <f t="shared" ca="1" si="458"/>
        <v>5.969951907398921E-3</v>
      </c>
    </row>
    <row r="9747" spans="2:5" x14ac:dyDescent="0.25">
      <c r="B9747" s="2">
        <v>9740</v>
      </c>
      <c r="C9747" s="2">
        <f t="shared" ca="1" si="456"/>
        <v>84.567309239050431</v>
      </c>
      <c r="D9747" s="2">
        <f t="shared" ca="1" si="457"/>
        <v>0.10445038454322181</v>
      </c>
      <c r="E9747" s="2">
        <f t="shared" ca="1" si="458"/>
        <v>1.4101290416300524E-2</v>
      </c>
    </row>
    <row r="9748" spans="2:5" x14ac:dyDescent="0.25">
      <c r="B9748" s="2">
        <v>9741</v>
      </c>
      <c r="C9748" s="2">
        <f t="shared" ca="1" si="456"/>
        <v>98.25069041984969</v>
      </c>
      <c r="D9748" s="2">
        <f t="shared" ca="1" si="457"/>
        <v>0.14527714317054227</v>
      </c>
      <c r="E9748" s="2">
        <f t="shared" ca="1" si="458"/>
        <v>1.4742718710554187E-2</v>
      </c>
    </row>
    <row r="9749" spans="2:5" x14ac:dyDescent="0.25">
      <c r="B9749" s="2">
        <v>9742</v>
      </c>
      <c r="C9749" s="2">
        <f t="shared" ca="1" si="456"/>
        <v>80.855676994765631</v>
      </c>
      <c r="D9749" s="2">
        <f t="shared" ca="1" si="457"/>
        <v>0.14599255796972951</v>
      </c>
      <c r="E9749" s="2">
        <f t="shared" ca="1" si="458"/>
        <v>-3.7618906875127409E-2</v>
      </c>
    </row>
    <row r="9750" spans="2:5" x14ac:dyDescent="0.25">
      <c r="B9750" s="2">
        <v>9743</v>
      </c>
      <c r="C9750" s="2">
        <f t="shared" ca="1" si="456"/>
        <v>88.370709881277975</v>
      </c>
      <c r="D9750" s="2">
        <f t="shared" ca="1" si="457"/>
        <v>0.12339056189127753</v>
      </c>
      <c r="E9750" s="2">
        <f t="shared" ca="1" si="458"/>
        <v>6.0645954219591125E-3</v>
      </c>
    </row>
    <row r="9751" spans="2:5" x14ac:dyDescent="0.25">
      <c r="B9751" s="2">
        <v>9744</v>
      </c>
      <c r="C9751" s="2">
        <f t="shared" ca="1" si="456"/>
        <v>100.90205774918041</v>
      </c>
      <c r="D9751" s="2">
        <f t="shared" ca="1" si="457"/>
        <v>0.13414481766050323</v>
      </c>
      <c r="E9751" s="2">
        <f t="shared" ca="1" si="458"/>
        <v>3.4628083425596062E-2</v>
      </c>
    </row>
    <row r="9752" spans="2:5" x14ac:dyDescent="0.25">
      <c r="B9752" s="2">
        <v>9745</v>
      </c>
      <c r="C9752" s="2">
        <f t="shared" ca="1" si="456"/>
        <v>85.897933873121957</v>
      </c>
      <c r="D9752" s="2">
        <f t="shared" ca="1" si="457"/>
        <v>0.16677390928157318</v>
      </c>
      <c r="E9752" s="2">
        <f t="shared" ca="1" si="458"/>
        <v>-4.446218041839485E-2</v>
      </c>
    </row>
    <row r="9753" spans="2:5" x14ac:dyDescent="0.25">
      <c r="B9753" s="2">
        <v>9746</v>
      </c>
      <c r="C9753" s="2">
        <f t="shared" ca="1" si="456"/>
        <v>84.901672580177944</v>
      </c>
      <c r="D9753" s="2">
        <f t="shared" ca="1" si="457"/>
        <v>0.1488766962667803</v>
      </c>
      <c r="E9753" s="2">
        <f t="shared" ca="1" si="458"/>
        <v>-2.9385705683908525E-2</v>
      </c>
    </row>
    <row r="9754" spans="2:5" x14ac:dyDescent="0.25">
      <c r="B9754" s="2">
        <v>9747</v>
      </c>
      <c r="C9754" s="2">
        <f t="shared" ca="1" si="456"/>
        <v>83.452758092176509</v>
      </c>
      <c r="D9754" s="2">
        <f t="shared" ca="1" si="457"/>
        <v>0.13424027350933915</v>
      </c>
      <c r="E9754" s="2">
        <f t="shared" ca="1" si="458"/>
        <v>-1.8792899565015384E-2</v>
      </c>
    </row>
    <row r="9755" spans="2:5" x14ac:dyDescent="0.25">
      <c r="B9755" s="2">
        <v>9748</v>
      </c>
      <c r="C9755" s="2">
        <f t="shared" ca="1" si="456"/>
        <v>76.457745765694654</v>
      </c>
      <c r="D9755" s="2">
        <f t="shared" ca="1" si="457"/>
        <v>0.15613976947430364</v>
      </c>
      <c r="E9755" s="2">
        <f t="shared" ca="1" si="458"/>
        <v>-5.9234889448251449E-2</v>
      </c>
    </row>
    <row r="9756" spans="2:5" x14ac:dyDescent="0.25">
      <c r="B9756" s="2">
        <v>9749</v>
      </c>
      <c r="C9756" s="2">
        <f t="shared" ca="1" si="456"/>
        <v>88.19233562503112</v>
      </c>
      <c r="D9756" s="2">
        <f t="shared" ca="1" si="457"/>
        <v>0.16136368404685625</v>
      </c>
      <c r="E9756" s="2">
        <f t="shared" ca="1" si="458"/>
        <v>-3.2430603847964701E-2</v>
      </c>
    </row>
    <row r="9757" spans="2:5" x14ac:dyDescent="0.25">
      <c r="B9757" s="2">
        <v>9750</v>
      </c>
      <c r="C9757" s="2">
        <f t="shared" ca="1" si="456"/>
        <v>90.200083059289213</v>
      </c>
      <c r="D9757" s="2">
        <f t="shared" ca="1" si="457"/>
        <v>0.12383453519813017</v>
      </c>
      <c r="E9757" s="2">
        <f t="shared" ca="1" si="458"/>
        <v>1.1035833370500958E-2</v>
      </c>
    </row>
    <row r="9758" spans="2:5" x14ac:dyDescent="0.25">
      <c r="B9758" s="2">
        <v>9751</v>
      </c>
      <c r="C9758" s="2">
        <f t="shared" ca="1" si="456"/>
        <v>111.63315672589019</v>
      </c>
      <c r="D9758" s="2">
        <f t="shared" ca="1" si="457"/>
        <v>0.13289297591452129</v>
      </c>
      <c r="E9758" s="2">
        <f t="shared" ca="1" si="458"/>
        <v>7.3687408347180516E-2</v>
      </c>
    </row>
    <row r="9759" spans="2:5" x14ac:dyDescent="0.25">
      <c r="B9759" s="2">
        <v>9752</v>
      </c>
      <c r="C9759" s="2">
        <f t="shared" ca="1" si="456"/>
        <v>93.225327958245984</v>
      </c>
      <c r="D9759" s="2">
        <f t="shared" ca="1" si="457"/>
        <v>0.12165574191636784</v>
      </c>
      <c r="E9759" s="2">
        <f t="shared" ca="1" si="458"/>
        <v>2.2413247274225126E-2</v>
      </c>
    </row>
    <row r="9760" spans="2:5" x14ac:dyDescent="0.25">
      <c r="B9760" s="2">
        <v>9753</v>
      </c>
      <c r="C9760" s="2">
        <f t="shared" ca="1" si="456"/>
        <v>92.767762744296377</v>
      </c>
      <c r="D9760" s="2">
        <f t="shared" ca="1" si="457"/>
        <v>0.10381388608160208</v>
      </c>
      <c r="E9760" s="2">
        <f t="shared" ca="1" si="458"/>
        <v>3.8844345241764083E-2</v>
      </c>
    </row>
    <row r="9761" spans="2:5" x14ac:dyDescent="0.25">
      <c r="B9761" s="2">
        <v>9754</v>
      </c>
      <c r="C9761" s="2">
        <f t="shared" ca="1" si="456"/>
        <v>103.92603766972465</v>
      </c>
      <c r="D9761" s="2">
        <f t="shared" ca="1" si="457"/>
        <v>0.15729136482873518</v>
      </c>
      <c r="E9761" s="2">
        <f t="shared" ca="1" si="458"/>
        <v>2.1749187276180304E-2</v>
      </c>
    </row>
    <row r="9762" spans="2:5" x14ac:dyDescent="0.25">
      <c r="B9762" s="2">
        <v>9755</v>
      </c>
      <c r="C9762" s="2">
        <f t="shared" ca="1" si="456"/>
        <v>92.951482566351558</v>
      </c>
      <c r="D9762" s="2">
        <f t="shared" ca="1" si="457"/>
        <v>0.18453370533590635</v>
      </c>
      <c r="E9762" s="2">
        <f t="shared" ca="1" si="458"/>
        <v>-4.1309865944563512E-2</v>
      </c>
    </row>
    <row r="9763" spans="2:5" x14ac:dyDescent="0.25">
      <c r="B9763" s="2">
        <v>9756</v>
      </c>
      <c r="C9763" s="2">
        <f t="shared" ca="1" si="456"/>
        <v>101.7367313701081</v>
      </c>
      <c r="D9763" s="2">
        <f t="shared" ca="1" si="457"/>
        <v>0.11406882707667508</v>
      </c>
      <c r="E9763" s="2">
        <f t="shared" ca="1" si="458"/>
        <v>5.7507841135070251E-2</v>
      </c>
    </row>
    <row r="9764" spans="2:5" x14ac:dyDescent="0.25">
      <c r="B9764" s="2">
        <v>9757</v>
      </c>
      <c r="C9764" s="2">
        <f t="shared" ca="1" si="456"/>
        <v>105.95548066955963</v>
      </c>
      <c r="D9764" s="2">
        <f t="shared" ca="1" si="457"/>
        <v>0.15574904967550224</v>
      </c>
      <c r="E9764" s="2">
        <f t="shared" ca="1" si="458"/>
        <v>3.0352299415544987E-2</v>
      </c>
    </row>
    <row r="9765" spans="2:5" x14ac:dyDescent="0.25">
      <c r="B9765" s="2">
        <v>9758</v>
      </c>
      <c r="C9765" s="2">
        <f t="shared" ca="1" si="456"/>
        <v>96.234054680562764</v>
      </c>
      <c r="D9765" s="2">
        <f t="shared" ca="1" si="457"/>
        <v>0.14247535980613538</v>
      </c>
      <c r="E9765" s="2">
        <f t="shared" ca="1" si="458"/>
        <v>1.1042970575324107E-2</v>
      </c>
    </row>
    <row r="9766" spans="2:5" x14ac:dyDescent="0.25">
      <c r="B9766" s="2">
        <v>9759</v>
      </c>
      <c r="C9766" s="2">
        <f t="shared" ca="1" si="456"/>
        <v>102.41594874622687</v>
      </c>
      <c r="D9766" s="2">
        <f t="shared" ca="1" si="457"/>
        <v>0.13166240469059184</v>
      </c>
      <c r="E9766" s="2">
        <f t="shared" ca="1" si="458"/>
        <v>4.2212880143055409E-2</v>
      </c>
    </row>
    <row r="9767" spans="2:5" x14ac:dyDescent="0.25">
      <c r="B9767" s="2">
        <v>9760</v>
      </c>
      <c r="C9767" s="2">
        <f t="shared" ca="1" si="456"/>
        <v>101.11588110624248</v>
      </c>
      <c r="D9767" s="2">
        <f t="shared" ca="1" si="457"/>
        <v>0.15917789713793973</v>
      </c>
      <c r="E9767" s="2">
        <f t="shared" ca="1" si="458"/>
        <v>1.0311061202578575E-2</v>
      </c>
    </row>
    <row r="9768" spans="2:5" x14ac:dyDescent="0.25">
      <c r="B9768" s="2">
        <v>9761</v>
      </c>
      <c r="C9768" s="2">
        <f t="shared" ca="1" si="456"/>
        <v>96.462986622350314</v>
      </c>
      <c r="D9768" s="2">
        <f t="shared" ca="1" si="457"/>
        <v>0.12573217107280352</v>
      </c>
      <c r="E9768" s="2">
        <f t="shared" ca="1" si="458"/>
        <v>2.8517440002268774E-2</v>
      </c>
    </row>
    <row r="9769" spans="2:5" x14ac:dyDescent="0.25">
      <c r="B9769" s="2">
        <v>9762</v>
      </c>
      <c r="C9769" s="2">
        <f t="shared" ca="1" si="456"/>
        <v>100.87193905178562</v>
      </c>
      <c r="D9769" s="2">
        <f t="shared" ca="1" si="457"/>
        <v>0.13109111171149437</v>
      </c>
      <c r="E9769" s="2">
        <f t="shared" ca="1" si="458"/>
        <v>3.7581048886386303E-2</v>
      </c>
    </row>
    <row r="9770" spans="2:5" x14ac:dyDescent="0.25">
      <c r="B9770" s="2">
        <v>9763</v>
      </c>
      <c r="C9770" s="2">
        <f t="shared" ca="1" si="456"/>
        <v>91.353659821416485</v>
      </c>
      <c r="D9770" s="2">
        <f t="shared" ca="1" si="457"/>
        <v>0.14167932569140013</v>
      </c>
      <c r="E9770" s="2">
        <f t="shared" ca="1" si="458"/>
        <v>-3.3371597110091744E-3</v>
      </c>
    </row>
    <row r="9771" spans="2:5" x14ac:dyDescent="0.25">
      <c r="B9771" s="2">
        <v>9764</v>
      </c>
      <c r="C9771" s="2">
        <f t="shared" ca="1" si="456"/>
        <v>105.10211935560741</v>
      </c>
      <c r="D9771" s="2">
        <f t="shared" ca="1" si="457"/>
        <v>0.1127572819286437</v>
      </c>
      <c r="E9771" s="2">
        <f t="shared" ca="1" si="458"/>
        <v>7.0358432833732526E-2</v>
      </c>
    </row>
    <row r="9772" spans="2:5" x14ac:dyDescent="0.25">
      <c r="B9772" s="2">
        <v>9765</v>
      </c>
      <c r="C9772" s="2">
        <f t="shared" ca="1" si="456"/>
        <v>80.214591265020758</v>
      </c>
      <c r="D9772" s="2">
        <f t="shared" ca="1" si="457"/>
        <v>0.1413036936814718</v>
      </c>
      <c r="E9772" s="2">
        <f t="shared" ca="1" si="458"/>
        <v>-3.4641768247334309E-2</v>
      </c>
    </row>
    <row r="9773" spans="2:5" x14ac:dyDescent="0.25">
      <c r="B9773" s="2">
        <v>9766</v>
      </c>
      <c r="C9773" s="2">
        <f t="shared" ca="1" si="456"/>
        <v>99.685642500276458</v>
      </c>
      <c r="D9773" s="2">
        <f t="shared" ca="1" si="457"/>
        <v>0.13804093143648644</v>
      </c>
      <c r="E9773" s="2">
        <f t="shared" ca="1" si="458"/>
        <v>2.668724627910285E-2</v>
      </c>
    </row>
    <row r="9774" spans="2:5" x14ac:dyDescent="0.25">
      <c r="B9774" s="2">
        <v>9767</v>
      </c>
      <c r="C9774" s="2">
        <f t="shared" ca="1" si="456"/>
        <v>109.1057019097139</v>
      </c>
      <c r="D9774" s="2">
        <f t="shared" ca="1" si="457"/>
        <v>0.14690013041694319</v>
      </c>
      <c r="E9774" s="2">
        <f t="shared" ca="1" si="458"/>
        <v>5.0431890954152486E-2</v>
      </c>
    </row>
    <row r="9775" spans="2:5" x14ac:dyDescent="0.25">
      <c r="B9775" s="2">
        <v>9768</v>
      </c>
      <c r="C9775" s="2">
        <f t="shared" ca="1" si="456"/>
        <v>94.871582516103018</v>
      </c>
      <c r="D9775" s="2">
        <f t="shared" ca="1" si="457"/>
        <v>0.14437834829627333</v>
      </c>
      <c r="E9775" s="2">
        <f t="shared" ca="1" si="458"/>
        <v>4.8237597701956958E-3</v>
      </c>
    </row>
    <row r="9776" spans="2:5" x14ac:dyDescent="0.25">
      <c r="B9776" s="2">
        <v>9769</v>
      </c>
      <c r="C9776" s="2">
        <f t="shared" ca="1" si="456"/>
        <v>103.04528785726541</v>
      </c>
      <c r="D9776" s="2">
        <f t="shared" ca="1" si="457"/>
        <v>0.14130570708303189</v>
      </c>
      <c r="E9776" s="2">
        <f t="shared" ca="1" si="458"/>
        <v>3.471304715794099E-2</v>
      </c>
    </row>
    <row r="9777" spans="2:5" x14ac:dyDescent="0.25">
      <c r="B9777" s="2">
        <v>9770</v>
      </c>
      <c r="C9777" s="2">
        <f t="shared" ca="1" si="456"/>
        <v>86.586283464078249</v>
      </c>
      <c r="D9777" s="2">
        <f t="shared" ca="1" si="457"/>
        <v>9.9436695843610645E-2</v>
      </c>
      <c r="E9777" s="2">
        <f t="shared" ca="1" si="458"/>
        <v>2.4843196143487747E-2</v>
      </c>
    </row>
    <row r="9778" spans="2:5" x14ac:dyDescent="0.25">
      <c r="B9778" s="2">
        <v>9771</v>
      </c>
      <c r="C9778" s="2">
        <f t="shared" ca="1" si="456"/>
        <v>91.203066042158724</v>
      </c>
      <c r="D9778" s="2">
        <f t="shared" ca="1" si="457"/>
        <v>0.10433621106071821</v>
      </c>
      <c r="E9778" s="2">
        <f t="shared" ca="1" si="458"/>
        <v>3.3550225002114201E-2</v>
      </c>
    </row>
    <row r="9779" spans="2:5" x14ac:dyDescent="0.25">
      <c r="B9779" s="2">
        <v>9772</v>
      </c>
      <c r="C9779" s="2">
        <f t="shared" ca="1" si="456"/>
        <v>92.282241443425747</v>
      </c>
      <c r="D9779" s="2">
        <f t="shared" ca="1" si="457"/>
        <v>0.13830078649978028</v>
      </c>
      <c r="E9779" s="2">
        <f t="shared" ca="1" si="458"/>
        <v>2.8680835511558644E-3</v>
      </c>
    </row>
    <row r="9780" spans="2:5" x14ac:dyDescent="0.25">
      <c r="B9780" s="2">
        <v>9773</v>
      </c>
      <c r="C9780" s="2">
        <f t="shared" ca="1" si="456"/>
        <v>112.76593369909506</v>
      </c>
      <c r="D9780" s="2">
        <f t="shared" ca="1" si="457"/>
        <v>0.10567379205654948</v>
      </c>
      <c r="E9780" s="2">
        <f t="shared" ca="1" si="458"/>
        <v>0.10512033646444019</v>
      </c>
    </row>
    <row r="9781" spans="2:5" x14ac:dyDescent="0.25">
      <c r="B9781" s="2">
        <v>9774</v>
      </c>
      <c r="C9781" s="2">
        <f t="shared" ca="1" si="456"/>
        <v>102.75095104217183</v>
      </c>
      <c r="D9781" s="2">
        <f t="shared" ca="1" si="457"/>
        <v>0.10788780445771812</v>
      </c>
      <c r="E9781" s="2">
        <f t="shared" ca="1" si="458"/>
        <v>6.7126831929696595E-2</v>
      </c>
    </row>
    <row r="9782" spans="2:5" x14ac:dyDescent="0.25">
      <c r="B9782" s="2">
        <v>9775</v>
      </c>
      <c r="C9782" s="2">
        <f t="shared" ca="1" si="456"/>
        <v>103.12022430175048</v>
      </c>
      <c r="D9782" s="2">
        <f t="shared" ca="1" si="457"/>
        <v>0.11624972938993704</v>
      </c>
      <c r="E9782" s="2">
        <f t="shared" ca="1" si="458"/>
        <v>6.0025126143313359E-2</v>
      </c>
    </row>
    <row r="9783" spans="2:5" x14ac:dyDescent="0.25">
      <c r="B9783" s="2">
        <v>9776</v>
      </c>
      <c r="C9783" s="2">
        <f t="shared" ca="1" si="456"/>
        <v>88.480124964236595</v>
      </c>
      <c r="D9783" s="2">
        <f t="shared" ca="1" si="457"/>
        <v>0.11883757538742644</v>
      </c>
      <c r="E9783" s="2">
        <f t="shared" ca="1" si="458"/>
        <v>1.0938346928146284E-2</v>
      </c>
    </row>
    <row r="9784" spans="2:5" x14ac:dyDescent="0.25">
      <c r="B9784" s="2">
        <v>9777</v>
      </c>
      <c r="C9784" s="2">
        <f t="shared" ca="1" si="456"/>
        <v>84.681374338927128</v>
      </c>
      <c r="D9784" s="2">
        <f t="shared" ca="1" si="457"/>
        <v>7.684995461406284E-2</v>
      </c>
      <c r="E9784" s="2">
        <f t="shared" ca="1" si="458"/>
        <v>4.2021743022563868E-2</v>
      </c>
    </row>
    <row r="9785" spans="2:5" x14ac:dyDescent="0.25">
      <c r="B9785" s="2">
        <v>9778</v>
      </c>
      <c r="C9785" s="2">
        <f t="shared" ca="1" si="456"/>
        <v>89.115538082603322</v>
      </c>
      <c r="D9785" s="2">
        <f t="shared" ca="1" si="457"/>
        <v>0.14624399492492973</v>
      </c>
      <c r="E9785" s="2">
        <f t="shared" ca="1" si="458"/>
        <v>-1.4597428364599485E-2</v>
      </c>
    </row>
    <row r="9786" spans="2:5" x14ac:dyDescent="0.25">
      <c r="B9786" s="2">
        <v>9779</v>
      </c>
      <c r="C9786" s="2">
        <f t="shared" ca="1" si="456"/>
        <v>82.858071606338939</v>
      </c>
      <c r="D9786" s="2">
        <f t="shared" ca="1" si="457"/>
        <v>0.11258852623407926</v>
      </c>
      <c r="E9786" s="2">
        <f t="shared" ca="1" si="458"/>
        <v>1.2193482842993708E-3</v>
      </c>
    </row>
    <row r="9787" spans="2:5" x14ac:dyDescent="0.25">
      <c r="B9787" s="2">
        <v>9780</v>
      </c>
      <c r="C9787" s="2">
        <f t="shared" ca="1" si="456"/>
        <v>98.551520471099423</v>
      </c>
      <c r="D9787" s="2">
        <f t="shared" ca="1" si="457"/>
        <v>0.10630416798503745</v>
      </c>
      <c r="E9787" s="2">
        <f t="shared" ca="1" si="458"/>
        <v>5.4697111536977094E-2</v>
      </c>
    </row>
    <row r="9788" spans="2:5" x14ac:dyDescent="0.25">
      <c r="B9788" s="2">
        <v>9781</v>
      </c>
      <c r="C9788" s="2">
        <f t="shared" ca="1" si="456"/>
        <v>90.807330726794149</v>
      </c>
      <c r="D9788" s="2">
        <f t="shared" ca="1" si="457"/>
        <v>7.4576969654819955E-2</v>
      </c>
      <c r="E9788" s="2">
        <f t="shared" ca="1" si="458"/>
        <v>6.2115468202210686E-2</v>
      </c>
    </row>
    <row r="9789" spans="2:5" x14ac:dyDescent="0.25">
      <c r="B9789" s="2">
        <v>9782</v>
      </c>
      <c r="C9789" s="2">
        <f t="shared" ca="1" si="456"/>
        <v>85.653931561649372</v>
      </c>
      <c r="D9789" s="2">
        <f t="shared" ca="1" si="457"/>
        <v>0.15310964261060084</v>
      </c>
      <c r="E9789" s="2">
        <f t="shared" ca="1" si="458"/>
        <v>-3.1491806025972333E-2</v>
      </c>
    </row>
    <row r="9790" spans="2:5" x14ac:dyDescent="0.25">
      <c r="B9790" s="2">
        <v>9783</v>
      </c>
      <c r="C9790" s="2">
        <f t="shared" ca="1" si="456"/>
        <v>92.278265197521122</v>
      </c>
      <c r="D9790" s="2">
        <f t="shared" ca="1" si="457"/>
        <v>0.13546072844117057</v>
      </c>
      <c r="E9790" s="2">
        <f t="shared" ca="1" si="458"/>
        <v>5.6959765379266392E-3</v>
      </c>
    </row>
    <row r="9791" spans="2:5" x14ac:dyDescent="0.25">
      <c r="B9791" s="2">
        <v>9784</v>
      </c>
      <c r="C9791" s="2">
        <f t="shared" ca="1" si="456"/>
        <v>108.04483628506921</v>
      </c>
      <c r="D9791" s="2">
        <f t="shared" ca="1" si="457"/>
        <v>0.13077913357080279</v>
      </c>
      <c r="E9791" s="2">
        <f t="shared" ca="1" si="458"/>
        <v>6.2734113803708746E-2</v>
      </c>
    </row>
    <row r="9792" spans="2:5" x14ac:dyDescent="0.25">
      <c r="B9792" s="2">
        <v>9785</v>
      </c>
      <c r="C9792" s="2">
        <f t="shared" ca="1" si="456"/>
        <v>106.37151260851206</v>
      </c>
      <c r="D9792" s="2">
        <f t="shared" ca="1" si="457"/>
        <v>0.12200571488083632</v>
      </c>
      <c r="E9792" s="2">
        <f t="shared" ca="1" si="458"/>
        <v>6.5559949348303184E-2</v>
      </c>
    </row>
    <row r="9793" spans="2:5" x14ac:dyDescent="0.25">
      <c r="B9793" s="2">
        <v>9786</v>
      </c>
      <c r="C9793" s="2">
        <f t="shared" ca="1" si="456"/>
        <v>83.138390393865038</v>
      </c>
      <c r="D9793" s="2">
        <f t="shared" ca="1" si="457"/>
        <v>0.13984924717263114</v>
      </c>
      <c r="E9793" s="2">
        <f t="shared" ca="1" si="458"/>
        <v>-2.527001870544987E-2</v>
      </c>
    </row>
    <row r="9794" spans="2:5" x14ac:dyDescent="0.25">
      <c r="B9794" s="2">
        <v>9787</v>
      </c>
      <c r="C9794" s="2">
        <f t="shared" ca="1" si="456"/>
        <v>99.041894276255448</v>
      </c>
      <c r="D9794" s="2">
        <f t="shared" ca="1" si="457"/>
        <v>0.13792193038184744</v>
      </c>
      <c r="E9794" s="2">
        <f t="shared" ca="1" si="458"/>
        <v>2.4685559412250563E-2</v>
      </c>
    </row>
    <row r="9795" spans="2:5" x14ac:dyDescent="0.25">
      <c r="B9795" s="2">
        <v>9788</v>
      </c>
      <c r="C9795" s="2">
        <f t="shared" ca="1" si="456"/>
        <v>108.36540023810014</v>
      </c>
      <c r="D9795" s="2">
        <f t="shared" ca="1" si="457"/>
        <v>0.12716483322299996</v>
      </c>
      <c r="E9795" s="2">
        <f t="shared" ca="1" si="458"/>
        <v>6.7498407038311836E-2</v>
      </c>
    </row>
    <row r="9796" spans="2:5" x14ac:dyDescent="0.25">
      <c r="B9796" s="2">
        <v>9789</v>
      </c>
      <c r="C9796" s="2">
        <f t="shared" ca="1" si="456"/>
        <v>88.428825392912728</v>
      </c>
      <c r="D9796" s="2">
        <f t="shared" ca="1" si="457"/>
        <v>0.14365979808547877</v>
      </c>
      <c r="E9796" s="2">
        <f t="shared" ca="1" si="458"/>
        <v>-1.4034316769768074E-2</v>
      </c>
    </row>
    <row r="9797" spans="2:5" x14ac:dyDescent="0.25">
      <c r="B9797" s="2">
        <v>9790</v>
      </c>
      <c r="C9797" s="2">
        <f t="shared" ca="1" si="456"/>
        <v>94.280566039373781</v>
      </c>
      <c r="D9797" s="2">
        <f t="shared" ca="1" si="457"/>
        <v>0.13174316939199354</v>
      </c>
      <c r="E9797" s="2">
        <f t="shared" ca="1" si="458"/>
        <v>1.5605776032038277E-2</v>
      </c>
    </row>
    <row r="9798" spans="2:5" x14ac:dyDescent="0.25">
      <c r="B9798" s="2">
        <v>9791</v>
      </c>
      <c r="C9798" s="2">
        <f t="shared" ca="1" si="456"/>
        <v>85.883535668633897</v>
      </c>
      <c r="D9798" s="2">
        <f t="shared" ca="1" si="457"/>
        <v>0.13844691627479599</v>
      </c>
      <c r="E9798" s="2">
        <f t="shared" ca="1" si="458"/>
        <v>-1.6176187738608488E-2</v>
      </c>
    </row>
    <row r="9799" spans="2:5" x14ac:dyDescent="0.25">
      <c r="B9799" s="2">
        <v>9792</v>
      </c>
      <c r="C9799" s="2">
        <f t="shared" ca="1" si="456"/>
        <v>93.772771517661724</v>
      </c>
      <c r="D9799" s="2">
        <f t="shared" ca="1" si="457"/>
        <v>0.1346008103874784</v>
      </c>
      <c r="E9799" s="2">
        <f t="shared" ca="1" si="458"/>
        <v>1.1165168528453479E-2</v>
      </c>
    </row>
    <row r="9800" spans="2:5" x14ac:dyDescent="0.25">
      <c r="B9800" s="2">
        <v>9793</v>
      </c>
      <c r="C9800" s="2">
        <f t="shared" ca="1" si="456"/>
        <v>78.684393597816197</v>
      </c>
      <c r="D9800" s="2">
        <f t="shared" ca="1" si="457"/>
        <v>0.14786968416384</v>
      </c>
      <c r="E9800" s="2">
        <f t="shared" ca="1" si="458"/>
        <v>-4.5238373830544382E-2</v>
      </c>
    </row>
    <row r="9801" spans="2:5" x14ac:dyDescent="0.25">
      <c r="B9801" s="2">
        <v>9794</v>
      </c>
      <c r="C9801" s="2">
        <f t="shared" ref="C9801:C9864" ca="1" si="459">_xlfn.NORM.INV(RAND(),$C$4,$C$5)</f>
        <v>94.621126995091316</v>
      </c>
      <c r="D9801" s="2">
        <f t="shared" ref="D9801:D9864" ca="1" si="460">_xlfn.NORM.INV(RAND(),$F$4,$F$5)</f>
        <v>0.11554869036306399</v>
      </c>
      <c r="E9801" s="2">
        <f t="shared" ref="E9801:E9864" ca="1" si="461">(C9801^2/(127*$I$3))-D9801</f>
        <v>3.2866687570151085E-2</v>
      </c>
    </row>
    <row r="9802" spans="2:5" x14ac:dyDescent="0.25">
      <c r="B9802" s="2">
        <v>9795</v>
      </c>
      <c r="C9802" s="2">
        <f t="shared" ca="1" si="459"/>
        <v>94.836250030176586</v>
      </c>
      <c r="D9802" s="2">
        <f t="shared" ca="1" si="460"/>
        <v>0.11163918669416534</v>
      </c>
      <c r="E9802" s="2">
        <f t="shared" ca="1" si="461"/>
        <v>3.7451809075186804E-2</v>
      </c>
    </row>
    <row r="9803" spans="2:5" x14ac:dyDescent="0.25">
      <c r="B9803" s="2">
        <v>9796</v>
      </c>
      <c r="C9803" s="2">
        <f t="shared" ca="1" si="459"/>
        <v>79.497221667476495</v>
      </c>
      <c r="D9803" s="2">
        <f t="shared" ca="1" si="460"/>
        <v>0.14233030543955555</v>
      </c>
      <c r="E9803" s="2">
        <f t="shared" ca="1" si="461"/>
        <v>-3.7567632371210843E-2</v>
      </c>
    </row>
    <row r="9804" spans="2:5" x14ac:dyDescent="0.25">
      <c r="B9804" s="2">
        <v>9797</v>
      </c>
      <c r="C9804" s="2">
        <f t="shared" ca="1" si="459"/>
        <v>91.913571463063292</v>
      </c>
      <c r="D9804" s="2">
        <f t="shared" ca="1" si="460"/>
        <v>0.14955191122156877</v>
      </c>
      <c r="E9804" s="2">
        <f t="shared" ca="1" si="461"/>
        <v>-9.50873477572306E-3</v>
      </c>
    </row>
    <row r="9805" spans="2:5" x14ac:dyDescent="0.25">
      <c r="B9805" s="2">
        <v>9798</v>
      </c>
      <c r="C9805" s="2">
        <f t="shared" ca="1" si="459"/>
        <v>93.397551538504572</v>
      </c>
      <c r="D9805" s="2">
        <f t="shared" ca="1" si="460"/>
        <v>0.14947767591335909</v>
      </c>
      <c r="E9805" s="2">
        <f t="shared" ca="1" si="461"/>
        <v>-4.875891688118833E-3</v>
      </c>
    </row>
    <row r="9806" spans="2:5" x14ac:dyDescent="0.25">
      <c r="B9806" s="2">
        <v>9799</v>
      </c>
      <c r="C9806" s="2">
        <f t="shared" ca="1" si="459"/>
        <v>94.766190611768735</v>
      </c>
      <c r="D9806" s="2">
        <f t="shared" ca="1" si="460"/>
        <v>0.15179855288593019</v>
      </c>
      <c r="E9806" s="2">
        <f t="shared" ca="1" si="461"/>
        <v>-2.9277549900978694E-3</v>
      </c>
    </row>
    <row r="9807" spans="2:5" x14ac:dyDescent="0.25">
      <c r="B9807" s="2">
        <v>9800</v>
      </c>
      <c r="C9807" s="2">
        <f t="shared" ca="1" si="459"/>
        <v>102.78975388988751</v>
      </c>
      <c r="D9807" s="2">
        <f t="shared" ca="1" si="460"/>
        <v>0.1008327041396915</v>
      </c>
      <c r="E9807" s="2">
        <f t="shared" ca="1" si="461"/>
        <v>7.4314142188425275E-2</v>
      </c>
    </row>
    <row r="9808" spans="2:5" x14ac:dyDescent="0.25">
      <c r="B9808" s="2">
        <v>9801</v>
      </c>
      <c r="C9808" s="2">
        <f t="shared" ca="1" si="459"/>
        <v>87.681306142189129</v>
      </c>
      <c r="D9808" s="2">
        <f t="shared" ca="1" si="460"/>
        <v>0.11822886918356285</v>
      </c>
      <c r="E9808" s="2">
        <f t="shared" ca="1" si="461"/>
        <v>9.2143375599148536E-3</v>
      </c>
    </row>
    <row r="9809" spans="2:5" x14ac:dyDescent="0.25">
      <c r="B9809" s="2">
        <v>9802</v>
      </c>
      <c r="C9809" s="2">
        <f t="shared" ca="1" si="459"/>
        <v>82.90684872967762</v>
      </c>
      <c r="D9809" s="2">
        <f t="shared" ca="1" si="460"/>
        <v>8.9290067195057471E-2</v>
      </c>
      <c r="E9809" s="2">
        <f t="shared" ca="1" si="461"/>
        <v>2.4651840244406226E-2</v>
      </c>
    </row>
    <row r="9810" spans="2:5" x14ac:dyDescent="0.25">
      <c r="B9810" s="2">
        <v>9803</v>
      </c>
      <c r="C9810" s="2">
        <f t="shared" ca="1" si="459"/>
        <v>96.993252688256206</v>
      </c>
      <c r="D9810" s="2">
        <f t="shared" ca="1" si="460"/>
        <v>0.12696206319964851</v>
      </c>
      <c r="E9810" s="2">
        <f t="shared" ca="1" si="461"/>
        <v>2.8988058094142122E-2</v>
      </c>
    </row>
    <row r="9811" spans="2:5" x14ac:dyDescent="0.25">
      <c r="B9811" s="2">
        <v>9804</v>
      </c>
      <c r="C9811" s="2">
        <f t="shared" ca="1" si="459"/>
        <v>98.799626873068831</v>
      </c>
      <c r="D9811" s="2">
        <f t="shared" ca="1" si="460"/>
        <v>0.15162344254747179</v>
      </c>
      <c r="E9811" s="2">
        <f t="shared" ca="1" si="461"/>
        <v>1.018950847213243E-2</v>
      </c>
    </row>
    <row r="9812" spans="2:5" x14ac:dyDescent="0.25">
      <c r="B9812" s="2">
        <v>9805</v>
      </c>
      <c r="C9812" s="2">
        <f t="shared" ca="1" si="459"/>
        <v>83.01730712313568</v>
      </c>
      <c r="D9812" s="2">
        <f t="shared" ca="1" si="460"/>
        <v>0.17624547946339084</v>
      </c>
      <c r="E9812" s="2">
        <f t="shared" ca="1" si="461"/>
        <v>-6.1999755767128364E-2</v>
      </c>
    </row>
    <row r="9813" spans="2:5" x14ac:dyDescent="0.25">
      <c r="B9813" s="2">
        <v>9806</v>
      </c>
      <c r="C9813" s="2">
        <f t="shared" ca="1" si="459"/>
        <v>93.121774456650158</v>
      </c>
      <c r="D9813" s="2">
        <f t="shared" ca="1" si="460"/>
        <v>0.13224195379533649</v>
      </c>
      <c r="E9813" s="2">
        <f t="shared" ca="1" si="461"/>
        <v>1.150715317449727E-2</v>
      </c>
    </row>
    <row r="9814" spans="2:5" x14ac:dyDescent="0.25">
      <c r="B9814" s="2">
        <v>9807</v>
      </c>
      <c r="C9814" s="2">
        <f t="shared" ca="1" si="459"/>
        <v>99.905713233308802</v>
      </c>
      <c r="D9814" s="2">
        <f t="shared" ca="1" si="460"/>
        <v>0.1202235264290433</v>
      </c>
      <c r="E9814" s="2">
        <f t="shared" ca="1" si="461"/>
        <v>4.5232777535418101E-2</v>
      </c>
    </row>
    <row r="9815" spans="2:5" x14ac:dyDescent="0.25">
      <c r="B9815" s="2">
        <v>9808</v>
      </c>
      <c r="C9815" s="2">
        <f t="shared" ca="1" si="459"/>
        <v>102.98809065327592</v>
      </c>
      <c r="D9815" s="2">
        <f t="shared" ca="1" si="460"/>
        <v>0.12379765197366234</v>
      </c>
      <c r="E9815" s="2">
        <f t="shared" ca="1" si="461"/>
        <v>5.2025751530811418E-2</v>
      </c>
    </row>
    <row r="9816" spans="2:5" x14ac:dyDescent="0.25">
      <c r="B9816" s="2">
        <v>9809</v>
      </c>
      <c r="C9816" s="2">
        <f t="shared" ca="1" si="459"/>
        <v>104.86651326754038</v>
      </c>
      <c r="D9816" s="2">
        <f t="shared" ca="1" si="460"/>
        <v>0.15024983645691181</v>
      </c>
      <c r="E9816" s="2">
        <f t="shared" ca="1" si="461"/>
        <v>3.2045822140539026E-2</v>
      </c>
    </row>
    <row r="9817" spans="2:5" x14ac:dyDescent="0.25">
      <c r="B9817" s="2">
        <v>9810</v>
      </c>
      <c r="C9817" s="2">
        <f t="shared" ca="1" si="459"/>
        <v>100.12269464077831</v>
      </c>
      <c r="D9817" s="2">
        <f t="shared" ca="1" si="460"/>
        <v>0.17295853594452584</v>
      </c>
      <c r="E9817" s="2">
        <f t="shared" ca="1" si="461"/>
        <v>-6.7827550554991067E-3</v>
      </c>
    </row>
    <row r="9818" spans="2:5" x14ac:dyDescent="0.25">
      <c r="B9818" s="2">
        <v>9811</v>
      </c>
      <c r="C9818" s="2">
        <f t="shared" ca="1" si="459"/>
        <v>104.15872910178643</v>
      </c>
      <c r="D9818" s="2">
        <f t="shared" ca="1" si="460"/>
        <v>0.16287943302055233</v>
      </c>
      <c r="E9818" s="2">
        <f t="shared" ca="1" si="461"/>
        <v>1.6963763798334225E-2</v>
      </c>
    </row>
    <row r="9819" spans="2:5" x14ac:dyDescent="0.25">
      <c r="B9819" s="2">
        <v>9812</v>
      </c>
      <c r="C9819" s="2">
        <f t="shared" ca="1" si="459"/>
        <v>94.439331422328365</v>
      </c>
      <c r="D9819" s="2">
        <f t="shared" ca="1" si="460"/>
        <v>0.15120646091473383</v>
      </c>
      <c r="E9819" s="2">
        <f t="shared" ca="1" si="461"/>
        <v>-3.3608360577694341E-3</v>
      </c>
    </row>
    <row r="9820" spans="2:5" x14ac:dyDescent="0.25">
      <c r="B9820" s="2">
        <v>9813</v>
      </c>
      <c r="C9820" s="2">
        <f t="shared" ca="1" si="459"/>
        <v>97.895564388613039</v>
      </c>
      <c r="D9820" s="2">
        <f t="shared" ca="1" si="460"/>
        <v>0.11174555254389459</v>
      </c>
      <c r="E9820" s="2">
        <f t="shared" ca="1" si="461"/>
        <v>4.7119619888183029E-2</v>
      </c>
    </row>
    <row r="9821" spans="2:5" x14ac:dyDescent="0.25">
      <c r="B9821" s="2">
        <v>9814</v>
      </c>
      <c r="C9821" s="2">
        <f t="shared" ca="1" si="459"/>
        <v>78.210336638101467</v>
      </c>
      <c r="D9821" s="2">
        <f t="shared" ca="1" si="460"/>
        <v>0.12785885832079702</v>
      </c>
      <c r="E9821" s="2">
        <f t="shared" ca="1" si="461"/>
        <v>-2.646048688200453E-2</v>
      </c>
    </row>
    <row r="9822" spans="2:5" x14ac:dyDescent="0.25">
      <c r="B9822" s="2">
        <v>9815</v>
      </c>
      <c r="C9822" s="2">
        <f t="shared" ca="1" si="459"/>
        <v>111.89463097724411</v>
      </c>
      <c r="D9822" s="2">
        <f t="shared" ca="1" si="460"/>
        <v>0.12853926886022518</v>
      </c>
      <c r="E9822" s="2">
        <f t="shared" ca="1" si="461"/>
        <v>7.9009980066979735E-2</v>
      </c>
    </row>
    <row r="9823" spans="2:5" x14ac:dyDescent="0.25">
      <c r="B9823" s="2">
        <v>9816</v>
      </c>
      <c r="C9823" s="2">
        <f t="shared" ca="1" si="459"/>
        <v>93.069943243166435</v>
      </c>
      <c r="D9823" s="2">
        <f t="shared" ca="1" si="460"/>
        <v>0.13395072884632778</v>
      </c>
      <c r="E9823" s="2">
        <f t="shared" ca="1" si="461"/>
        <v>9.6384022815001746E-3</v>
      </c>
    </row>
    <row r="9824" spans="2:5" x14ac:dyDescent="0.25">
      <c r="B9824" s="2">
        <v>9817</v>
      </c>
      <c r="C9824" s="2">
        <f t="shared" ca="1" si="459"/>
        <v>91.849698463131475</v>
      </c>
      <c r="D9824" s="2">
        <f t="shared" ca="1" si="460"/>
        <v>0.16094605774902435</v>
      </c>
      <c r="E9824" s="2">
        <f t="shared" ca="1" si="461"/>
        <v>-2.1097452564305313E-2</v>
      </c>
    </row>
    <row r="9825" spans="2:5" x14ac:dyDescent="0.25">
      <c r="B9825" s="2">
        <v>9818</v>
      </c>
      <c r="C9825" s="2">
        <f t="shared" ca="1" si="459"/>
        <v>97.474523240512312</v>
      </c>
      <c r="D9825" s="2">
        <f t="shared" ca="1" si="460"/>
        <v>0.13696742973660778</v>
      </c>
      <c r="E9825" s="2">
        <f t="shared" ca="1" si="461"/>
        <v>2.053414806637896E-2</v>
      </c>
    </row>
    <row r="9826" spans="2:5" x14ac:dyDescent="0.25">
      <c r="B9826" s="2">
        <v>9819</v>
      </c>
      <c r="C9826" s="2">
        <f t="shared" ca="1" si="459"/>
        <v>100.26808673020579</v>
      </c>
      <c r="D9826" s="2">
        <f t="shared" ca="1" si="460"/>
        <v>0.13802268551466082</v>
      </c>
      <c r="E9826" s="2">
        <f t="shared" ca="1" si="461"/>
        <v>2.8636066520748571E-2</v>
      </c>
    </row>
    <row r="9827" spans="2:5" x14ac:dyDescent="0.25">
      <c r="B9827" s="2">
        <v>9820</v>
      </c>
      <c r="C9827" s="2">
        <f t="shared" ca="1" si="459"/>
        <v>106.88066238957917</v>
      </c>
      <c r="D9827" s="2">
        <f t="shared" ca="1" si="460"/>
        <v>0.13867809897293831</v>
      </c>
      <c r="E9827" s="2">
        <f t="shared" ca="1" si="461"/>
        <v>5.0687437584628264E-2</v>
      </c>
    </row>
    <row r="9828" spans="2:5" x14ac:dyDescent="0.25">
      <c r="B9828" s="2">
        <v>9821</v>
      </c>
      <c r="C9828" s="2">
        <f t="shared" ca="1" si="459"/>
        <v>84.391324728979981</v>
      </c>
      <c r="D9828" s="2">
        <f t="shared" ca="1" si="460"/>
        <v>0.11370076454065907</v>
      </c>
      <c r="E9828" s="2">
        <f t="shared" ca="1" si="461"/>
        <v>4.3580119120910088E-3</v>
      </c>
    </row>
    <row r="9829" spans="2:5" x14ac:dyDescent="0.25">
      <c r="B9829" s="2">
        <v>9822</v>
      </c>
      <c r="C9829" s="2">
        <f t="shared" ca="1" si="459"/>
        <v>84.667022392600529</v>
      </c>
      <c r="D9829" s="2">
        <f t="shared" ca="1" si="460"/>
        <v>0.14166583888691073</v>
      </c>
      <c r="E9829" s="2">
        <f t="shared" ca="1" si="461"/>
        <v>-2.2834430999150779E-2</v>
      </c>
    </row>
    <row r="9830" spans="2:5" x14ac:dyDescent="0.25">
      <c r="B9830" s="2">
        <v>9823</v>
      </c>
      <c r="C9830" s="2">
        <f t="shared" ca="1" si="459"/>
        <v>97.508591437092065</v>
      </c>
      <c r="D9830" s="2">
        <f t="shared" ca="1" si="460"/>
        <v>9.8526281461814441E-2</v>
      </c>
      <c r="E9830" s="2">
        <f t="shared" ca="1" si="461"/>
        <v>5.9085411933059051E-2</v>
      </c>
    </row>
    <row r="9831" spans="2:5" x14ac:dyDescent="0.25">
      <c r="B9831" s="2">
        <v>9824</v>
      </c>
      <c r="C9831" s="2">
        <f t="shared" ca="1" si="459"/>
        <v>84.148429725378634</v>
      </c>
      <c r="D9831" s="2">
        <f t="shared" ca="1" si="460"/>
        <v>0.12088450604546469</v>
      </c>
      <c r="E9831" s="2">
        <f t="shared" ca="1" si="461"/>
        <v>-3.5043448312585407E-3</v>
      </c>
    </row>
    <row r="9832" spans="2:5" x14ac:dyDescent="0.25">
      <c r="B9832" s="2">
        <v>9825</v>
      </c>
      <c r="C9832" s="2">
        <f t="shared" ca="1" si="459"/>
        <v>101.96088362878425</v>
      </c>
      <c r="D9832" s="2">
        <f t="shared" ca="1" si="460"/>
        <v>0.13004040577367501</v>
      </c>
      <c r="E9832" s="2">
        <f t="shared" ca="1" si="461"/>
        <v>4.2293150635151905E-2</v>
      </c>
    </row>
    <row r="9833" spans="2:5" x14ac:dyDescent="0.25">
      <c r="B9833" s="2">
        <v>9826</v>
      </c>
      <c r="C9833" s="2">
        <f t="shared" ca="1" si="459"/>
        <v>109.73363670917878</v>
      </c>
      <c r="D9833" s="2">
        <f t="shared" ca="1" si="460"/>
        <v>0.12084740119757133</v>
      </c>
      <c r="E9833" s="2">
        <f t="shared" ca="1" si="461"/>
        <v>7.8762561925877148E-2</v>
      </c>
    </row>
    <row r="9834" spans="2:5" x14ac:dyDescent="0.25">
      <c r="B9834" s="2">
        <v>9827</v>
      </c>
      <c r="C9834" s="2">
        <f t="shared" ca="1" si="459"/>
        <v>91.836608303272953</v>
      </c>
      <c r="D9834" s="2">
        <f t="shared" ca="1" si="460"/>
        <v>0.12539907141700873</v>
      </c>
      <c r="E9834" s="2">
        <f t="shared" ca="1" si="461"/>
        <v>1.4409674950977724E-2</v>
      </c>
    </row>
    <row r="9835" spans="2:5" x14ac:dyDescent="0.25">
      <c r="B9835" s="2">
        <v>9828</v>
      </c>
      <c r="C9835" s="2">
        <f t="shared" ca="1" si="459"/>
        <v>96.755117051826886</v>
      </c>
      <c r="D9835" s="2">
        <f t="shared" ca="1" si="460"/>
        <v>0.15783345325784767</v>
      </c>
      <c r="E9835" s="2">
        <f t="shared" ca="1" si="461"/>
        <v>-2.6481623218721495E-3</v>
      </c>
    </row>
    <row r="9836" spans="2:5" x14ac:dyDescent="0.25">
      <c r="B9836" s="2">
        <v>9829</v>
      </c>
      <c r="C9836" s="2">
        <f t="shared" ca="1" si="459"/>
        <v>88.70629486531908</v>
      </c>
      <c r="D9836" s="2">
        <f t="shared" ca="1" si="460"/>
        <v>0.15631251844844707</v>
      </c>
      <c r="E9836" s="2">
        <f t="shared" ca="1" si="461"/>
        <v>-2.5872290537416243E-2</v>
      </c>
    </row>
    <row r="9837" spans="2:5" x14ac:dyDescent="0.25">
      <c r="B9837" s="2">
        <v>9830</v>
      </c>
      <c r="C9837" s="2">
        <f t="shared" ca="1" si="459"/>
        <v>91.943497553608893</v>
      </c>
      <c r="D9837" s="2">
        <f t="shared" ca="1" si="460"/>
        <v>0.13327436671355464</v>
      </c>
      <c r="E9837" s="2">
        <f t="shared" ca="1" si="461"/>
        <v>6.8600177438093712E-3</v>
      </c>
    </row>
    <row r="9838" spans="2:5" x14ac:dyDescent="0.25">
      <c r="B9838" s="2">
        <v>9831</v>
      </c>
      <c r="C9838" s="2">
        <f t="shared" ca="1" si="459"/>
        <v>80.458823987109469</v>
      </c>
      <c r="D9838" s="2">
        <f t="shared" ca="1" si="460"/>
        <v>0.1290016839230686</v>
      </c>
      <c r="E9838" s="2">
        <f t="shared" ca="1" si="461"/>
        <v>-2.1689253630674699E-2</v>
      </c>
    </row>
    <row r="9839" spans="2:5" x14ac:dyDescent="0.25">
      <c r="B9839" s="2">
        <v>9832</v>
      </c>
      <c r="C9839" s="2">
        <f t="shared" ca="1" si="459"/>
        <v>77.212316802444903</v>
      </c>
      <c r="D9839" s="2">
        <f t="shared" ca="1" si="460"/>
        <v>0.16156504081468387</v>
      </c>
      <c r="E9839" s="2">
        <f t="shared" ca="1" si="461"/>
        <v>-6.2737989575543954E-2</v>
      </c>
    </row>
    <row r="9840" spans="2:5" x14ac:dyDescent="0.25">
      <c r="B9840" s="2">
        <v>9833</v>
      </c>
      <c r="C9840" s="2">
        <f t="shared" ca="1" si="459"/>
        <v>109.00479823621097</v>
      </c>
      <c r="D9840" s="2">
        <f t="shared" ca="1" si="460"/>
        <v>0.15715090152487546</v>
      </c>
      <c r="E9840" s="2">
        <f t="shared" ca="1" si="461"/>
        <v>3.9816293477479503E-2</v>
      </c>
    </row>
    <row r="9841" spans="2:5" x14ac:dyDescent="0.25">
      <c r="B9841" s="2">
        <v>9834</v>
      </c>
      <c r="C9841" s="2">
        <f t="shared" ca="1" si="459"/>
        <v>86.764217293596062</v>
      </c>
      <c r="D9841" s="2">
        <f t="shared" ca="1" si="460"/>
        <v>0.12258982356399327</v>
      </c>
      <c r="E9841" s="2">
        <f t="shared" ca="1" si="461"/>
        <v>2.2013807886027414E-3</v>
      </c>
    </row>
    <row r="9842" spans="2:5" x14ac:dyDescent="0.25">
      <c r="B9842" s="2">
        <v>9835</v>
      </c>
      <c r="C9842" s="2">
        <f t="shared" ca="1" si="459"/>
        <v>79.871438564731363</v>
      </c>
      <c r="D9842" s="2">
        <f t="shared" ca="1" si="460"/>
        <v>0.11758613628351519</v>
      </c>
      <c r="E9842" s="2">
        <f t="shared" ca="1" si="461"/>
        <v>-1.1834844142617443E-2</v>
      </c>
    </row>
    <row r="9843" spans="2:5" x14ac:dyDescent="0.25">
      <c r="B9843" s="2">
        <v>9836</v>
      </c>
      <c r="C9843" s="2">
        <f t="shared" ca="1" si="459"/>
        <v>85.978715198755111</v>
      </c>
      <c r="D9843" s="2">
        <f t="shared" ca="1" si="460"/>
        <v>0.12580542991396709</v>
      </c>
      <c r="E9843" s="2">
        <f t="shared" ca="1" si="461"/>
        <v>-3.2635406934342637E-3</v>
      </c>
    </row>
    <row r="9844" spans="2:5" x14ac:dyDescent="0.25">
      <c r="B9844" s="2">
        <v>9837</v>
      </c>
      <c r="C9844" s="2">
        <f t="shared" ca="1" si="459"/>
        <v>88.088267677345343</v>
      </c>
      <c r="D9844" s="2">
        <f t="shared" ca="1" si="460"/>
        <v>0.13712073734395594</v>
      </c>
      <c r="E9844" s="2">
        <f t="shared" ca="1" si="461"/>
        <v>-8.4917625839784072E-3</v>
      </c>
    </row>
    <row r="9845" spans="2:5" x14ac:dyDescent="0.25">
      <c r="B9845" s="2">
        <v>9838</v>
      </c>
      <c r="C9845" s="2">
        <f t="shared" ca="1" si="459"/>
        <v>101.27186536672693</v>
      </c>
      <c r="D9845" s="2">
        <f t="shared" ca="1" si="460"/>
        <v>0.15597981710058703</v>
      </c>
      <c r="E9845" s="2">
        <f t="shared" ca="1" si="461"/>
        <v>1.4032461637191102E-2</v>
      </c>
    </row>
    <row r="9846" spans="2:5" x14ac:dyDescent="0.25">
      <c r="B9846" s="2">
        <v>9839</v>
      </c>
      <c r="C9846" s="2">
        <f t="shared" ca="1" si="459"/>
        <v>89.195210328570226</v>
      </c>
      <c r="D9846" s="2">
        <f t="shared" ca="1" si="460"/>
        <v>0.14271718758928154</v>
      </c>
      <c r="E9846" s="2">
        <f t="shared" ca="1" si="461"/>
        <v>-1.0835123013104464E-2</v>
      </c>
    </row>
    <row r="9847" spans="2:5" x14ac:dyDescent="0.25">
      <c r="B9847" s="2">
        <v>9840</v>
      </c>
      <c r="C9847" s="2">
        <f t="shared" ca="1" si="459"/>
        <v>102.03390284961388</v>
      </c>
      <c r="D9847" s="2">
        <f t="shared" ca="1" si="460"/>
        <v>0.11614560624690477</v>
      </c>
      <c r="E9847" s="2">
        <f t="shared" ca="1" si="461"/>
        <v>5.6434871676417961E-2</v>
      </c>
    </row>
    <row r="9848" spans="2:5" x14ac:dyDescent="0.25">
      <c r="B9848" s="2">
        <v>9841</v>
      </c>
      <c r="C9848" s="2">
        <f t="shared" ca="1" si="459"/>
        <v>95.427423990659179</v>
      </c>
      <c r="D9848" s="2">
        <f t="shared" ca="1" si="460"/>
        <v>0.13911648964180873</v>
      </c>
      <c r="E9848" s="2">
        <f t="shared" ca="1" si="461"/>
        <v>1.1839055314561503E-2</v>
      </c>
    </row>
    <row r="9849" spans="2:5" x14ac:dyDescent="0.25">
      <c r="B9849" s="2">
        <v>9842</v>
      </c>
      <c r="C9849" s="2">
        <f t="shared" ca="1" si="459"/>
        <v>91.126188361089916</v>
      </c>
      <c r="D9849" s="2">
        <f t="shared" ca="1" si="460"/>
        <v>0.12428460000734468</v>
      </c>
      <c r="E9849" s="2">
        <f t="shared" ca="1" si="461"/>
        <v>1.3369477161670501E-2</v>
      </c>
    </row>
    <row r="9850" spans="2:5" x14ac:dyDescent="0.25">
      <c r="B9850" s="2">
        <v>9843</v>
      </c>
      <c r="C9850" s="2">
        <f t="shared" ca="1" si="459"/>
        <v>89.956179198200402</v>
      </c>
      <c r="D9850" s="2">
        <f t="shared" ca="1" si="460"/>
        <v>0.11558945566939187</v>
      </c>
      <c r="E9850" s="2">
        <f t="shared" ca="1" si="461"/>
        <v>1.8552511606840918E-2</v>
      </c>
    </row>
    <row r="9851" spans="2:5" x14ac:dyDescent="0.25">
      <c r="B9851" s="2">
        <v>9844</v>
      </c>
      <c r="C9851" s="2">
        <f t="shared" ca="1" si="459"/>
        <v>97.092709109358452</v>
      </c>
      <c r="D9851" s="2">
        <f t="shared" ca="1" si="460"/>
        <v>0.14274213035117919</v>
      </c>
      <c r="E9851" s="2">
        <f t="shared" ca="1" si="461"/>
        <v>1.3527975942969145E-2</v>
      </c>
    </row>
    <row r="9852" spans="2:5" x14ac:dyDescent="0.25">
      <c r="B9852" s="2">
        <v>9845</v>
      </c>
      <c r="C9852" s="2">
        <f t="shared" ca="1" si="459"/>
        <v>100.57283423188538</v>
      </c>
      <c r="D9852" s="2">
        <f t="shared" ca="1" si="460"/>
        <v>0.14775350101351309</v>
      </c>
      <c r="E9852" s="2">
        <f t="shared" ca="1" si="461"/>
        <v>1.9919851418054191E-2</v>
      </c>
    </row>
    <row r="9853" spans="2:5" x14ac:dyDescent="0.25">
      <c r="B9853" s="2">
        <v>9846</v>
      </c>
      <c r="C9853" s="2">
        <f t="shared" ca="1" si="459"/>
        <v>90.914829021615461</v>
      </c>
      <c r="D9853" s="2">
        <f t="shared" ca="1" si="460"/>
        <v>0.16923891009163344</v>
      </c>
      <c r="E9853" s="2">
        <f t="shared" ca="1" si="461"/>
        <v>-3.222264592205909E-2</v>
      </c>
    </row>
    <row r="9854" spans="2:5" x14ac:dyDescent="0.25">
      <c r="B9854" s="2">
        <v>9847</v>
      </c>
      <c r="C9854" s="2">
        <f t="shared" ca="1" si="459"/>
        <v>84.421685874992193</v>
      </c>
      <c r="D9854" s="2">
        <f t="shared" ca="1" si="460"/>
        <v>0.14814401102590724</v>
      </c>
      <c r="E9854" s="2">
        <f t="shared" ca="1" si="461"/>
        <v>-3.0000272178400303E-2</v>
      </c>
    </row>
    <row r="9855" spans="2:5" x14ac:dyDescent="0.25">
      <c r="B9855" s="2">
        <v>9848</v>
      </c>
      <c r="C9855" s="2">
        <f t="shared" ca="1" si="459"/>
        <v>96.80113026029737</v>
      </c>
      <c r="D9855" s="2">
        <f t="shared" ca="1" si="460"/>
        <v>0.16959099894300178</v>
      </c>
      <c r="E9855" s="2">
        <f t="shared" ca="1" si="461"/>
        <v>-1.4258071969590114E-2</v>
      </c>
    </row>
    <row r="9856" spans="2:5" x14ac:dyDescent="0.25">
      <c r="B9856" s="2">
        <v>9849</v>
      </c>
      <c r="C9856" s="2">
        <f t="shared" ca="1" si="459"/>
        <v>84.939510256613403</v>
      </c>
      <c r="D9856" s="2">
        <f t="shared" ca="1" si="460"/>
        <v>0.15172964064294495</v>
      </c>
      <c r="E9856" s="2">
        <f t="shared" ca="1" si="461"/>
        <v>-3.2132120499831246E-2</v>
      </c>
    </row>
    <row r="9857" spans="2:5" x14ac:dyDescent="0.25">
      <c r="B9857" s="2">
        <v>9850</v>
      </c>
      <c r="C9857" s="2">
        <f t="shared" ca="1" si="459"/>
        <v>106.19290907530082</v>
      </c>
      <c r="D9857" s="2">
        <f t="shared" ca="1" si="460"/>
        <v>0.11133827185692328</v>
      </c>
      <c r="E9857" s="2">
        <f t="shared" ca="1" si="461"/>
        <v>7.5598055335370243E-2</v>
      </c>
    </row>
    <row r="9858" spans="2:5" x14ac:dyDescent="0.25">
      <c r="B9858" s="2">
        <v>9851</v>
      </c>
      <c r="C9858" s="2">
        <f t="shared" ca="1" si="459"/>
        <v>86.53655620807811</v>
      </c>
      <c r="D9858" s="2">
        <f t="shared" ca="1" si="460"/>
        <v>0.14913335667031621</v>
      </c>
      <c r="E9858" s="2">
        <f t="shared" ca="1" si="461"/>
        <v>-2.4996173738631805E-2</v>
      </c>
    </row>
    <row r="9859" spans="2:5" x14ac:dyDescent="0.25">
      <c r="B9859" s="2">
        <v>9852</v>
      </c>
      <c r="C9859" s="2">
        <f t="shared" ca="1" si="459"/>
        <v>119.15174061724812</v>
      </c>
      <c r="D9859" s="2">
        <f t="shared" ca="1" si="460"/>
        <v>0.15163020573831237</v>
      </c>
      <c r="E9859" s="2">
        <f t="shared" ca="1" si="461"/>
        <v>8.3713968188251664E-2</v>
      </c>
    </row>
    <row r="9860" spans="2:5" x14ac:dyDescent="0.25">
      <c r="B9860" s="2">
        <v>9853</v>
      </c>
      <c r="C9860" s="2">
        <f t="shared" ca="1" si="459"/>
        <v>111.97818624563665</v>
      </c>
      <c r="D9860" s="2">
        <f t="shared" ca="1" si="460"/>
        <v>9.4572358957792035E-2</v>
      </c>
      <c r="E9860" s="2">
        <f t="shared" ca="1" si="461"/>
        <v>0.11328697290897113</v>
      </c>
    </row>
    <row r="9861" spans="2:5" x14ac:dyDescent="0.25">
      <c r="B9861" s="2">
        <v>9854</v>
      </c>
      <c r="C9861" s="2">
        <f t="shared" ca="1" si="459"/>
        <v>100.94598374218666</v>
      </c>
      <c r="D9861" s="2">
        <f t="shared" ca="1" si="460"/>
        <v>0.11018571643621107</v>
      </c>
      <c r="E9861" s="2">
        <f t="shared" ca="1" si="461"/>
        <v>5.8734161453184899E-2</v>
      </c>
    </row>
    <row r="9862" spans="2:5" x14ac:dyDescent="0.25">
      <c r="B9862" s="2">
        <v>9855</v>
      </c>
      <c r="C9862" s="2">
        <f t="shared" ca="1" si="459"/>
        <v>89.89762148678038</v>
      </c>
      <c r="D9862" s="2">
        <f t="shared" ca="1" si="460"/>
        <v>0.11039930956185573</v>
      </c>
      <c r="E9862" s="2">
        <f t="shared" ca="1" si="461"/>
        <v>2.3568072932639711E-2</v>
      </c>
    </row>
    <row r="9863" spans="2:5" x14ac:dyDescent="0.25">
      <c r="B9863" s="2">
        <v>9856</v>
      </c>
      <c r="C9863" s="2">
        <f t="shared" ca="1" si="459"/>
        <v>108.03372686742209</v>
      </c>
      <c r="D9863" s="2">
        <f t="shared" ca="1" si="460"/>
        <v>0.14315835263890497</v>
      </c>
      <c r="E9863" s="2">
        <f t="shared" ca="1" si="461"/>
        <v>5.0315101830465225E-2</v>
      </c>
    </row>
    <row r="9864" spans="2:5" x14ac:dyDescent="0.25">
      <c r="B9864" s="2">
        <v>9857</v>
      </c>
      <c r="C9864" s="2">
        <f t="shared" ca="1" si="459"/>
        <v>89.29136885824748</v>
      </c>
      <c r="D9864" s="2">
        <f t="shared" ca="1" si="460"/>
        <v>0.12373760210552739</v>
      </c>
      <c r="E9864" s="2">
        <f t="shared" ca="1" si="461"/>
        <v>8.4289714971184093E-3</v>
      </c>
    </row>
    <row r="9865" spans="2:5" x14ac:dyDescent="0.25">
      <c r="B9865" s="2">
        <v>9858</v>
      </c>
      <c r="C9865" s="2">
        <f t="shared" ref="C9865:C9928" ca="1" si="462">_xlfn.NORM.INV(RAND(),$C$4,$C$5)</f>
        <v>92.734736231530519</v>
      </c>
      <c r="D9865" s="2">
        <f t="shared" ref="D9865:D9928" ca="1" si="463">_xlfn.NORM.INV(RAND(),$F$4,$F$5)</f>
        <v>0.14342460567576371</v>
      </c>
      <c r="E9865" s="2">
        <f t="shared" ref="E9865:E9928" ca="1" si="464">(C9865^2/(127*$I$3))-D9865</f>
        <v>-8.6793258945555563E-4</v>
      </c>
    </row>
    <row r="9866" spans="2:5" x14ac:dyDescent="0.25">
      <c r="B9866" s="2">
        <v>9859</v>
      </c>
      <c r="C9866" s="2">
        <f t="shared" ca="1" si="462"/>
        <v>98.156810129428393</v>
      </c>
      <c r="D9866" s="2">
        <f t="shared" ca="1" si="463"/>
        <v>0.11901139672607679</v>
      </c>
      <c r="E9866" s="2">
        <f t="shared" ca="1" si="464"/>
        <v>4.0702807580341074E-2</v>
      </c>
    </row>
    <row r="9867" spans="2:5" x14ac:dyDescent="0.25">
      <c r="B9867" s="2">
        <v>9860</v>
      </c>
      <c r="C9867" s="2">
        <f t="shared" ca="1" si="462"/>
        <v>97.396608770972449</v>
      </c>
      <c r="D9867" s="2">
        <f t="shared" ca="1" si="463"/>
        <v>0.14014393942355891</v>
      </c>
      <c r="E9867" s="2">
        <f t="shared" ca="1" si="464"/>
        <v>1.7105947026268997E-2</v>
      </c>
    </row>
    <row r="9868" spans="2:5" x14ac:dyDescent="0.25">
      <c r="B9868" s="2">
        <v>9861</v>
      </c>
      <c r="C9868" s="2">
        <f t="shared" ca="1" si="462"/>
        <v>89.722709744415454</v>
      </c>
      <c r="D9868" s="2">
        <f t="shared" ca="1" si="463"/>
        <v>0.12139947298939834</v>
      </c>
      <c r="E9868" s="2">
        <f t="shared" ca="1" si="464"/>
        <v>1.2047102126733003E-2</v>
      </c>
    </row>
    <row r="9869" spans="2:5" x14ac:dyDescent="0.25">
      <c r="B9869" s="2">
        <v>9862</v>
      </c>
      <c r="C9869" s="2">
        <f t="shared" ca="1" si="462"/>
        <v>107.50974301789455</v>
      </c>
      <c r="D9869" s="2">
        <f t="shared" ca="1" si="463"/>
        <v>0.12450842548061783</v>
      </c>
      <c r="E9869" s="2">
        <f t="shared" ca="1" si="464"/>
        <v>6.7092815195283151E-2</v>
      </c>
    </row>
    <row r="9870" spans="2:5" x14ac:dyDescent="0.25">
      <c r="B9870" s="2">
        <v>9863</v>
      </c>
      <c r="C9870" s="2">
        <f t="shared" ca="1" si="462"/>
        <v>85.831653632948061</v>
      </c>
      <c r="D9870" s="2">
        <f t="shared" ca="1" si="463"/>
        <v>0.1246914519475332</v>
      </c>
      <c r="E9870" s="2">
        <f t="shared" ca="1" si="464"/>
        <v>-2.5684056919780263E-3</v>
      </c>
    </row>
    <row r="9871" spans="2:5" x14ac:dyDescent="0.25">
      <c r="B9871" s="2">
        <v>9864</v>
      </c>
      <c r="C9871" s="2">
        <f t="shared" ca="1" si="462"/>
        <v>96.164787756045087</v>
      </c>
      <c r="D9871" s="2">
        <f t="shared" ca="1" si="463"/>
        <v>0.1587017693125477</v>
      </c>
      <c r="E9871" s="2">
        <f t="shared" ca="1" si="464"/>
        <v>-5.4043568937296727E-3</v>
      </c>
    </row>
    <row r="9872" spans="2:5" x14ac:dyDescent="0.25">
      <c r="B9872" s="2">
        <v>9865</v>
      </c>
      <c r="C9872" s="2">
        <f t="shared" ca="1" si="462"/>
        <v>80.380741697806499</v>
      </c>
      <c r="D9872" s="2">
        <f t="shared" ca="1" si="463"/>
        <v>0.10672047201098625</v>
      </c>
      <c r="E9872" s="2">
        <f t="shared" ca="1" si="464"/>
        <v>3.8377392170314828E-4</v>
      </c>
    </row>
    <row r="9873" spans="2:5" x14ac:dyDescent="0.25">
      <c r="B9873" s="2">
        <v>9866</v>
      </c>
      <c r="C9873" s="2">
        <f t="shared" ca="1" si="462"/>
        <v>93.29896481411653</v>
      </c>
      <c r="D9873" s="2">
        <f t="shared" ca="1" si="463"/>
        <v>0.16147967489171328</v>
      </c>
      <c r="E9873" s="2">
        <f t="shared" ca="1" si="464"/>
        <v>-1.7183001283992527E-2</v>
      </c>
    </row>
    <row r="9874" spans="2:5" x14ac:dyDescent="0.25">
      <c r="B9874" s="2">
        <v>9867</v>
      </c>
      <c r="C9874" s="2">
        <f t="shared" ca="1" si="462"/>
        <v>86.17193985845833</v>
      </c>
      <c r="D9874" s="2">
        <f t="shared" ca="1" si="463"/>
        <v>0.12791109502190603</v>
      </c>
      <c r="E9874" s="2">
        <f t="shared" ca="1" si="464"/>
        <v>-4.8177967381139164E-3</v>
      </c>
    </row>
    <row r="9875" spans="2:5" x14ac:dyDescent="0.25">
      <c r="B9875" s="2">
        <v>9868</v>
      </c>
      <c r="C9875" s="2">
        <f t="shared" ca="1" si="462"/>
        <v>95.974021179118878</v>
      </c>
      <c r="D9875" s="2">
        <f t="shared" ca="1" si="463"/>
        <v>7.445296864590395E-2</v>
      </c>
      <c r="E9875" s="2">
        <f t="shared" ca="1" si="464"/>
        <v>7.8236840575645283E-2</v>
      </c>
    </row>
    <row r="9876" spans="2:5" x14ac:dyDescent="0.25">
      <c r="B9876" s="2">
        <v>9869</v>
      </c>
      <c r="C9876" s="2">
        <f t="shared" ca="1" si="462"/>
        <v>91.327410453088518</v>
      </c>
      <c r="D9876" s="2">
        <f t="shared" ca="1" si="463"/>
        <v>0.11689817936015263</v>
      </c>
      <c r="E9876" s="2">
        <f t="shared" ca="1" si="464"/>
        <v>2.1364496148623194E-2</v>
      </c>
    </row>
    <row r="9877" spans="2:5" x14ac:dyDescent="0.25">
      <c r="B9877" s="2">
        <v>9870</v>
      </c>
      <c r="C9877" s="2">
        <f t="shared" ca="1" si="462"/>
        <v>98.657572949175844</v>
      </c>
      <c r="D9877" s="2">
        <f t="shared" ca="1" si="463"/>
        <v>0.10961980443557111</v>
      </c>
      <c r="E9877" s="2">
        <f t="shared" ca="1" si="464"/>
        <v>5.1728172360482813E-2</v>
      </c>
    </row>
    <row r="9878" spans="2:5" x14ac:dyDescent="0.25">
      <c r="B9878" s="2">
        <v>9871</v>
      </c>
      <c r="C9878" s="2">
        <f t="shared" ca="1" si="462"/>
        <v>92.144461138320622</v>
      </c>
      <c r="D9878" s="2">
        <f t="shared" ca="1" si="463"/>
        <v>0.13301276002158355</v>
      </c>
      <c r="E9878" s="2">
        <f t="shared" ca="1" si="464"/>
        <v>7.7348855394853422E-3</v>
      </c>
    </row>
    <row r="9879" spans="2:5" x14ac:dyDescent="0.25">
      <c r="B9879" s="2">
        <v>9872</v>
      </c>
      <c r="C9879" s="2">
        <f t="shared" ca="1" si="462"/>
        <v>94.875770057773693</v>
      </c>
      <c r="D9879" s="2">
        <f t="shared" ca="1" si="463"/>
        <v>0.13315577145840643</v>
      </c>
      <c r="E9879" s="2">
        <f t="shared" ca="1" si="464"/>
        <v>1.6059508177823117E-2</v>
      </c>
    </row>
    <row r="9880" spans="2:5" x14ac:dyDescent="0.25">
      <c r="B9880" s="2">
        <v>9873</v>
      </c>
      <c r="C9880" s="2">
        <f t="shared" ca="1" si="462"/>
        <v>87.706384471584414</v>
      </c>
      <c r="D9880" s="2">
        <f t="shared" ca="1" si="463"/>
        <v>0.14325347488427462</v>
      </c>
      <c r="E9880" s="2">
        <f t="shared" ca="1" si="464"/>
        <v>-1.5737355910758116E-2</v>
      </c>
    </row>
    <row r="9881" spans="2:5" x14ac:dyDescent="0.25">
      <c r="B9881" s="2">
        <v>9874</v>
      </c>
      <c r="C9881" s="2">
        <f t="shared" ca="1" si="462"/>
        <v>102.9283119777562</v>
      </c>
      <c r="D9881" s="2">
        <f t="shared" ca="1" si="463"/>
        <v>0.14165924854163789</v>
      </c>
      <c r="E9881" s="2">
        <f t="shared" ca="1" si="464"/>
        <v>3.3960103411786235E-2</v>
      </c>
    </row>
    <row r="9882" spans="2:5" x14ac:dyDescent="0.25">
      <c r="B9882" s="2">
        <v>9875</v>
      </c>
      <c r="C9882" s="2">
        <f t="shared" ca="1" si="462"/>
        <v>78.358665417662962</v>
      </c>
      <c r="D9882" s="2">
        <f t="shared" ca="1" si="463"/>
        <v>0.10277982734571918</v>
      </c>
      <c r="E9882" s="2">
        <f t="shared" ca="1" si="464"/>
        <v>-9.9647971145064296E-4</v>
      </c>
    </row>
    <row r="9883" spans="2:5" x14ac:dyDescent="0.25">
      <c r="B9883" s="2">
        <v>9876</v>
      </c>
      <c r="C9883" s="2">
        <f t="shared" ca="1" si="462"/>
        <v>99.482388804256232</v>
      </c>
      <c r="D9883" s="2">
        <f t="shared" ca="1" si="463"/>
        <v>0.116319426024967</v>
      </c>
      <c r="E9883" s="2">
        <f t="shared" ca="1" si="464"/>
        <v>4.7737692619064603E-2</v>
      </c>
    </row>
    <row r="9884" spans="2:5" x14ac:dyDescent="0.25">
      <c r="B9884" s="2">
        <v>9877</v>
      </c>
      <c r="C9884" s="2">
        <f t="shared" ca="1" si="462"/>
        <v>90.630441284705171</v>
      </c>
      <c r="D9884" s="2">
        <f t="shared" ca="1" si="463"/>
        <v>0.15570483547131725</v>
      </c>
      <c r="E9884" s="2">
        <f t="shared" ca="1" si="464"/>
        <v>-1.9544422914990811E-2</v>
      </c>
    </row>
    <row r="9885" spans="2:5" x14ac:dyDescent="0.25">
      <c r="B9885" s="2">
        <v>9878</v>
      </c>
      <c r="C9885" s="2">
        <f t="shared" ca="1" si="462"/>
        <v>98.353480537426009</v>
      </c>
      <c r="D9885" s="2">
        <f t="shared" ca="1" si="463"/>
        <v>0.13558524122767163</v>
      </c>
      <c r="E9885" s="2">
        <f t="shared" ca="1" si="464"/>
        <v>2.476962215941228E-2</v>
      </c>
    </row>
    <row r="9886" spans="2:5" x14ac:dyDescent="0.25">
      <c r="B9886" s="2">
        <v>9879</v>
      </c>
      <c r="C9886" s="2">
        <f t="shared" ca="1" si="462"/>
        <v>91.806982661598369</v>
      </c>
      <c r="D9886" s="2">
        <f t="shared" ca="1" si="463"/>
        <v>0.1363596651816894</v>
      </c>
      <c r="E9886" s="2">
        <f t="shared" ca="1" si="464"/>
        <v>3.3588937147386588E-3</v>
      </c>
    </row>
    <row r="9887" spans="2:5" x14ac:dyDescent="0.25">
      <c r="B9887" s="2">
        <v>9880</v>
      </c>
      <c r="C9887" s="2">
        <f t="shared" ca="1" si="462"/>
        <v>93.224236549536158</v>
      </c>
      <c r="D9887" s="2">
        <f t="shared" ca="1" si="463"/>
        <v>0.13149868960138208</v>
      </c>
      <c r="E9887" s="2">
        <f t="shared" ca="1" si="464"/>
        <v>1.2566926316460836E-2</v>
      </c>
    </row>
    <row r="9888" spans="2:5" x14ac:dyDescent="0.25">
      <c r="B9888" s="2">
        <v>9881</v>
      </c>
      <c r="C9888" s="2">
        <f t="shared" ca="1" si="462"/>
        <v>82.805744213827751</v>
      </c>
      <c r="D9888" s="2">
        <f t="shared" ca="1" si="463"/>
        <v>0.15443886399063275</v>
      </c>
      <c r="E9888" s="2">
        <f t="shared" ca="1" si="464"/>
        <v>-4.0774690351082513E-2</v>
      </c>
    </row>
    <row r="9889" spans="2:5" x14ac:dyDescent="0.25">
      <c r="B9889" s="2">
        <v>9882</v>
      </c>
      <c r="C9889" s="2">
        <f t="shared" ca="1" si="462"/>
        <v>86.61591912392295</v>
      </c>
      <c r="D9889" s="2">
        <f t="shared" ca="1" si="463"/>
        <v>0.130893555513375</v>
      </c>
      <c r="E9889" s="2">
        <f t="shared" ca="1" si="464"/>
        <v>-6.5285750627830236E-3</v>
      </c>
    </row>
    <row r="9890" spans="2:5" x14ac:dyDescent="0.25">
      <c r="B9890" s="2">
        <v>9883</v>
      </c>
      <c r="C9890" s="2">
        <f t="shared" ca="1" si="462"/>
        <v>96.308899913734763</v>
      </c>
      <c r="D9890" s="2">
        <f t="shared" ca="1" si="463"/>
        <v>0.14934449848353462</v>
      </c>
      <c r="E9890" s="2">
        <f t="shared" ca="1" si="464"/>
        <v>4.4127199597936706E-3</v>
      </c>
    </row>
    <row r="9891" spans="2:5" x14ac:dyDescent="0.25">
      <c r="B9891" s="2">
        <v>9884</v>
      </c>
      <c r="C9891" s="2">
        <f t="shared" ca="1" si="462"/>
        <v>99.603522004732582</v>
      </c>
      <c r="D9891" s="2">
        <f t="shared" ca="1" si="463"/>
        <v>0.17473780935730873</v>
      </c>
      <c r="E9891" s="2">
        <f t="shared" ca="1" si="464"/>
        <v>-1.0280924222667243E-2</v>
      </c>
    </row>
    <row r="9892" spans="2:5" x14ac:dyDescent="0.25">
      <c r="B9892" s="2">
        <v>9885</v>
      </c>
      <c r="C9892" s="2">
        <f t="shared" ca="1" si="462"/>
        <v>83.188668773171145</v>
      </c>
      <c r="D9892" s="2">
        <f t="shared" ca="1" si="463"/>
        <v>0.12889911225552303</v>
      </c>
      <c r="E9892" s="2">
        <f t="shared" ca="1" si="464"/>
        <v>-1.4181257100075367E-2</v>
      </c>
    </row>
    <row r="9893" spans="2:5" x14ac:dyDescent="0.25">
      <c r="B9893" s="2">
        <v>9886</v>
      </c>
      <c r="C9893" s="2">
        <f t="shared" ca="1" si="462"/>
        <v>85.116502650724485</v>
      </c>
      <c r="D9893" s="2">
        <f t="shared" ca="1" si="463"/>
        <v>0.13549234126433118</v>
      </c>
      <c r="E9893" s="2">
        <f t="shared" ca="1" si="464"/>
        <v>-1.5395880037795129E-2</v>
      </c>
    </row>
    <row r="9894" spans="2:5" x14ac:dyDescent="0.25">
      <c r="B9894" s="2">
        <v>9887</v>
      </c>
      <c r="C9894" s="2">
        <f t="shared" ca="1" si="462"/>
        <v>92.973256401818261</v>
      </c>
      <c r="D9894" s="2">
        <f t="shared" ca="1" si="463"/>
        <v>0.18819047912923553</v>
      </c>
      <c r="E9894" s="2">
        <f t="shared" ca="1" si="464"/>
        <v>-4.4899531662045467E-2</v>
      </c>
    </row>
    <row r="9895" spans="2:5" x14ac:dyDescent="0.25">
      <c r="B9895" s="2">
        <v>9888</v>
      </c>
      <c r="C9895" s="2">
        <f t="shared" ca="1" si="462"/>
        <v>89.475984927414984</v>
      </c>
      <c r="D9895" s="2">
        <f t="shared" ca="1" si="463"/>
        <v>9.7041480657893212E-2</v>
      </c>
      <c r="E9895" s="2">
        <f t="shared" ca="1" si="464"/>
        <v>3.5672184965496664E-2</v>
      </c>
    </row>
    <row r="9896" spans="2:5" x14ac:dyDescent="0.25">
      <c r="B9896" s="2">
        <v>9889</v>
      </c>
      <c r="C9896" s="2">
        <f t="shared" ca="1" si="462"/>
        <v>87.628665280902169</v>
      </c>
      <c r="D9896" s="2">
        <f t="shared" ca="1" si="463"/>
        <v>0.11848712031274328</v>
      </c>
      <c r="E9896" s="2">
        <f t="shared" ca="1" si="464"/>
        <v>8.8031072697248303E-3</v>
      </c>
    </row>
    <row r="9897" spans="2:5" x14ac:dyDescent="0.25">
      <c r="B9897" s="2">
        <v>9890</v>
      </c>
      <c r="C9897" s="2">
        <f t="shared" ca="1" si="462"/>
        <v>95.654447290111136</v>
      </c>
      <c r="D9897" s="2">
        <f t="shared" ca="1" si="463"/>
        <v>0.11756331272442906</v>
      </c>
      <c r="E9897" s="2">
        <f t="shared" ca="1" si="464"/>
        <v>3.4111337692092278E-2</v>
      </c>
    </row>
    <row r="9898" spans="2:5" x14ac:dyDescent="0.25">
      <c r="B9898" s="2">
        <v>9891</v>
      </c>
      <c r="C9898" s="2">
        <f t="shared" ca="1" si="462"/>
        <v>93.444459344633174</v>
      </c>
      <c r="D9898" s="2">
        <f t="shared" ca="1" si="463"/>
        <v>0.12811112981207873</v>
      </c>
      <c r="E9898" s="2">
        <f t="shared" ca="1" si="464"/>
        <v>1.663593993032994E-2</v>
      </c>
    </row>
    <row r="9899" spans="2:5" x14ac:dyDescent="0.25">
      <c r="B9899" s="2">
        <v>9892</v>
      </c>
      <c r="C9899" s="2">
        <f t="shared" ca="1" si="462"/>
        <v>104.1232889981091</v>
      </c>
      <c r="D9899" s="2">
        <f t="shared" ca="1" si="463"/>
        <v>0.10196154542548522</v>
      </c>
      <c r="E9899" s="2">
        <f t="shared" ca="1" si="464"/>
        <v>7.7759288586678021E-2</v>
      </c>
    </row>
    <row r="9900" spans="2:5" x14ac:dyDescent="0.25">
      <c r="B9900" s="2">
        <v>9893</v>
      </c>
      <c r="C9900" s="2">
        <f t="shared" ca="1" si="462"/>
        <v>82.465024551174835</v>
      </c>
      <c r="D9900" s="2">
        <f t="shared" ca="1" si="463"/>
        <v>0.14170298306539164</v>
      </c>
      <c r="E9900" s="2">
        <f t="shared" ca="1" si="464"/>
        <v>-2.8972269858166311E-2</v>
      </c>
    </row>
    <row r="9901" spans="2:5" x14ac:dyDescent="0.25">
      <c r="B9901" s="2">
        <v>9894</v>
      </c>
      <c r="C9901" s="2">
        <f t="shared" ca="1" si="462"/>
        <v>115.58778602825346</v>
      </c>
      <c r="D9901" s="2">
        <f t="shared" ca="1" si="463"/>
        <v>0.13964317959468503</v>
      </c>
      <c r="E9901" s="2">
        <f t="shared" ca="1" si="464"/>
        <v>8.1832763694387606E-2</v>
      </c>
    </row>
    <row r="9902" spans="2:5" x14ac:dyDescent="0.25">
      <c r="B9902" s="2">
        <v>9895</v>
      </c>
      <c r="C9902" s="2">
        <f t="shared" ca="1" si="462"/>
        <v>101.22545115984602</v>
      </c>
      <c r="D9902" s="2">
        <f t="shared" ca="1" si="463"/>
        <v>0.14560651944749028</v>
      </c>
      <c r="E9902" s="2">
        <f t="shared" ca="1" si="464"/>
        <v>2.4249957345122586E-2</v>
      </c>
    </row>
    <row r="9903" spans="2:5" x14ac:dyDescent="0.25">
      <c r="B9903" s="2">
        <v>9896</v>
      </c>
      <c r="C9903" s="2">
        <f t="shared" ca="1" si="462"/>
        <v>91.832206764526546</v>
      </c>
      <c r="D9903" s="2">
        <f t="shared" ca="1" si="463"/>
        <v>0.17871595680832203</v>
      </c>
      <c r="E9903" s="2">
        <f t="shared" ca="1" si="464"/>
        <v>-3.8920611607447503E-2</v>
      </c>
    </row>
    <row r="9904" spans="2:5" x14ac:dyDescent="0.25">
      <c r="B9904" s="2">
        <v>9897</v>
      </c>
      <c r="C9904" s="2">
        <f t="shared" ca="1" si="462"/>
        <v>96.898107745736169</v>
      </c>
      <c r="D9904" s="2">
        <f t="shared" ca="1" si="463"/>
        <v>0.15695404452243061</v>
      </c>
      <c r="E9904" s="2">
        <f t="shared" ca="1" si="464"/>
        <v>-1.3097298153556536E-3</v>
      </c>
    </row>
    <row r="9905" spans="2:5" x14ac:dyDescent="0.25">
      <c r="B9905" s="2">
        <v>9898</v>
      </c>
      <c r="C9905" s="2">
        <f t="shared" ca="1" si="462"/>
        <v>93.898182136885623</v>
      </c>
      <c r="D9905" s="2">
        <f t="shared" ca="1" si="463"/>
        <v>0.13510326334380462</v>
      </c>
      <c r="E9905" s="2">
        <f t="shared" ca="1" si="464"/>
        <v>1.1052867756265766E-2</v>
      </c>
    </row>
    <row r="9906" spans="2:5" x14ac:dyDescent="0.25">
      <c r="B9906" s="2">
        <v>9899</v>
      </c>
      <c r="C9906" s="2">
        <f t="shared" ca="1" si="462"/>
        <v>92.327772046886139</v>
      </c>
      <c r="D9906" s="2">
        <f t="shared" ca="1" si="463"/>
        <v>0.16883128039248613</v>
      </c>
      <c r="E9906" s="2">
        <f t="shared" ca="1" si="464"/>
        <v>-2.7523074986074675E-2</v>
      </c>
    </row>
    <row r="9907" spans="2:5" x14ac:dyDescent="0.25">
      <c r="B9907" s="2">
        <v>9900</v>
      </c>
      <c r="C9907" s="2">
        <f t="shared" ca="1" si="462"/>
        <v>95.522036612790373</v>
      </c>
      <c r="D9907" s="2">
        <f t="shared" ca="1" si="463"/>
        <v>0.11220149600377659</v>
      </c>
      <c r="E9907" s="2">
        <f t="shared" ca="1" si="464"/>
        <v>3.9053530579816684E-2</v>
      </c>
    </row>
    <row r="9908" spans="2:5" x14ac:dyDescent="0.25">
      <c r="B9908" s="2">
        <v>9901</v>
      </c>
      <c r="C9908" s="2">
        <f t="shared" ca="1" si="462"/>
        <v>104.45749791680321</v>
      </c>
      <c r="D9908" s="2">
        <f t="shared" ca="1" si="463"/>
        <v>0.11555145734810016</v>
      </c>
      <c r="E9908" s="2">
        <f t="shared" ca="1" si="464"/>
        <v>6.5324943332197349E-2</v>
      </c>
    </row>
    <row r="9909" spans="2:5" x14ac:dyDescent="0.25">
      <c r="B9909" s="2">
        <v>9902</v>
      </c>
      <c r="C9909" s="2">
        <f t="shared" ca="1" si="462"/>
        <v>93.644771403515719</v>
      </c>
      <c r="D9909" s="2">
        <f t="shared" ca="1" si="463"/>
        <v>0.1177425712005422</v>
      </c>
      <c r="E9909" s="2">
        <f t="shared" ca="1" si="464"/>
        <v>2.762573731527572E-2</v>
      </c>
    </row>
    <row r="9910" spans="2:5" x14ac:dyDescent="0.25">
      <c r="B9910" s="2">
        <v>9903</v>
      </c>
      <c r="C9910" s="2">
        <f t="shared" ca="1" si="462"/>
        <v>106.85441540412452</v>
      </c>
      <c r="D9910" s="2">
        <f t="shared" ca="1" si="463"/>
        <v>0.15104571619136642</v>
      </c>
      <c r="E9910" s="2">
        <f t="shared" ca="1" si="464"/>
        <v>3.8226825729184011E-2</v>
      </c>
    </row>
    <row r="9911" spans="2:5" x14ac:dyDescent="0.25">
      <c r="B9911" s="2">
        <v>9904</v>
      </c>
      <c r="C9911" s="2">
        <f t="shared" ca="1" si="462"/>
        <v>85.867034542281544</v>
      </c>
      <c r="D9911" s="2">
        <f t="shared" ca="1" si="463"/>
        <v>0.13182246066303954</v>
      </c>
      <c r="E9911" s="2">
        <f t="shared" ca="1" si="464"/>
        <v>-9.5987122820139076E-3</v>
      </c>
    </row>
    <row r="9912" spans="2:5" x14ac:dyDescent="0.25">
      <c r="B9912" s="2">
        <v>9905</v>
      </c>
      <c r="C9912" s="2">
        <f t="shared" ca="1" si="462"/>
        <v>78.742281701208753</v>
      </c>
      <c r="D9912" s="2">
        <f t="shared" ca="1" si="463"/>
        <v>0.15568826066774913</v>
      </c>
      <c r="E9912" s="2">
        <f t="shared" ca="1" si="464"/>
        <v>-5.2905883087765448E-2</v>
      </c>
    </row>
    <row r="9913" spans="2:5" x14ac:dyDescent="0.25">
      <c r="B9913" s="2">
        <v>9906</v>
      </c>
      <c r="C9913" s="2">
        <f t="shared" ca="1" si="462"/>
        <v>93.843598426755435</v>
      </c>
      <c r="D9913" s="2">
        <f t="shared" ca="1" si="463"/>
        <v>0.15684785862394593</v>
      </c>
      <c r="E9913" s="2">
        <f t="shared" ca="1" si="464"/>
        <v>-1.0861601422418599E-2</v>
      </c>
    </row>
    <row r="9914" spans="2:5" x14ac:dyDescent="0.25">
      <c r="B9914" s="2">
        <v>9907</v>
      </c>
      <c r="C9914" s="2">
        <f t="shared" ca="1" si="462"/>
        <v>102.15257460764241</v>
      </c>
      <c r="D9914" s="2">
        <f t="shared" ca="1" si="463"/>
        <v>0.13418413528119963</v>
      </c>
      <c r="E9914" s="2">
        <f t="shared" ca="1" si="464"/>
        <v>3.8798019695509001E-2</v>
      </c>
    </row>
    <row r="9915" spans="2:5" x14ac:dyDescent="0.25">
      <c r="B9915" s="2">
        <v>9908</v>
      </c>
      <c r="C9915" s="2">
        <f t="shared" ca="1" si="462"/>
        <v>106.89539622856043</v>
      </c>
      <c r="D9915" s="2">
        <f t="shared" ca="1" si="463"/>
        <v>0.19020643330876338</v>
      </c>
      <c r="E9915" s="2">
        <f t="shared" ca="1" si="464"/>
        <v>-7.8868387053826483E-4</v>
      </c>
    </row>
    <row r="9916" spans="2:5" x14ac:dyDescent="0.25">
      <c r="B9916" s="2">
        <v>9909</v>
      </c>
      <c r="C9916" s="2">
        <f t="shared" ca="1" si="462"/>
        <v>95.55688824871919</v>
      </c>
      <c r="D9916" s="2">
        <f t="shared" ca="1" si="463"/>
        <v>0.16458574461378558</v>
      </c>
      <c r="E9916" s="2">
        <f t="shared" ca="1" si="464"/>
        <v>-1.3220325769555036E-2</v>
      </c>
    </row>
    <row r="9917" spans="2:5" x14ac:dyDescent="0.25">
      <c r="B9917" s="2">
        <v>9910</v>
      </c>
      <c r="C9917" s="2">
        <f t="shared" ca="1" si="462"/>
        <v>99.935678558577962</v>
      </c>
      <c r="D9917" s="2">
        <f t="shared" ca="1" si="463"/>
        <v>0.12804723573965643</v>
      </c>
      <c r="E9917" s="2">
        <f t="shared" ca="1" si="464"/>
        <v>3.7508335730934844E-2</v>
      </c>
    </row>
    <row r="9918" spans="2:5" x14ac:dyDescent="0.25">
      <c r="B9918" s="2">
        <v>9911</v>
      </c>
      <c r="C9918" s="2">
        <f t="shared" ca="1" si="462"/>
        <v>91.973889908470767</v>
      </c>
      <c r="D9918" s="2">
        <f t="shared" ca="1" si="463"/>
        <v>0.15594393674674797</v>
      </c>
      <c r="E9918" s="2">
        <f t="shared" ca="1" si="464"/>
        <v>-1.5716892819760797E-2</v>
      </c>
    </row>
    <row r="9919" spans="2:5" x14ac:dyDescent="0.25">
      <c r="B9919" s="2">
        <v>9912</v>
      </c>
      <c r="C9919" s="2">
        <f t="shared" ca="1" si="462"/>
        <v>105.85960510345849</v>
      </c>
      <c r="D9919" s="2">
        <f t="shared" ca="1" si="463"/>
        <v>0.16232402428367057</v>
      </c>
      <c r="E9919" s="2">
        <f t="shared" ca="1" si="464"/>
        <v>2.3440683427231629E-2</v>
      </c>
    </row>
    <row r="9920" spans="2:5" x14ac:dyDescent="0.25">
      <c r="B9920" s="2">
        <v>9913</v>
      </c>
      <c r="C9920" s="2">
        <f t="shared" ca="1" si="462"/>
        <v>90.377127459104244</v>
      </c>
      <c r="D9920" s="2">
        <f t="shared" ca="1" si="463"/>
        <v>0.14278182838117504</v>
      </c>
      <c r="E9920" s="2">
        <f t="shared" ca="1" si="464"/>
        <v>-7.3814940627469627E-3</v>
      </c>
    </row>
    <row r="9921" spans="2:5" x14ac:dyDescent="0.25">
      <c r="B9921" s="2">
        <v>9914</v>
      </c>
      <c r="C9921" s="2">
        <f t="shared" ca="1" si="462"/>
        <v>97.834993810043002</v>
      </c>
      <c r="D9921" s="2">
        <f t="shared" ca="1" si="463"/>
        <v>0.1152873213284272</v>
      </c>
      <c r="E9921" s="2">
        <f t="shared" ca="1" si="464"/>
        <v>4.3381323740966149E-2</v>
      </c>
    </row>
    <row r="9922" spans="2:5" x14ac:dyDescent="0.25">
      <c r="B9922" s="2">
        <v>9915</v>
      </c>
      <c r="C9922" s="2">
        <f t="shared" ca="1" si="462"/>
        <v>92.129656759864929</v>
      </c>
      <c r="D9922" s="2">
        <f t="shared" ca="1" si="463"/>
        <v>0.10236678291327139</v>
      </c>
      <c r="E9922" s="2">
        <f t="shared" ca="1" si="464"/>
        <v>3.8335639874801958E-2</v>
      </c>
    </row>
    <row r="9923" spans="2:5" x14ac:dyDescent="0.25">
      <c r="B9923" s="2">
        <v>9916</v>
      </c>
      <c r="C9923" s="2">
        <f t="shared" ca="1" si="462"/>
        <v>85.601062662417263</v>
      </c>
      <c r="D9923" s="2">
        <f t="shared" ca="1" si="463"/>
        <v>9.5511683701510156E-2</v>
      </c>
      <c r="E9923" s="2">
        <f t="shared" ca="1" si="464"/>
        <v>2.5956064809639232E-2</v>
      </c>
    </row>
    <row r="9924" spans="2:5" x14ac:dyDescent="0.25">
      <c r="B9924" s="2">
        <v>9917</v>
      </c>
      <c r="C9924" s="2">
        <f t="shared" ca="1" si="462"/>
        <v>106.10305076088241</v>
      </c>
      <c r="D9924" s="2">
        <f t="shared" ca="1" si="463"/>
        <v>0.11689507004841515</v>
      </c>
      <c r="E9924" s="2">
        <f t="shared" ca="1" si="464"/>
        <v>6.9725027436315701E-2</v>
      </c>
    </row>
    <row r="9925" spans="2:5" x14ac:dyDescent="0.25">
      <c r="B9925" s="2">
        <v>9918</v>
      </c>
      <c r="C9925" s="2">
        <f t="shared" ca="1" si="462"/>
        <v>98.082760254754561</v>
      </c>
      <c r="D9925" s="2">
        <f t="shared" ca="1" si="463"/>
        <v>0.10268053369978027</v>
      </c>
      <c r="E9925" s="2">
        <f t="shared" ca="1" si="464"/>
        <v>5.6792783485328055E-2</v>
      </c>
    </row>
    <row r="9926" spans="2:5" x14ac:dyDescent="0.25">
      <c r="B9926" s="2">
        <v>9919</v>
      </c>
      <c r="C9926" s="2">
        <f t="shared" ca="1" si="462"/>
        <v>91.438324241999752</v>
      </c>
      <c r="D9926" s="2">
        <f t="shared" ca="1" si="463"/>
        <v>0.16474141339861573</v>
      </c>
      <c r="E9926" s="2">
        <f t="shared" ca="1" si="464"/>
        <v>-2.6142704071055373E-2</v>
      </c>
    </row>
    <row r="9927" spans="2:5" x14ac:dyDescent="0.25">
      <c r="B9927" s="2">
        <v>9920</v>
      </c>
      <c r="C9927" s="2">
        <f t="shared" ca="1" si="462"/>
        <v>90.238139533812927</v>
      </c>
      <c r="D9927" s="2">
        <f t="shared" ca="1" si="463"/>
        <v>0.1295130690869371</v>
      </c>
      <c r="E9927" s="2">
        <f t="shared" ca="1" si="464"/>
        <v>5.4711302752492308E-3</v>
      </c>
    </row>
    <row r="9928" spans="2:5" x14ac:dyDescent="0.25">
      <c r="B9928" s="2">
        <v>9921</v>
      </c>
      <c r="C9928" s="2">
        <f t="shared" ca="1" si="462"/>
        <v>90.286364924163351</v>
      </c>
      <c r="D9928" s="2">
        <f t="shared" ca="1" si="463"/>
        <v>0.1340559307998182</v>
      </c>
      <c r="E9928" s="2">
        <f t="shared" ca="1" si="464"/>
        <v>1.0725845954440427E-3</v>
      </c>
    </row>
    <row r="9929" spans="2:5" x14ac:dyDescent="0.25">
      <c r="B9929" s="2">
        <v>9922</v>
      </c>
      <c r="C9929" s="2">
        <f t="shared" ref="C9929:C9992" ca="1" si="465">_xlfn.NORM.INV(RAND(),$C$4,$C$5)</f>
        <v>105.24074170091021</v>
      </c>
      <c r="D9929" s="2">
        <f t="shared" ref="D9929:D9992" ca="1" si="466">_xlfn.NORM.INV(RAND(),$F$4,$F$5)</f>
        <v>8.9818106049947152E-2</v>
      </c>
      <c r="E9929" s="2">
        <f t="shared" ref="E9929:E9992" ca="1" si="467">(C9929^2/(127*$I$3))-D9929</f>
        <v>9.3780960900035445E-2</v>
      </c>
    </row>
    <row r="9930" spans="2:5" x14ac:dyDescent="0.25">
      <c r="B9930" s="2">
        <v>9923</v>
      </c>
      <c r="C9930" s="2">
        <f t="shared" ca="1" si="465"/>
        <v>78.709715895200461</v>
      </c>
      <c r="D9930" s="2">
        <f t="shared" ca="1" si="466"/>
        <v>9.2153434726508748E-2</v>
      </c>
      <c r="E9930" s="2">
        <f t="shared" ca="1" si="467"/>
        <v>1.0543944076693443E-2</v>
      </c>
    </row>
    <row r="9931" spans="2:5" x14ac:dyDescent="0.25">
      <c r="B9931" s="2">
        <v>9924</v>
      </c>
      <c r="C9931" s="2">
        <f t="shared" ca="1" si="465"/>
        <v>91.337701368183318</v>
      </c>
      <c r="D9931" s="2">
        <f t="shared" ca="1" si="466"/>
        <v>0.13435228955272815</v>
      </c>
      <c r="E9931" s="2">
        <f t="shared" ca="1" si="467"/>
        <v>3.9415470195625635E-3</v>
      </c>
    </row>
    <row r="9932" spans="2:5" x14ac:dyDescent="0.25">
      <c r="B9932" s="2">
        <v>9925</v>
      </c>
      <c r="C9932" s="2">
        <f t="shared" ca="1" si="465"/>
        <v>73.387066820206854</v>
      </c>
      <c r="D9932" s="2">
        <f t="shared" ca="1" si="466"/>
        <v>0.16155333359377205</v>
      </c>
      <c r="E9932" s="2">
        <f t="shared" ca="1" si="467"/>
        <v>-7.2275893453307802E-2</v>
      </c>
    </row>
    <row r="9933" spans="2:5" x14ac:dyDescent="0.25">
      <c r="B9933" s="2">
        <v>9926</v>
      </c>
      <c r="C9933" s="2">
        <f t="shared" ca="1" si="465"/>
        <v>103.88535473958896</v>
      </c>
      <c r="D9933" s="2">
        <f t="shared" ca="1" si="466"/>
        <v>0.12078372917811685</v>
      </c>
      <c r="E9933" s="2">
        <f t="shared" ca="1" si="467"/>
        <v>5.8116675784506258E-2</v>
      </c>
    </row>
    <row r="9934" spans="2:5" x14ac:dyDescent="0.25">
      <c r="B9934" s="2">
        <v>9927</v>
      </c>
      <c r="C9934" s="2">
        <f t="shared" ca="1" si="465"/>
        <v>96.071743264052415</v>
      </c>
      <c r="D9934" s="2">
        <f t="shared" ca="1" si="466"/>
        <v>0.12250993166588614</v>
      </c>
      <c r="E9934" s="2">
        <f t="shared" ca="1" si="467"/>
        <v>3.0490977638614469E-2</v>
      </c>
    </row>
    <row r="9935" spans="2:5" x14ac:dyDescent="0.25">
      <c r="B9935" s="2">
        <v>9928</v>
      </c>
      <c r="C9935" s="2">
        <f t="shared" ca="1" si="465"/>
        <v>88.90327351222551</v>
      </c>
      <c r="D9935" s="2">
        <f t="shared" ca="1" si="466"/>
        <v>0.12375024001252476</v>
      </c>
      <c r="E9935" s="2">
        <f t="shared" ca="1" si="467"/>
        <v>7.2699347274599729E-3</v>
      </c>
    </row>
    <row r="9936" spans="2:5" x14ac:dyDescent="0.25">
      <c r="B9936" s="2">
        <v>9929</v>
      </c>
      <c r="C9936" s="2">
        <f t="shared" ca="1" si="465"/>
        <v>91.720232437709029</v>
      </c>
      <c r="D9936" s="2">
        <f t="shared" ca="1" si="466"/>
        <v>0.13014093336121829</v>
      </c>
      <c r="E9936" s="2">
        <f t="shared" ca="1" si="467"/>
        <v>9.3137046566411641E-3</v>
      </c>
    </row>
    <row r="9937" spans="2:5" x14ac:dyDescent="0.25">
      <c r="B9937" s="2">
        <v>9930</v>
      </c>
      <c r="C9937" s="2">
        <f t="shared" ca="1" si="465"/>
        <v>99.3624877292376</v>
      </c>
      <c r="D9937" s="2">
        <f t="shared" ca="1" si="466"/>
        <v>0.15331883480111738</v>
      </c>
      <c r="E9937" s="2">
        <f t="shared" ca="1" si="467"/>
        <v>1.0343062716377721E-2</v>
      </c>
    </row>
    <row r="9938" spans="2:5" x14ac:dyDescent="0.25">
      <c r="B9938" s="2">
        <v>9931</v>
      </c>
      <c r="C9938" s="2">
        <f t="shared" ca="1" si="465"/>
        <v>87.901734018794826</v>
      </c>
      <c r="D9938" s="2">
        <f t="shared" ca="1" si="466"/>
        <v>0.13601382854042313</v>
      </c>
      <c r="E9938" s="2">
        <f t="shared" ca="1" si="467"/>
        <v>-7.929040417572697E-3</v>
      </c>
    </row>
    <row r="9939" spans="2:5" x14ac:dyDescent="0.25">
      <c r="B9939" s="2">
        <v>9932</v>
      </c>
      <c r="C9939" s="2">
        <f t="shared" ca="1" si="465"/>
        <v>81.577569347983513</v>
      </c>
      <c r="D9939" s="2">
        <f t="shared" ca="1" si="466"/>
        <v>0.12210697997913278</v>
      </c>
      <c r="E9939" s="2">
        <f t="shared" ca="1" si="467"/>
        <v>-1.1789535789740999E-2</v>
      </c>
    </row>
    <row r="9940" spans="2:5" x14ac:dyDescent="0.25">
      <c r="B9940" s="2">
        <v>9933</v>
      </c>
      <c r="C9940" s="2">
        <f t="shared" ca="1" si="465"/>
        <v>92.678430832744439</v>
      </c>
      <c r="D9940" s="2">
        <f t="shared" ca="1" si="466"/>
        <v>0.14505270542572063</v>
      </c>
      <c r="E9940" s="2">
        <f t="shared" ca="1" si="467"/>
        <v>-2.6690909769880033E-3</v>
      </c>
    </row>
    <row r="9941" spans="2:5" x14ac:dyDescent="0.25">
      <c r="B9941" s="2">
        <v>9934</v>
      </c>
      <c r="C9941" s="2">
        <f t="shared" ca="1" si="465"/>
        <v>109.63724544738183</v>
      </c>
      <c r="D9941" s="2">
        <f t="shared" ca="1" si="466"/>
        <v>0.1256285661368958</v>
      </c>
      <c r="E9941" s="2">
        <f t="shared" ca="1" si="467"/>
        <v>7.3630871729485459E-2</v>
      </c>
    </row>
    <row r="9942" spans="2:5" x14ac:dyDescent="0.25">
      <c r="B9942" s="2">
        <v>9935</v>
      </c>
      <c r="C9942" s="2">
        <f t="shared" ca="1" si="465"/>
        <v>89.988932513562347</v>
      </c>
      <c r="D9942" s="2">
        <f t="shared" ca="1" si="466"/>
        <v>0.1611109335834699</v>
      </c>
      <c r="E9942" s="2">
        <f t="shared" ca="1" si="467"/>
        <v>-2.6871265536549394E-2</v>
      </c>
    </row>
    <row r="9943" spans="2:5" x14ac:dyDescent="0.25">
      <c r="B9943" s="2">
        <v>9936</v>
      </c>
      <c r="C9943" s="2">
        <f t="shared" ca="1" si="465"/>
        <v>95.329945191090928</v>
      </c>
      <c r="D9943" s="2">
        <f t="shared" ca="1" si="466"/>
        <v>0.1700497073343655</v>
      </c>
      <c r="E9943" s="2">
        <f t="shared" ca="1" si="467"/>
        <v>-1.940240604739657E-2</v>
      </c>
    </row>
    <row r="9944" spans="2:5" x14ac:dyDescent="0.25">
      <c r="B9944" s="2">
        <v>9937</v>
      </c>
      <c r="C9944" s="2">
        <f t="shared" ca="1" si="465"/>
        <v>86.840070507239304</v>
      </c>
      <c r="D9944" s="2">
        <f t="shared" ca="1" si="466"/>
        <v>0.12098080745025537</v>
      </c>
      <c r="E9944" s="2">
        <f t="shared" ca="1" si="467"/>
        <v>4.0286885414941992E-3</v>
      </c>
    </row>
    <row r="9945" spans="2:5" x14ac:dyDescent="0.25">
      <c r="B9945" s="2">
        <v>9938</v>
      </c>
      <c r="C9945" s="2">
        <f t="shared" ca="1" si="465"/>
        <v>101.20504969185055</v>
      </c>
      <c r="D9945" s="2">
        <f t="shared" ca="1" si="466"/>
        <v>0.14878523603854499</v>
      </c>
      <c r="E9945" s="2">
        <f t="shared" ca="1" si="467"/>
        <v>2.1002780258677356E-2</v>
      </c>
    </row>
    <row r="9946" spans="2:5" x14ac:dyDescent="0.25">
      <c r="B9946" s="2">
        <v>9939</v>
      </c>
      <c r="C9946" s="2">
        <f t="shared" ca="1" si="465"/>
        <v>94.052763629582302</v>
      </c>
      <c r="D9946" s="2">
        <f t="shared" ca="1" si="466"/>
        <v>0.15320469464752301</v>
      </c>
      <c r="E9946" s="2">
        <f t="shared" ca="1" si="467"/>
        <v>-6.5669433609572281E-3</v>
      </c>
    </row>
    <row r="9947" spans="2:5" x14ac:dyDescent="0.25">
      <c r="B9947" s="2">
        <v>9940</v>
      </c>
      <c r="C9947" s="2">
        <f t="shared" ca="1" si="465"/>
        <v>87.314938701086078</v>
      </c>
      <c r="D9947" s="2">
        <f t="shared" ca="1" si="466"/>
        <v>0.12225230209543284</v>
      </c>
      <c r="E9947" s="2">
        <f t="shared" ca="1" si="467"/>
        <v>4.1281126641928567E-3</v>
      </c>
    </row>
    <row r="9948" spans="2:5" x14ac:dyDescent="0.25">
      <c r="B9948" s="2">
        <v>9941</v>
      </c>
      <c r="C9948" s="2">
        <f t="shared" ca="1" si="465"/>
        <v>78.498410413526301</v>
      </c>
      <c r="D9948" s="2">
        <f t="shared" ca="1" si="466"/>
        <v>0.13015575343510441</v>
      </c>
      <c r="E9948" s="2">
        <f t="shared" ca="1" si="467"/>
        <v>-2.8009040837501192E-2</v>
      </c>
    </row>
    <row r="9949" spans="2:5" x14ac:dyDescent="0.25">
      <c r="B9949" s="2">
        <v>9942</v>
      </c>
      <c r="C9949" s="2">
        <f t="shared" ca="1" si="465"/>
        <v>91.85097158650342</v>
      </c>
      <c r="D9949" s="2">
        <f t="shared" ca="1" si="466"/>
        <v>0.14250361399950587</v>
      </c>
      <c r="E9949" s="2">
        <f t="shared" ca="1" si="467"/>
        <v>-2.651131921020039E-3</v>
      </c>
    </row>
    <row r="9950" spans="2:5" x14ac:dyDescent="0.25">
      <c r="B9950" s="2">
        <v>9943</v>
      </c>
      <c r="C9950" s="2">
        <f t="shared" ca="1" si="465"/>
        <v>92.585160677431901</v>
      </c>
      <c r="D9950" s="2">
        <f t="shared" ca="1" si="466"/>
        <v>0.11195879983135719</v>
      </c>
      <c r="E9950" s="2">
        <f t="shared" ca="1" si="467"/>
        <v>3.0138373441181268E-2</v>
      </c>
    </row>
    <row r="9951" spans="2:5" x14ac:dyDescent="0.25">
      <c r="B9951" s="2">
        <v>9944</v>
      </c>
      <c r="C9951" s="2">
        <f t="shared" ca="1" si="465"/>
        <v>104.18014982570439</v>
      </c>
      <c r="D9951" s="2">
        <f t="shared" ca="1" si="466"/>
        <v>0.11548121558889646</v>
      </c>
      <c r="E9951" s="2">
        <f t="shared" ca="1" si="467"/>
        <v>6.4435960005073095E-2</v>
      </c>
    </row>
    <row r="9952" spans="2:5" x14ac:dyDescent="0.25">
      <c r="B9952" s="2">
        <v>9945</v>
      </c>
      <c r="C9952" s="2">
        <f t="shared" ca="1" si="465"/>
        <v>92.747152493168642</v>
      </c>
      <c r="D9952" s="2">
        <f t="shared" ca="1" si="466"/>
        <v>0.1302899356414518</v>
      </c>
      <c r="E9952" s="2">
        <f t="shared" ca="1" si="467"/>
        <v>1.2304913850319066E-2</v>
      </c>
    </row>
    <row r="9953" spans="2:5" x14ac:dyDescent="0.25">
      <c r="B9953" s="2">
        <v>9946</v>
      </c>
      <c r="C9953" s="2">
        <f t="shared" ca="1" si="465"/>
        <v>87.291952242501949</v>
      </c>
      <c r="D9953" s="2">
        <f t="shared" ca="1" si="466"/>
        <v>0.12370340679753905</v>
      </c>
      <c r="E9953" s="2">
        <f t="shared" ca="1" si="467"/>
        <v>2.6104751138947002E-3</v>
      </c>
    </row>
    <row r="9954" spans="2:5" x14ac:dyDescent="0.25">
      <c r="B9954" s="2">
        <v>9947</v>
      </c>
      <c r="C9954" s="2">
        <f t="shared" ca="1" si="465"/>
        <v>89.80304981693763</v>
      </c>
      <c r="D9954" s="2">
        <f t="shared" ca="1" si="466"/>
        <v>0.13188674180101895</v>
      </c>
      <c r="E9954" s="2">
        <f t="shared" ca="1" si="467"/>
        <v>1.7989234525804254E-3</v>
      </c>
    </row>
    <row r="9955" spans="2:5" x14ac:dyDescent="0.25">
      <c r="B9955" s="2">
        <v>9948</v>
      </c>
      <c r="C9955" s="2">
        <f t="shared" ca="1" si="465"/>
        <v>103.59820944403145</v>
      </c>
      <c r="D9955" s="2">
        <f t="shared" ca="1" si="466"/>
        <v>0.13579296161131207</v>
      </c>
      <c r="E9955" s="2">
        <f t="shared" ca="1" si="467"/>
        <v>4.2119827448106217E-2</v>
      </c>
    </row>
    <row r="9956" spans="2:5" x14ac:dyDescent="0.25">
      <c r="B9956" s="2">
        <v>9949</v>
      </c>
      <c r="C9956" s="2">
        <f t="shared" ca="1" si="465"/>
        <v>82.664128820840048</v>
      </c>
      <c r="D9956" s="2">
        <f t="shared" ca="1" si="466"/>
        <v>0.12952282944278842</v>
      </c>
      <c r="E9956" s="2">
        <f t="shared" ca="1" si="467"/>
        <v>-1.6247103065524626E-2</v>
      </c>
    </row>
    <row r="9957" spans="2:5" x14ac:dyDescent="0.25">
      <c r="B9957" s="2">
        <v>9950</v>
      </c>
      <c r="C9957" s="2">
        <f t="shared" ca="1" si="465"/>
        <v>94.969509740650679</v>
      </c>
      <c r="D9957" s="2">
        <f t="shared" ca="1" si="466"/>
        <v>0.15083566603561635</v>
      </c>
      <c r="E9957" s="2">
        <f t="shared" ca="1" si="467"/>
        <v>-1.3253837251390455E-3</v>
      </c>
    </row>
    <row r="9958" spans="2:5" x14ac:dyDescent="0.25">
      <c r="B9958" s="2">
        <v>9951</v>
      </c>
      <c r="C9958" s="2">
        <f t="shared" ca="1" si="465"/>
        <v>103.1680391878875</v>
      </c>
      <c r="D9958" s="2">
        <f t="shared" ca="1" si="466"/>
        <v>0.191848056811699</v>
      </c>
      <c r="E9958" s="2">
        <f t="shared" ca="1" si="467"/>
        <v>-1.5409692785615436E-2</v>
      </c>
    </row>
    <row r="9959" spans="2:5" x14ac:dyDescent="0.25">
      <c r="B9959" s="2">
        <v>9952</v>
      </c>
      <c r="C9959" s="2">
        <f t="shared" ca="1" si="465"/>
        <v>94.364059701400663</v>
      </c>
      <c r="D9959" s="2">
        <f t="shared" ca="1" si="466"/>
        <v>0.10812747814503026</v>
      </c>
      <c r="E9959" s="2">
        <f t="shared" ca="1" si="467"/>
        <v>3.948256351811949E-2</v>
      </c>
    </row>
    <row r="9960" spans="2:5" x14ac:dyDescent="0.25">
      <c r="B9960" s="2">
        <v>9953</v>
      </c>
      <c r="C9960" s="2">
        <f t="shared" ca="1" si="465"/>
        <v>106.63887160872271</v>
      </c>
      <c r="D9960" s="2">
        <f t="shared" ca="1" si="466"/>
        <v>0.1506541591479329</v>
      </c>
      <c r="E9960" s="2">
        <f t="shared" ca="1" si="467"/>
        <v>3.7855562161335982E-2</v>
      </c>
    </row>
    <row r="9961" spans="2:5" x14ac:dyDescent="0.25">
      <c r="B9961" s="2">
        <v>9954</v>
      </c>
      <c r="C9961" s="2">
        <f t="shared" ca="1" si="465"/>
        <v>87.584134946843591</v>
      </c>
      <c r="D9961" s="2">
        <f t="shared" ca="1" si="466"/>
        <v>0.14707896366386611</v>
      </c>
      <c r="E9961" s="2">
        <f t="shared" ca="1" si="467"/>
        <v>-1.9918073578712198E-2</v>
      </c>
    </row>
    <row r="9962" spans="2:5" x14ac:dyDescent="0.25">
      <c r="B9962" s="2">
        <v>9955</v>
      </c>
      <c r="C9962" s="2">
        <f t="shared" ca="1" si="465"/>
        <v>96.321526580132485</v>
      </c>
      <c r="D9962" s="2">
        <f t="shared" ca="1" si="466"/>
        <v>9.8601771966711577E-2</v>
      </c>
      <c r="E9962" s="2">
        <f t="shared" ca="1" si="467"/>
        <v>5.5195766080982894E-2</v>
      </c>
    </row>
    <row r="9963" spans="2:5" x14ac:dyDescent="0.25">
      <c r="B9963" s="2">
        <v>9956</v>
      </c>
      <c r="C9963" s="2">
        <f t="shared" ca="1" si="465"/>
        <v>92.84993204285577</v>
      </c>
      <c r="D9963" s="2">
        <f t="shared" ca="1" si="466"/>
        <v>0.1491837841711236</v>
      </c>
      <c r="E9963" s="2">
        <f t="shared" ca="1" si="467"/>
        <v>-6.2727210900969388E-3</v>
      </c>
    </row>
    <row r="9964" spans="2:5" x14ac:dyDescent="0.25">
      <c r="B9964" s="2">
        <v>9957</v>
      </c>
      <c r="C9964" s="2">
        <f t="shared" ca="1" si="465"/>
        <v>98.215786524881509</v>
      </c>
      <c r="D9964" s="2">
        <f t="shared" ca="1" si="466"/>
        <v>0.17532961794783705</v>
      </c>
      <c r="E9964" s="2">
        <f t="shared" ca="1" si="467"/>
        <v>-1.5423431081677152E-2</v>
      </c>
    </row>
    <row r="9965" spans="2:5" x14ac:dyDescent="0.25">
      <c r="B9965" s="2">
        <v>9958</v>
      </c>
      <c r="C9965" s="2">
        <f t="shared" ca="1" si="465"/>
        <v>97.619756573663039</v>
      </c>
      <c r="D9965" s="2">
        <f t="shared" ca="1" si="466"/>
        <v>0.13566611789321473</v>
      </c>
      <c r="E9965" s="2">
        <f t="shared" ca="1" si="467"/>
        <v>2.2305152285007041E-2</v>
      </c>
    </row>
    <row r="9966" spans="2:5" x14ac:dyDescent="0.25">
      <c r="B9966" s="2">
        <v>9959</v>
      </c>
      <c r="C9966" s="2">
        <f t="shared" ca="1" si="465"/>
        <v>108.91971238852051</v>
      </c>
      <c r="D9966" s="2">
        <f t="shared" ca="1" si="466"/>
        <v>0.17044706358154177</v>
      </c>
      <c r="E9966" s="2">
        <f t="shared" ca="1" si="467"/>
        <v>2.6212758163970507E-2</v>
      </c>
    </row>
    <row r="9967" spans="2:5" x14ac:dyDescent="0.25">
      <c r="B9967" s="2">
        <v>9960</v>
      </c>
      <c r="C9967" s="2">
        <f t="shared" ca="1" si="465"/>
        <v>91.808821107204949</v>
      </c>
      <c r="D9967" s="2">
        <f t="shared" ca="1" si="466"/>
        <v>0.14708417961734593</v>
      </c>
      <c r="E9967" s="2">
        <f t="shared" ca="1" si="467"/>
        <v>-7.3600249037983068E-3</v>
      </c>
    </row>
    <row r="9968" spans="2:5" x14ac:dyDescent="0.25">
      <c r="B9968" s="2">
        <v>9961</v>
      </c>
      <c r="C9968" s="2">
        <f t="shared" ca="1" si="465"/>
        <v>104.15764731010609</v>
      </c>
      <c r="D9968" s="2">
        <f t="shared" ca="1" si="466"/>
        <v>0.1120898234903806</v>
      </c>
      <c r="E9968" s="2">
        <f t="shared" ca="1" si="467"/>
        <v>6.7749637648060329E-2</v>
      </c>
    </row>
    <row r="9969" spans="2:5" x14ac:dyDescent="0.25">
      <c r="B9969" s="2">
        <v>9962</v>
      </c>
      <c r="C9969" s="2">
        <f t="shared" ca="1" si="465"/>
        <v>107.33635369583071</v>
      </c>
      <c r="D9969" s="2">
        <f t="shared" ca="1" si="466"/>
        <v>0.13767651057876429</v>
      </c>
      <c r="E9969" s="2">
        <f t="shared" ca="1" si="467"/>
        <v>5.3307208024078151E-2</v>
      </c>
    </row>
    <row r="9970" spans="2:5" x14ac:dyDescent="0.25">
      <c r="B9970" s="2">
        <v>9963</v>
      </c>
      <c r="C9970" s="2">
        <f t="shared" ca="1" si="465"/>
        <v>80.323537455716064</v>
      </c>
      <c r="D9970" s="2">
        <f t="shared" ca="1" si="466"/>
        <v>0.13944021281136898</v>
      </c>
      <c r="E9970" s="2">
        <f t="shared" ca="1" si="467"/>
        <v>-3.2488357537439089E-2</v>
      </c>
    </row>
    <row r="9971" spans="2:5" x14ac:dyDescent="0.25">
      <c r="B9971" s="2">
        <v>9964</v>
      </c>
      <c r="C9971" s="2">
        <f t="shared" ca="1" si="465"/>
        <v>99.973869379715552</v>
      </c>
      <c r="D9971" s="2">
        <f t="shared" ca="1" si="466"/>
        <v>0.16399085868165156</v>
      </c>
      <c r="E9971" s="2">
        <f t="shared" ca="1" si="467"/>
        <v>1.6912724207508723E-3</v>
      </c>
    </row>
    <row r="9972" spans="2:5" x14ac:dyDescent="0.25">
      <c r="B9972" s="2">
        <v>9965</v>
      </c>
      <c r="C9972" s="2">
        <f t="shared" ca="1" si="465"/>
        <v>79.666200501734494</v>
      </c>
      <c r="D9972" s="2">
        <f t="shared" ca="1" si="466"/>
        <v>0.12050580234620518</v>
      </c>
      <c r="E9972" s="2">
        <f t="shared" ca="1" si="467"/>
        <v>-1.5297290081264264E-2</v>
      </c>
    </row>
    <row r="9973" spans="2:5" x14ac:dyDescent="0.25">
      <c r="B9973" s="2">
        <v>9966</v>
      </c>
      <c r="C9973" s="2">
        <f t="shared" ca="1" si="465"/>
        <v>89.271190586539504</v>
      </c>
      <c r="D9973" s="2">
        <f t="shared" ca="1" si="466"/>
        <v>0.13543167025481667</v>
      </c>
      <c r="E9973" s="2">
        <f t="shared" ca="1" si="467"/>
        <v>-3.3248245235566742E-3</v>
      </c>
    </row>
    <row r="9974" spans="2:5" x14ac:dyDescent="0.25">
      <c r="B9974" s="2">
        <v>9967</v>
      </c>
      <c r="C9974" s="2">
        <f t="shared" ca="1" si="465"/>
        <v>93.447745247822098</v>
      </c>
      <c r="D9974" s="2">
        <f t="shared" ca="1" si="466"/>
        <v>0.14016492352027288</v>
      </c>
      <c r="E9974" s="2">
        <f t="shared" ca="1" si="467"/>
        <v>4.5923262418797739E-3</v>
      </c>
    </row>
    <row r="9975" spans="2:5" x14ac:dyDescent="0.25">
      <c r="B9975" s="2">
        <v>9968</v>
      </c>
      <c r="C9975" s="2">
        <f t="shared" ca="1" si="465"/>
        <v>101.85382590446794</v>
      </c>
      <c r="D9975" s="2">
        <f t="shared" ca="1" si="466"/>
        <v>0.16743779927899299</v>
      </c>
      <c r="E9975" s="2">
        <f t="shared" ca="1" si="467"/>
        <v>4.5340507231232674E-3</v>
      </c>
    </row>
    <row r="9976" spans="2:5" x14ac:dyDescent="0.25">
      <c r="B9976" s="2">
        <v>9969</v>
      </c>
      <c r="C9976" s="2">
        <f t="shared" ca="1" si="465"/>
        <v>94.48228816988923</v>
      </c>
      <c r="D9976" s="2">
        <f t="shared" ca="1" si="466"/>
        <v>0.16373038248606891</v>
      </c>
      <c r="E9976" s="2">
        <f t="shared" ca="1" si="467"/>
        <v>-1.5750228688837437E-2</v>
      </c>
    </row>
    <row r="9977" spans="2:5" x14ac:dyDescent="0.25">
      <c r="B9977" s="2">
        <v>9970</v>
      </c>
      <c r="C9977" s="2">
        <f t="shared" ca="1" si="465"/>
        <v>98.500246374801264</v>
      </c>
      <c r="D9977" s="2">
        <f t="shared" ca="1" si="466"/>
        <v>0.13080927845146867</v>
      </c>
      <c r="E9977" s="2">
        <f t="shared" ca="1" si="467"/>
        <v>3.0024514103799443E-2</v>
      </c>
    </row>
    <row r="9978" spans="2:5" x14ac:dyDescent="0.25">
      <c r="B9978" s="2">
        <v>9971</v>
      </c>
      <c r="C9978" s="2">
        <f t="shared" ca="1" si="465"/>
        <v>103.30003086814092</v>
      </c>
      <c r="D9978" s="2">
        <f t="shared" ca="1" si="466"/>
        <v>0.1416303991748733</v>
      </c>
      <c r="E9978" s="2">
        <f t="shared" ca="1" si="467"/>
        <v>3.5259718974465559E-2</v>
      </c>
    </row>
    <row r="9979" spans="2:5" x14ac:dyDescent="0.25">
      <c r="B9979" s="2">
        <v>9972</v>
      </c>
      <c r="C9979" s="2">
        <f t="shared" ca="1" si="465"/>
        <v>85.797752548014074</v>
      </c>
      <c r="D9979" s="2">
        <f t="shared" ca="1" si="466"/>
        <v>0.12655210985521884</v>
      </c>
      <c r="E9979" s="2">
        <f t="shared" ca="1" si="467"/>
        <v>-4.5255148732005063E-3</v>
      </c>
    </row>
    <row r="9980" spans="2:5" x14ac:dyDescent="0.25">
      <c r="B9980" s="2">
        <v>9973</v>
      </c>
      <c r="C9980" s="2">
        <f t="shared" ca="1" si="465"/>
        <v>84.585489848983386</v>
      </c>
      <c r="D9980" s="2">
        <f t="shared" ca="1" si="466"/>
        <v>0.1596567422307702</v>
      </c>
      <c r="E9980" s="2">
        <f t="shared" ca="1" si="467"/>
        <v>-4.1054088389204157E-2</v>
      </c>
    </row>
    <row r="9981" spans="2:5" x14ac:dyDescent="0.25">
      <c r="B9981" s="2">
        <v>9974</v>
      </c>
      <c r="C9981" s="2">
        <f t="shared" ca="1" si="465"/>
        <v>117.67869007914076</v>
      </c>
      <c r="D9981" s="2">
        <f t="shared" ca="1" si="466"/>
        <v>0.11872920406465069</v>
      </c>
      <c r="E9981" s="2">
        <f t="shared" ca="1" si="467"/>
        <v>0.11083190822283313</v>
      </c>
    </row>
    <row r="9982" spans="2:5" x14ac:dyDescent="0.25">
      <c r="B9982" s="2">
        <v>9975</v>
      </c>
      <c r="C9982" s="2">
        <f t="shared" ca="1" si="465"/>
        <v>90.962685903835634</v>
      </c>
      <c r="D9982" s="2">
        <f t="shared" ca="1" si="466"/>
        <v>0.14508657701011107</v>
      </c>
      <c r="E9982" s="2">
        <f t="shared" ca="1" si="467"/>
        <v>-7.9260262129315084E-3</v>
      </c>
    </row>
    <row r="9983" spans="2:5" x14ac:dyDescent="0.25">
      <c r="B9983" s="2">
        <v>9976</v>
      </c>
      <c r="C9983" s="2">
        <f t="shared" ca="1" si="465"/>
        <v>99.110100623114235</v>
      </c>
      <c r="D9983" s="2">
        <f t="shared" ca="1" si="466"/>
        <v>0.11449354298589742</v>
      </c>
      <c r="E9983" s="2">
        <f t="shared" ca="1" si="467"/>
        <v>4.8337986985488052E-2</v>
      </c>
    </row>
    <row r="9984" spans="2:5" x14ac:dyDescent="0.25">
      <c r="B9984" s="2">
        <v>9977</v>
      </c>
      <c r="C9984" s="2">
        <f t="shared" ca="1" si="465"/>
        <v>83.499764664081837</v>
      </c>
      <c r="D9984" s="2">
        <f t="shared" ca="1" si="466"/>
        <v>0.16199413354574174</v>
      </c>
      <c r="E9984" s="2">
        <f t="shared" ca="1" si="467"/>
        <v>-4.6416666509570173E-2</v>
      </c>
    </row>
    <row r="9985" spans="2:5" x14ac:dyDescent="0.25">
      <c r="B9985" s="2">
        <v>9978</v>
      </c>
      <c r="C9985" s="2">
        <f t="shared" ca="1" si="465"/>
        <v>89.960573261782002</v>
      </c>
      <c r="D9985" s="2">
        <f t="shared" ca="1" si="466"/>
        <v>0.11259819647610991</v>
      </c>
      <c r="E9985" s="2">
        <f t="shared" ca="1" si="467"/>
        <v>2.1556875908282092E-2</v>
      </c>
    </row>
    <row r="9986" spans="2:5" x14ac:dyDescent="0.25">
      <c r="B9986" s="2">
        <v>9979</v>
      </c>
      <c r="C9986" s="2">
        <f t="shared" ca="1" si="465"/>
        <v>96.6524506748692</v>
      </c>
      <c r="D9986" s="2">
        <f t="shared" ca="1" si="466"/>
        <v>0.15527009575700673</v>
      </c>
      <c r="E9986" s="2">
        <f t="shared" ca="1" si="467"/>
        <v>-4.1396278629768357E-4</v>
      </c>
    </row>
    <row r="9987" spans="2:5" x14ac:dyDescent="0.25">
      <c r="B9987" s="2">
        <v>9980</v>
      </c>
      <c r="C9987" s="2">
        <f t="shared" ca="1" si="465"/>
        <v>100.52138592730527</v>
      </c>
      <c r="D9987" s="2">
        <f t="shared" ca="1" si="466"/>
        <v>0.14201257733290795</v>
      </c>
      <c r="E9987" s="2">
        <f t="shared" ca="1" si="467"/>
        <v>2.5489271465206381E-2</v>
      </c>
    </row>
    <row r="9988" spans="2:5" x14ac:dyDescent="0.25">
      <c r="B9988" s="2">
        <v>9981</v>
      </c>
      <c r="C9988" s="2">
        <f t="shared" ca="1" si="465"/>
        <v>98.267722731766867</v>
      </c>
      <c r="D9988" s="2">
        <f t="shared" ca="1" si="466"/>
        <v>0.17319722897198259</v>
      </c>
      <c r="E9988" s="2">
        <f t="shared" ca="1" si="467"/>
        <v>-1.3121881588851025E-2</v>
      </c>
    </row>
    <row r="9989" spans="2:5" x14ac:dyDescent="0.25">
      <c r="B9989" s="2">
        <v>9982</v>
      </c>
      <c r="C9989" s="2">
        <f t="shared" ca="1" si="465"/>
        <v>89.11826023775572</v>
      </c>
      <c r="D9989" s="2">
        <f t="shared" ca="1" si="466"/>
        <v>0.15342254025141</v>
      </c>
      <c r="E9989" s="2">
        <f t="shared" ca="1" si="467"/>
        <v>-2.1767930921872458E-2</v>
      </c>
    </row>
    <row r="9990" spans="2:5" x14ac:dyDescent="0.25">
      <c r="B9990" s="2">
        <v>9983</v>
      </c>
      <c r="C9990" s="2">
        <f t="shared" ca="1" si="465"/>
        <v>90.769019239557224</v>
      </c>
      <c r="D9990" s="2">
        <f t="shared" ca="1" si="466"/>
        <v>0.13303554740724277</v>
      </c>
      <c r="E9990" s="2">
        <f t="shared" ca="1" si="467"/>
        <v>3.5415740798870887E-3</v>
      </c>
    </row>
    <row r="9991" spans="2:5" x14ac:dyDescent="0.25">
      <c r="B9991" s="2">
        <v>9984</v>
      </c>
      <c r="C9991" s="2">
        <f t="shared" ca="1" si="465"/>
        <v>100.44439190710739</v>
      </c>
      <c r="D9991" s="2">
        <f t="shared" ca="1" si="466"/>
        <v>0.12072684486992355</v>
      </c>
      <c r="E9991" s="2">
        <f t="shared" ca="1" si="467"/>
        <v>4.6518507232663764E-2</v>
      </c>
    </row>
    <row r="9992" spans="2:5" x14ac:dyDescent="0.25">
      <c r="B9992" s="2">
        <v>9985</v>
      </c>
      <c r="C9992" s="2">
        <f t="shared" ca="1" si="465"/>
        <v>101.17120166257689</v>
      </c>
      <c r="D9992" s="2">
        <f t="shared" ca="1" si="466"/>
        <v>0.12022675814013033</v>
      </c>
      <c r="E9992" s="2">
        <f t="shared" ca="1" si="467"/>
        <v>4.9447705943579598E-2</v>
      </c>
    </row>
    <row r="9993" spans="2:5" x14ac:dyDescent="0.25">
      <c r="B9993" s="2">
        <v>9986</v>
      </c>
      <c r="C9993" s="2">
        <f t="shared" ref="C9993:C10007" ca="1" si="468">_xlfn.NORM.INV(RAND(),$C$4,$C$5)</f>
        <v>85.214132875001326</v>
      </c>
      <c r="D9993" s="2">
        <f t="shared" ref="D9993:D10007" ca="1" si="469">_xlfn.NORM.INV(RAND(),$F$4,$F$5)</f>
        <v>0.14455579650800729</v>
      </c>
      <c r="E9993" s="2">
        <f t="shared" ref="E9993:E10003" ca="1" si="470">(C9993^2/(127*$I$3))-D9993</f>
        <v>-2.4183671491208578E-2</v>
      </c>
    </row>
    <row r="9994" spans="2:5" x14ac:dyDescent="0.25">
      <c r="B9994" s="2">
        <v>9987</v>
      </c>
      <c r="C9994" s="2">
        <f t="shared" ca="1" si="468"/>
        <v>84.918551848580677</v>
      </c>
      <c r="D9994" s="2">
        <f t="shared" ca="1" si="469"/>
        <v>0.12543786082298305</v>
      </c>
      <c r="E9994" s="2">
        <f t="shared" ca="1" si="470"/>
        <v>-5.8993536027578675E-3</v>
      </c>
    </row>
    <row r="9995" spans="2:5" x14ac:dyDescent="0.25">
      <c r="B9995" s="2">
        <v>9988</v>
      </c>
      <c r="C9995" s="2">
        <f t="shared" ca="1" si="468"/>
        <v>92.355614874236551</v>
      </c>
      <c r="D9995" s="2">
        <f t="shared" ca="1" si="469"/>
        <v>0.13349978980803823</v>
      </c>
      <c r="E9995" s="2">
        <f ca="1">(C9995^2/(127*$I$3))-D9995</f>
        <v>7.8936556755639931E-3</v>
      </c>
    </row>
    <row r="9996" spans="2:5" x14ac:dyDescent="0.25">
      <c r="B9996" s="2">
        <v>9989</v>
      </c>
      <c r="C9996" s="2">
        <f t="shared" ca="1" si="468"/>
        <v>89.35997881775549</v>
      </c>
      <c r="D9996" s="2">
        <f t="shared" ca="1" si="469"/>
        <v>0.13492822483757649</v>
      </c>
      <c r="E9996" s="2">
        <f t="shared" ca="1" si="470"/>
        <v>-2.5584641362137173E-3</v>
      </c>
    </row>
    <row r="9997" spans="2:5" x14ac:dyDescent="0.25">
      <c r="B9997" s="2">
        <v>9990</v>
      </c>
      <c r="C9997" s="2">
        <f t="shared" ca="1" si="468"/>
        <v>106.41640264397411</v>
      </c>
      <c r="D9997" s="2">
        <f t="shared" ca="1" si="469"/>
        <v>0.13519699122778722</v>
      </c>
      <c r="E9997" s="2">
        <f t="shared" ca="1" si="470"/>
        <v>5.2527016259729081E-2</v>
      </c>
    </row>
    <row r="9998" spans="2:5" x14ac:dyDescent="0.25">
      <c r="B9998" s="2">
        <v>9991</v>
      </c>
      <c r="C9998" s="2">
        <f t="shared" ca="1" si="468"/>
        <v>87.214762557194547</v>
      </c>
      <c r="D9998" s="2">
        <f t="shared" ca="1" si="469"/>
        <v>0.12468087706623548</v>
      </c>
      <c r="E9998" s="2">
        <f ca="1">(C9998^2/(127*$I$3))-D9998</f>
        <v>1.4097123727669914E-3</v>
      </c>
    </row>
    <row r="9999" spans="2:5" x14ac:dyDescent="0.25">
      <c r="B9999" s="2">
        <v>9992</v>
      </c>
      <c r="C9999" s="2">
        <f t="shared" ca="1" si="468"/>
        <v>91.465190263130452</v>
      </c>
      <c r="D9999" s="2">
        <f t="shared" ca="1" si="469"/>
        <v>0.15510621806171837</v>
      </c>
      <c r="E9999" s="2">
        <f ca="1">(C9999^2/(127*$I$3))-D9999</f>
        <v>-1.6426051797803681E-2</v>
      </c>
    </row>
    <row r="10000" spans="2:5" x14ac:dyDescent="0.25">
      <c r="B10000" s="2">
        <v>9993</v>
      </c>
      <c r="C10000" s="2">
        <f t="shared" ca="1" si="468"/>
        <v>113.38468805068297</v>
      </c>
      <c r="D10000" s="2">
        <f t="shared" ca="1" si="469"/>
        <v>0.10655884569241468</v>
      </c>
      <c r="E10000" s="2">
        <f ca="1">(C10000^2/(127*$I$3))-D10000</f>
        <v>0.1065549128546336</v>
      </c>
    </row>
    <row r="10001" spans="2:5" x14ac:dyDescent="0.25">
      <c r="B10001" s="2">
        <v>9994</v>
      </c>
      <c r="C10001" s="2">
        <f t="shared" ca="1" si="468"/>
        <v>72.133318511143102</v>
      </c>
      <c r="D10001" s="2">
        <f t="shared" ca="1" si="469"/>
        <v>0.114937031064223</v>
      </c>
      <c r="E10001" s="2">
        <f t="shared" ca="1" si="470"/>
        <v>-2.8683974463642473E-2</v>
      </c>
    </row>
    <row r="10002" spans="2:5" x14ac:dyDescent="0.25">
      <c r="B10002" s="2">
        <v>9995</v>
      </c>
      <c r="C10002" s="2">
        <f t="shared" ca="1" si="468"/>
        <v>100.24389310691929</v>
      </c>
      <c r="D10002" s="2">
        <f t="shared" ca="1" si="469"/>
        <v>0.11917220577950806</v>
      </c>
      <c r="E10002" s="2">
        <f t="shared" ca="1" si="470"/>
        <v>4.7406129988937187E-2</v>
      </c>
    </row>
    <row r="10003" spans="2:5" x14ac:dyDescent="0.25">
      <c r="B10003" s="2">
        <v>9996</v>
      </c>
      <c r="C10003" s="2">
        <f t="shared" ca="1" si="468"/>
        <v>92.135098468547014</v>
      </c>
      <c r="D10003" s="2">
        <f t="shared" ca="1" si="469"/>
        <v>0.13132899384392022</v>
      </c>
      <c r="E10003" s="2">
        <f t="shared" ca="1" si="470"/>
        <v>9.3900508275900074E-3</v>
      </c>
    </row>
    <row r="10004" spans="2:5" x14ac:dyDescent="0.25">
      <c r="B10004" s="2">
        <v>9997</v>
      </c>
      <c r="C10004" s="2">
        <f t="shared" ca="1" si="468"/>
        <v>93.840802005023249</v>
      </c>
      <c r="D10004" s="2">
        <f t="shared" ca="1" si="469"/>
        <v>0.11282494221608073</v>
      </c>
      <c r="E10004" s="2">
        <f t="shared" ref="E10004:E10007" ca="1" si="471">(C10004^2/(127*$I$3))-D10004</f>
        <v>3.31526146997249E-2</v>
      </c>
    </row>
    <row r="10005" spans="2:5" x14ac:dyDescent="0.25">
      <c r="B10005" s="2">
        <v>9998</v>
      </c>
      <c r="C10005" s="2">
        <f t="shared" ca="1" si="468"/>
        <v>77.784048236353101</v>
      </c>
      <c r="D10005" s="2">
        <f t="shared" ca="1" si="469"/>
        <v>0.14268001026533619</v>
      </c>
      <c r="E10005" s="2">
        <f t="shared" ca="1" si="471"/>
        <v>-4.2383977774075418E-2</v>
      </c>
    </row>
    <row r="10006" spans="2:5" x14ac:dyDescent="0.25">
      <c r="B10006" s="2">
        <v>9999</v>
      </c>
      <c r="C10006" s="2">
        <f t="shared" ca="1" si="468"/>
        <v>98.336285820907946</v>
      </c>
      <c r="D10006" s="2">
        <f t="shared" ca="1" si="469"/>
        <v>0.1682719015292303</v>
      </c>
      <c r="E10006" s="2">
        <f t="shared" ca="1" si="471"/>
        <v>-7.9731015449567566E-3</v>
      </c>
    </row>
    <row r="10007" spans="2:5" x14ac:dyDescent="0.25">
      <c r="B10007" s="2">
        <v>10000</v>
      </c>
      <c r="C10007" s="2">
        <f t="shared" ca="1" si="468"/>
        <v>103.99196499946154</v>
      </c>
      <c r="D10007" s="2">
        <f t="shared" ca="1" si="469"/>
        <v>0.12668418817529586</v>
      </c>
      <c r="E10007" s="2">
        <f t="shared" ca="1" si="471"/>
        <v>5.2583591094480103E-2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2022-12-02T03:57:28Z</dcterms:created>
  <dcterms:modified xsi:type="dcterms:W3CDTF">2022-12-02T05:35:42Z</dcterms:modified>
</cp:coreProperties>
</file>