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3EB1C953-EB84-4484-98C1-D4BF964EC059}" xr6:coauthVersionLast="47" xr6:coauthVersionMax="47" xr10:uidLastSave="{00000000-0000-0000-0000-000000000000}"/>
  <bookViews>
    <workbookView xWindow="-120" yWindow="-120" windowWidth="51840" windowHeight="21120" tabRatio="500" activeTab="4" xr2:uid="{00000000-000D-0000-FFFF-FFFF00000000}"/>
  </bookViews>
  <sheets>
    <sheet name="A1" sheetId="6" r:id="rId1"/>
    <sheet name="A2.1" sheetId="8" r:id="rId2"/>
    <sheet name="A2.2" sheetId="11" r:id="rId3"/>
    <sheet name="B1" sheetId="19" r:id="rId4"/>
    <sheet name="B2" sheetId="18" r:id="rId5"/>
    <sheet name="B4" sheetId="14" r:id="rId6"/>
    <sheet name="B4.2" sheetId="16" r:id="rId7"/>
    <sheet name="B4.3" sheetId="17" r:id="rId8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  <definedName name="_xlnm.Print_Area" localSheetId="4">'B2'!$B$2:$AF$26</definedName>
    <definedName name="_xlnm.Print_Area" localSheetId="5">'B4'!$A$1:$M$42</definedName>
    <definedName name="_xlnm.Print_Area" localSheetId="6">'B4.2'!$B$2:$AF$26</definedName>
    <definedName name="_xlnm.Print_Area" localSheetId="7">'B4.3'!$B$2:$AF$26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BZ5" i="19"/>
  <c r="CA5" i="19"/>
  <c r="CB5" i="19"/>
  <c r="CC5" i="19"/>
  <c r="CD5" i="19"/>
  <c r="CE5" i="19"/>
  <c r="CF5" i="19"/>
  <c r="CG5" i="19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BZ5" i="18"/>
  <c r="CA5" i="18"/>
  <c r="CB5" i="18"/>
  <c r="CC5" i="18"/>
  <c r="CD5" i="18"/>
  <c r="CE5" i="18"/>
  <c r="CF5" i="18"/>
  <c r="CG5" i="18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<sst xmlns="http://schemas.openxmlformats.org/spreadsheetml/2006/main" count="1289" uniqueCount="110">
  <si>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</si>
  <si>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</si>
  <si>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</si>
  <si>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</si>
  <si>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</si>
  <si>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</si>
  <si>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</si>
  <si>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</si>
  <si>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</si>
  <si>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</si>
  <si>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</si>
  <si>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</si>
  <si>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</si>
  <si>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</si>
  <si>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</si>
  <si>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</si>
  <si>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</si>
  <si>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</si>
  <si>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</si>
  <si>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</si>
  <si>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</si>
  <si>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</si>
  <si>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</si>
  <si>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</si>
  <si>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</si>
  <si>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</si>
  <si>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</si>
  <si>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</si>
  <si>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</si>
  <si>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</si>
  <si>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</si>
  <si>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</si>
  <si>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</si>
  <si>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</si>
  <si>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</si>
  <si>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</si>
  <si>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</si>
  <si>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</si>
  <si>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SD (48)R0,Rd</t>
  </si>
  <si>
    <t>ROT.L Rd,Rd,#16</t>
  </si>
  <si>
    <t>*forward Rb (MEM2* to *EX) in cc7</t>
  </si>
  <si>
    <t>*MEM1</t>
  </si>
  <si>
    <t>*forward Rd (MEM2* to *EX) in cc14</t>
  </si>
  <si>
    <t>*forward (0)R0 (MEM2* to *MEM1) in cc11</t>
  </si>
  <si>
    <t>*forward (48)R0 (MEM2* to *MEM1) in cc18</t>
  </si>
  <si>
    <t>*forward Rd (MEM2* to *EX) in cc20</t>
  </si>
  <si>
    <t>loop iteration 2 starts</t>
    <phoneticPr fontId="1" type="noConversion"/>
  </si>
  <si>
    <t xml:space="preserve">          No-op</t>
    <phoneticPr fontId="1" type="noConversion"/>
  </si>
  <si>
    <t xml:space="preserve">          BNEZ  R0, loop</t>
    <phoneticPr fontId="1" type="noConversion"/>
  </si>
  <si>
    <t xml:space="preserve">          SUBI   R0,R0,#4</t>
    <phoneticPr fontId="1" type="noConversion"/>
  </si>
  <si>
    <t xml:space="preserve">          SW      0(R0),R2</t>
    <phoneticPr fontId="1" type="noConversion"/>
  </si>
  <si>
    <t xml:space="preserve">          ADD    R2,R2,R31</t>
    <phoneticPr fontId="1" type="noConversion"/>
  </si>
  <si>
    <t>1,2</t>
    <phoneticPr fontId="1" type="noConversion"/>
  </si>
  <si>
    <t xml:space="preserve">loop:  LW      R2,0(R0)  </t>
    <phoneticPr fontId="1" type="noConversion"/>
  </si>
  <si>
    <t>WB</t>
    <phoneticPr fontId="1" type="noConversion"/>
  </si>
  <si>
    <t>M1,M2</t>
    <phoneticPr fontId="1" type="noConversion"/>
  </si>
  <si>
    <t>EX</t>
    <phoneticPr fontId="1" type="noConversion"/>
  </si>
  <si>
    <t>D</t>
    <phoneticPr fontId="1" type="noConversion"/>
  </si>
  <si>
    <t>F1,F2</t>
    <phoneticPr fontId="1" type="noConversion"/>
  </si>
  <si>
    <t>7 stage pipeline (F1, F2, D, EX, M1, M2, WB)</t>
    <phoneticPr fontId="1" type="noConversion"/>
  </si>
  <si>
    <t xml:space="preserve">COMPRESSED TIMING TABLE, </t>
    <phoneticPr fontId="1" type="noConversion"/>
  </si>
  <si>
    <t xml:space="preserve">LD Rc,(32)R0 </t>
  </si>
  <si>
    <t>XOR Rd,Rd,Ra</t>
  </si>
  <si>
    <t>ADD Rc,Rc,Rd</t>
  </si>
  <si>
    <t>XOR Rb,Rb,Rc</t>
  </si>
  <si>
    <t>ROT.L Rb,Rb,#12</t>
  </si>
  <si>
    <t>ROT.L Rd,Rd,#8</t>
  </si>
  <si>
    <t>SD (32)R0,Rc</t>
  </si>
  <si>
    <t>ROT.L Rb,Rb,#7</t>
  </si>
  <si>
    <t>SD (16)R0,Rb</t>
  </si>
  <si>
    <t>5,6</t>
  </si>
  <si>
    <t>Comments</t>
  </si>
  <si>
    <t>2,3</t>
  </si>
  <si>
    <t>6,7</t>
  </si>
  <si>
    <t>3,4</t>
  </si>
  <si>
    <t>7,8</t>
  </si>
  <si>
    <t>4,5</t>
  </si>
  <si>
    <t>8,9</t>
  </si>
  <si>
    <t>9,10</t>
  </si>
  <si>
    <t>D</t>
  </si>
  <si>
    <t>F</t>
  </si>
  <si>
    <t>M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</si>
  <si>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</si>
  <si>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</si>
  <si>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</si>
  <si>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</si>
  <si>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</si>
  <si>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</si>
  <si>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</si>
  <si>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</si>
  <si>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</si>
  <si>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19,20</t>
  </si>
  <si>
    <t>20,21</t>
  </si>
  <si>
    <t>21,22</t>
  </si>
  <si>
    <t>22,23</t>
  </si>
  <si>
    <t>23,24</t>
  </si>
  <si>
    <t>24,25</t>
  </si>
  <si>
    <t>Instruction</t>
  </si>
  <si>
    <t>LD Rd,(36)R0</t>
  </si>
  <si>
    <t>LD Rc,(48)R0</t>
  </si>
  <si>
    <t>LD Rc,(36)R0</t>
  </si>
  <si>
    <t>MEM1*</t>
  </si>
  <si>
    <t>*forward Rd (MEM1* to *MEM1) in cc22</t>
  </si>
  <si>
    <t>*forward Rd (MEM1* to *MEM1) in cc16</t>
  </si>
  <si>
    <t>*forward Rd (MEM1* to *MEM1) in cc9</t>
  </si>
  <si>
    <t>ROT.L Rd,Rd,\#16</t>
  </si>
  <si>
    <t>LD Rc,(32)R0</t>
  </si>
  <si>
    <t>ROT.L Rb,Rb,\#12</t>
  </si>
  <si>
    <t>ROT.L Rd,Rd,\#8</t>
  </si>
  <si>
    <t>ROT.L Rb,Rb,\#7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</si>
</sst>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color indexed="12"/>
      <name val="Verdana"/>
      <family val="2"/>
    </font>
    <font>
      <b/>
      <sz val="16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9" fillId="0" borderId="0" xfId="1"/>
    <xf numFmtId="0" fontId="4" fillId="0" borderId="0" xfId="1" applyFont="1"/>
    <xf numFmtId="0" fontId="9" fillId="0" borderId="0" xfId="1" applyAlignment="1">
      <alignment horizontal="left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5" fillId="0" borderId="0" xfId="1" applyFont="1"/>
    <xf numFmtId="0" fontId="12" fillId="0" borderId="0" xfId="1" applyFont="1"/>
    <xf numFmtId="0" fontId="9" fillId="0" borderId="0" xfId="1" applyBorder="1"/>
    <xf numFmtId="0" fontId="9" fillId="0" borderId="0" xfId="1" applyBorder="1" applyAlignment="1">
      <alignment horizontal="left"/>
    </xf>
    <xf numFmtId="0" fontId="11" fillId="0" borderId="4" xfId="0" applyFont="1" applyBorder="1"/>
    <xf numFmtId="0" fontId="6" fillId="0" borderId="4" xfId="1" applyFont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Fill="1" applyBorder="1"/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2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4" xfId="1" applyFont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10" fillId="0" borderId="26" xfId="1" applyFont="1" applyBorder="1"/>
    <xf numFmtId="0" fontId="10" fillId="0" borderId="25" xfId="1" applyFont="1" applyBorder="1" applyAlignment="1">
      <alignment horizontal="left"/>
    </xf>
    <xf numFmtId="0" fontId="10" fillId="0" borderId="27" xfId="1" applyFont="1" applyBorder="1"/>
    <xf numFmtId="0" fontId="10" fillId="0" borderId="14" xfId="1" applyFont="1" applyBorder="1"/>
    <xf numFmtId="0" fontId="10" fillId="0" borderId="28" xfId="1" applyFont="1" applyBorder="1"/>
    <xf numFmtId="0" fontId="10" fillId="0" borderId="29" xfId="1" applyFont="1" applyBorder="1" applyAlignment="1">
      <alignment horizontal="center"/>
    </xf>
    <xf numFmtId="0" fontId="10" fillId="0" borderId="10" xfId="1" applyFont="1" applyBorder="1"/>
    <xf numFmtId="0" fontId="4" fillId="0" borderId="0" xfId="1" applyFont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13" xfId="1" applyBorder="1" applyAlignment="1">
      <alignment horizontal="center"/>
    </xf>
    <xf numFmtId="0" fontId="9" fillId="0" borderId="30" xfId="1" applyBorder="1" applyAlignment="1">
      <alignment horizontal="center"/>
    </xf>
    <xf numFmtId="0" fontId="9" fillId="0" borderId="4" xfId="0" applyFont="1" applyFill="1" applyBorder="1"/>
    <xf numFmtId="0" fontId="6" fillId="9" borderId="4" xfId="0" applyFont="1" applyFill="1" applyBorder="1"/>
    <xf numFmtId="0" fontId="6" fillId="9" borderId="6" xfId="0" applyFont="1" applyFill="1" applyBorder="1"/>
    <xf numFmtId="0" fontId="6" fillId="9" borderId="5" xfId="0" applyFont="1" applyFill="1" applyBorder="1"/>
    <xf numFmtId="0" fontId="6" fillId="0" borderId="31" xfId="1" applyFont="1" applyBorder="1"/>
    <xf numFmtId="0" fontId="7" fillId="0" borderId="31" xfId="1" applyFont="1" applyBorder="1"/>
    <xf numFmtId="0" fontId="7" fillId="0" borderId="18" xfId="1" applyFont="1" applyBorder="1"/>
    <xf numFmtId="0" fontId="6" fillId="0" borderId="18" xfId="1" applyFont="1" applyBorder="1"/>
    <xf numFmtId="0" fontId="13" fillId="0" borderId="0" xfId="1" applyFont="1"/>
    <xf numFmtId="0" fontId="7" fillId="0" borderId="4" xfId="1" applyFont="1" applyBorder="1"/>
    <xf numFmtId="0" fontId="8" fillId="0" borderId="4" xfId="1" applyFont="1" applyBorder="1"/>
    <xf numFmtId="0" fontId="4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1" xfId="1" applyFont="1" applyBorder="1"/>
    <xf numFmtId="0" fontId="3" fillId="0" borderId="0" xfId="1" applyFont="1"/>
  </cellXfs>
  <cellStyles count="2">
    <cellStyle name="Normal" xfId="0" builtinId="0"/>
    <cellStyle name="Normal 2" xfId="1" xr:uid="{53D89EA9-8A42-480A-8461-C03CD41241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B28" sqref="B2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6EC4-BB68-40B4-8099-DF02E6A60E09}">
  <sheetPr>
    <pageSetUpPr fitToPage="1"/>
  </sheetPr>
  <dimension ref="B2:CG49"/>
  <sheetViews>
    <sheetView zoomScale="115" zoomScaleNormal="115" workbookViewId="0">
      <selection activeCell="G18" sqref="G18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84" t="s">
        <v>0</v>
      </c>
      <c r="C2" s="84"/>
    </row>
    <row r="3" spans="2:85" ht="18" x14ac:dyDescent="0.25">
      <c r="B3" s="84"/>
      <c r="C3" s="84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83" t="s">
        <v>3</v>
      </c>
      <c r="C5" s="82">
        <v>1</v>
      </c>
      <c r="D5" s="80">
        <f>C5+1</f>
        <v>2</v>
      </c>
      <c r="E5" s="80">
        <f>D5+1</f>
        <v>3</v>
      </c>
      <c r="F5" s="80">
        <f>E5+1</f>
        <v>4</v>
      </c>
      <c r="G5" s="80">
        <f>F5+1</f>
        <v>5</v>
      </c>
      <c r="H5" s="80">
        <f>G5+1</f>
        <v>6</v>
      </c>
      <c r="I5" s="81">
        <f>H5+1</f>
        <v>7</v>
      </c>
      <c r="J5" s="80">
        <f>I5+1</f>
        <v>8</v>
      </c>
      <c r="K5" s="80">
        <f>J5+1</f>
        <v>9</v>
      </c>
      <c r="L5" s="80">
        <f>K5+1</f>
        <v>10</v>
      </c>
      <c r="M5" s="80">
        <f>L5+1</f>
        <v>11</v>
      </c>
      <c r="N5" s="80">
        <f>M5+1</f>
        <v>12</v>
      </c>
      <c r="O5" s="80">
        <f>N5+1</f>
        <v>13</v>
      </c>
      <c r="P5" s="80">
        <f>O5+1</f>
        <v>14</v>
      </c>
      <c r="Q5" s="80">
        <f>P5+1</f>
        <v>15</v>
      </c>
      <c r="R5" s="80">
        <f>Q5+1</f>
        <v>16</v>
      </c>
      <c r="S5" s="80">
        <f>R5+1</f>
        <v>17</v>
      </c>
      <c r="T5" s="80">
        <f>S5+1</f>
        <v>18</v>
      </c>
      <c r="U5" s="80">
        <f>T5+1</f>
        <v>19</v>
      </c>
      <c r="V5" s="80">
        <f>U5+1</f>
        <v>20</v>
      </c>
      <c r="W5" s="80">
        <f>V5+1</f>
        <v>21</v>
      </c>
      <c r="X5" s="80">
        <f>W5+1</f>
        <v>22</v>
      </c>
      <c r="Y5" s="80">
        <f>X5+1</f>
        <v>23</v>
      </c>
      <c r="Z5" s="80">
        <f>Y5+1</f>
        <v>24</v>
      </c>
      <c r="AA5" s="80">
        <f>Z5+1</f>
        <v>25</v>
      </c>
      <c r="AB5" s="80">
        <f>AA5+1</f>
        <v>26</v>
      </c>
      <c r="AC5" s="80">
        <f>AB5+1</f>
        <v>27</v>
      </c>
      <c r="AD5" s="80">
        <f>AC5+1</f>
        <v>28</v>
      </c>
      <c r="AE5" s="80">
        <f>AD5+1</f>
        <v>29</v>
      </c>
      <c r="AF5" s="80">
        <f>AE5+1</f>
        <v>30</v>
      </c>
      <c r="AG5" s="80">
        <f>AF5+1</f>
        <v>31</v>
      </c>
      <c r="AH5" s="80">
        <f>AG5+1</f>
        <v>32</v>
      </c>
      <c r="AI5" s="80">
        <f>AH5+1</f>
        <v>33</v>
      </c>
      <c r="AJ5" s="80">
        <f>AI5+1</f>
        <v>34</v>
      </c>
      <c r="AK5" s="80">
        <f>AJ5+1</f>
        <v>35</v>
      </c>
      <c r="AL5" s="80">
        <f>AK5+1</f>
        <v>36</v>
      </c>
      <c r="AM5" s="80">
        <f>AL5+1</f>
        <v>37</v>
      </c>
      <c r="AN5" s="80">
        <f>AM5+1</f>
        <v>38</v>
      </c>
      <c r="AO5" s="80">
        <f>AN5+1</f>
        <v>39</v>
      </c>
      <c r="AP5" s="80">
        <f>AO5+1</f>
        <v>40</v>
      </c>
      <c r="AQ5" s="80">
        <f>AP5+1</f>
        <v>41</v>
      </c>
      <c r="AR5" s="80">
        <f>AQ5+1</f>
        <v>42</v>
      </c>
      <c r="AS5" s="80">
        <f>AR5+1</f>
        <v>43</v>
      </c>
      <c r="AT5" s="80">
        <f>AS5+1</f>
        <v>44</v>
      </c>
      <c r="AU5" s="80">
        <f>AT5+1</f>
        <v>45</v>
      </c>
      <c r="AV5" s="80">
        <f>AU5+1</f>
        <v>46</v>
      </c>
      <c r="AW5" s="80">
        <f>AV5+1</f>
        <v>47</v>
      </c>
      <c r="AX5" s="80">
        <f>AW5+1</f>
        <v>48</v>
      </c>
      <c r="AY5" s="80">
        <f>AX5+1</f>
        <v>49</v>
      </c>
      <c r="AZ5" s="80">
        <f>AY5+1</f>
        <v>50</v>
      </c>
      <c r="BA5" s="80">
        <f>AZ5+1</f>
        <v>51</v>
      </c>
      <c r="BB5" s="80">
        <f>BA5+1</f>
        <v>52</v>
      </c>
      <c r="BC5" s="80">
        <f>BB5+1</f>
        <v>53</v>
      </c>
      <c r="BD5" s="80">
        <f>BC5+1</f>
        <v>54</v>
      </c>
      <c r="BE5" s="80">
        <f>BD5+1</f>
        <v>55</v>
      </c>
      <c r="BF5" s="80">
        <f>BE5+1</f>
        <v>56</v>
      </c>
      <c r="BG5" s="80">
        <f>BF5+1</f>
        <v>57</v>
      </c>
      <c r="BH5" s="80">
        <f>BG5+1</f>
        <v>58</v>
      </c>
      <c r="BI5" s="80">
        <f>BH5+1</f>
        <v>59</v>
      </c>
      <c r="BJ5" s="80">
        <f>BI5+1</f>
        <v>60</v>
      </c>
      <c r="BK5" s="80">
        <f>BJ5+1</f>
        <v>61</v>
      </c>
      <c r="BL5" s="80">
        <f>BK5+1</f>
        <v>62</v>
      </c>
      <c r="BM5" s="80">
        <f>BL5+1</f>
        <v>63</v>
      </c>
      <c r="BN5" s="80">
        <f>BM5+1</f>
        <v>64</v>
      </c>
      <c r="BO5" s="80">
        <f>BN5+1</f>
        <v>65</v>
      </c>
      <c r="BP5" s="80">
        <f>BO5+1</f>
        <v>66</v>
      </c>
      <c r="BQ5" s="80">
        <f>BP5+1</f>
        <v>67</v>
      </c>
      <c r="BR5" s="80">
        <f>BQ5+1</f>
        <v>68</v>
      </c>
      <c r="BS5" s="80">
        <f>BR5+1</f>
        <v>69</v>
      </c>
      <c r="BT5" s="80">
        <f>BS5+1</f>
        <v>70</v>
      </c>
      <c r="BU5" s="80">
        <f>BT5+1</f>
        <v>71</v>
      </c>
      <c r="BV5" s="80">
        <f>BU5+1</f>
        <v>72</v>
      </c>
      <c r="BW5" s="80">
        <f>BV5+1</f>
        <v>73</v>
      </c>
      <c r="BX5" s="80">
        <f>BW5+1</f>
        <v>74</v>
      </c>
      <c r="BY5" s="80">
        <f>BX5+1</f>
        <v>75</v>
      </c>
      <c r="BZ5" s="80">
        <f>BY5+1</f>
        <v>76</v>
      </c>
      <c r="CA5" s="80">
        <f>BZ5+1</f>
        <v>77</v>
      </c>
      <c r="CB5" s="80">
        <f>CA5+1</f>
        <v>78</v>
      </c>
      <c r="CC5" s="80">
        <f>CB5+1</f>
        <v>79</v>
      </c>
      <c r="CD5" s="80">
        <f>CC5+1</f>
        <v>80</v>
      </c>
      <c r="CE5" s="80">
        <f>CD5+1</f>
        <v>81</v>
      </c>
      <c r="CF5" s="80">
        <f>CE5+1</f>
        <v>82</v>
      </c>
      <c r="CG5" s="80">
        <f>CF5+1</f>
        <v>83</v>
      </c>
    </row>
    <row r="6" spans="2:85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/>
      <c r="K6"/>
      <c r="L6" s="9"/>
      <c r="M6"/>
      <c r="N6" s="21"/>
      <c r="O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0"/>
      <c r="AC6" s="40"/>
      <c r="AD6" s="40"/>
      <c r="AE6" s="40"/>
      <c r="AF6" s="40"/>
    </row>
    <row r="7" spans="2:85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18" t="s">
        <v>13</v>
      </c>
      <c r="J7" s="15" t="s">
        <v>10</v>
      </c>
      <c r="K7" s="9" t="s">
        <v>40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0"/>
      <c r="AC7" s="40"/>
      <c r="AD7" s="40"/>
      <c r="AE7" s="40"/>
      <c r="AF7" s="40"/>
    </row>
    <row r="8" spans="2:85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14" t="s">
        <v>12</v>
      </c>
      <c r="I8" s="16" t="s">
        <v>12</v>
      </c>
      <c r="J8" s="15" t="s">
        <v>14</v>
      </c>
      <c r="K8" s="18" t="s">
        <v>101</v>
      </c>
      <c r="L8" s="15" t="s">
        <v>9</v>
      </c>
      <c r="M8" s="9" t="s">
        <v>10</v>
      </c>
      <c r="N8" s="9" t="s">
        <v>104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11" t="s">
        <v>36</v>
      </c>
      <c r="C9" s="9"/>
      <c r="D9" s="9"/>
      <c r="E9" s="9"/>
      <c r="F9" s="9" t="s">
        <v>4</v>
      </c>
      <c r="G9" s="9" t="s">
        <v>5</v>
      </c>
      <c r="H9" s="14" t="s">
        <v>12</v>
      </c>
      <c r="I9" s="14" t="s">
        <v>12</v>
      </c>
      <c r="J9" s="9" t="s">
        <v>6</v>
      </c>
      <c r="K9" s="18" t="s">
        <v>7</v>
      </c>
      <c r="L9" s="15" t="s">
        <v>41</v>
      </c>
      <c r="M9" s="18" t="s">
        <v>13</v>
      </c>
      <c r="N9" s="15" t="s">
        <v>10</v>
      </c>
      <c r="O9" s="9" t="s">
        <v>43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0"/>
      <c r="AC9" s="40"/>
      <c r="AD9" s="40"/>
      <c r="AE9" s="40"/>
      <c r="AF9" s="40"/>
    </row>
    <row r="10" spans="2:85" ht="24" customHeight="1" x14ac:dyDescent="0.25">
      <c r="B10" s="11" t="s">
        <v>33</v>
      </c>
      <c r="C10" s="9"/>
      <c r="D10" s="9"/>
      <c r="E10" s="9"/>
      <c r="F10" s="9"/>
      <c r="G10" s="9" t="s">
        <v>4</v>
      </c>
      <c r="H10" s="14" t="s">
        <v>12</v>
      </c>
      <c r="I10" s="14" t="s">
        <v>12</v>
      </c>
      <c r="J10" s="9" t="s">
        <v>5</v>
      </c>
      <c r="K10" s="9" t="s">
        <v>6</v>
      </c>
      <c r="L10" s="9" t="s">
        <v>7</v>
      </c>
      <c r="M10" s="16" t="s">
        <v>12</v>
      </c>
      <c r="N10" s="15" t="s">
        <v>41</v>
      </c>
      <c r="O10" s="9" t="s">
        <v>9</v>
      </c>
      <c r="P10" s="9" t="s">
        <v>10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0"/>
      <c r="AC10" s="40"/>
      <c r="AD10" s="40"/>
      <c r="AE10" s="40"/>
      <c r="AF10" s="40"/>
    </row>
    <row r="11" spans="2:85" ht="24" customHeight="1" x14ac:dyDescent="0.25">
      <c r="B11" s="11" t="s">
        <v>37</v>
      </c>
      <c r="C11" s="9"/>
      <c r="D11" s="9"/>
      <c r="E11" s="9"/>
      <c r="F11" s="9"/>
      <c r="G11" s="9"/>
      <c r="H11" s="14" t="s">
        <v>12</v>
      </c>
      <c r="I11" s="14" t="s">
        <v>12</v>
      </c>
      <c r="J11" s="9" t="s">
        <v>4</v>
      </c>
      <c r="K11" s="9" t="s">
        <v>5</v>
      </c>
      <c r="L11" s="9" t="s">
        <v>6</v>
      </c>
      <c r="M11" s="14" t="s">
        <v>12</v>
      </c>
      <c r="N11" s="9" t="s">
        <v>7</v>
      </c>
      <c r="O11" s="9" t="s">
        <v>8</v>
      </c>
      <c r="P11" s="18" t="s">
        <v>13</v>
      </c>
      <c r="Q11" s="15" t="s">
        <v>10</v>
      </c>
      <c r="R11" s="9" t="s">
        <v>42</v>
      </c>
      <c r="S11" s="9"/>
      <c r="T11" s="9"/>
      <c r="U11" s="9"/>
      <c r="V11" s="9"/>
      <c r="W11" s="9"/>
      <c r="X11" s="9"/>
      <c r="Y11" s="9"/>
      <c r="Z11" s="9"/>
      <c r="AA11" s="9"/>
      <c r="AB11" s="40"/>
      <c r="AC11" s="40"/>
      <c r="AD11" s="40"/>
      <c r="AE11" s="40"/>
      <c r="AF11" s="40"/>
    </row>
    <row r="12" spans="2:85" ht="24" customHeight="1" x14ac:dyDescent="0.25">
      <c r="B12" s="11" t="s">
        <v>62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14" t="s">
        <v>12</v>
      </c>
      <c r="N12" s="9" t="s">
        <v>6</v>
      </c>
      <c r="O12" s="14" t="s">
        <v>12</v>
      </c>
      <c r="P12" s="16" t="s">
        <v>12</v>
      </c>
      <c r="Q12" s="24" t="s">
        <v>14</v>
      </c>
      <c r="R12" s="18" t="s">
        <v>101</v>
      </c>
      <c r="S12" s="15" t="s">
        <v>9</v>
      </c>
      <c r="T12" s="9" t="s">
        <v>10</v>
      </c>
      <c r="U12" s="9" t="s">
        <v>103</v>
      </c>
      <c r="V12" s="9"/>
      <c r="W12" s="9"/>
      <c r="X12" s="9"/>
      <c r="Y12" s="9"/>
      <c r="Z12" s="9"/>
      <c r="AA12" s="9"/>
      <c r="AB12" s="40"/>
      <c r="AC12" s="40"/>
      <c r="AD12" s="40"/>
      <c r="AE12" s="40"/>
      <c r="AF12" s="40"/>
    </row>
    <row r="13" spans="2:85" ht="24" customHeight="1" x14ac:dyDescent="0.25">
      <c r="B13" s="11" t="s">
        <v>38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14" t="s">
        <v>12</v>
      </c>
      <c r="N13" s="9" t="s">
        <v>5</v>
      </c>
      <c r="O13" s="14" t="s">
        <v>12</v>
      </c>
      <c r="P13" s="14" t="s">
        <v>12</v>
      </c>
      <c r="Q13" s="23" t="s">
        <v>6</v>
      </c>
      <c r="R13" s="18" t="s">
        <v>7</v>
      </c>
      <c r="S13" s="15" t="s">
        <v>41</v>
      </c>
      <c r="T13" s="18" t="s">
        <v>13</v>
      </c>
      <c r="U13" s="15" t="s">
        <v>10</v>
      </c>
      <c r="V13" s="9" t="s">
        <v>44</v>
      </c>
      <c r="W13" s="9"/>
      <c r="X13" s="9"/>
      <c r="Y13" s="9"/>
      <c r="Z13" s="9"/>
      <c r="AA13" s="9"/>
      <c r="AB13" s="40"/>
      <c r="AC13" s="40"/>
      <c r="AD13" s="40"/>
      <c r="AE13" s="40"/>
      <c r="AF13" s="40"/>
    </row>
    <row r="14" spans="2:85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4" t="s">
        <v>12</v>
      </c>
      <c r="N14" s="9" t="s">
        <v>4</v>
      </c>
      <c r="O14" s="14" t="s">
        <v>12</v>
      </c>
      <c r="P14" s="14" t="s">
        <v>12</v>
      </c>
      <c r="Q14" s="9" t="s">
        <v>5</v>
      </c>
      <c r="R14" s="9" t="s">
        <v>6</v>
      </c>
      <c r="S14" s="9" t="s">
        <v>7</v>
      </c>
      <c r="T14" s="16" t="s">
        <v>12</v>
      </c>
      <c r="U14" s="15" t="s">
        <v>41</v>
      </c>
      <c r="V14" s="18" t="s">
        <v>13</v>
      </c>
      <c r="W14" s="15" t="s">
        <v>10</v>
      </c>
      <c r="X14" s="9" t="s">
        <v>45</v>
      </c>
      <c r="Y14" s="9"/>
      <c r="Z14" s="9"/>
      <c r="AA14" s="9"/>
      <c r="AB14" s="40"/>
      <c r="AC14" s="40"/>
      <c r="AD14" s="40"/>
      <c r="AE14" s="40"/>
      <c r="AF14" s="40"/>
    </row>
    <row r="15" spans="2:85" ht="24" customHeight="1" x14ac:dyDescent="0.25">
      <c r="B15" s="11" t="s">
        <v>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 t="s">
        <v>12</v>
      </c>
      <c r="P15" s="14" t="s">
        <v>12</v>
      </c>
      <c r="Q15" s="9" t="s">
        <v>4</v>
      </c>
      <c r="R15" s="9" t="s">
        <v>5</v>
      </c>
      <c r="S15" s="9" t="s">
        <v>6</v>
      </c>
      <c r="T15" s="14" t="s">
        <v>12</v>
      </c>
      <c r="U15" s="14" t="s">
        <v>12</v>
      </c>
      <c r="V15" s="16" t="s">
        <v>12</v>
      </c>
      <c r="W15" s="24" t="s">
        <v>14</v>
      </c>
      <c r="X15" s="18" t="s">
        <v>101</v>
      </c>
      <c r="Y15" s="15" t="s">
        <v>9</v>
      </c>
      <c r="Z15" s="9" t="s">
        <v>10</v>
      </c>
      <c r="AA15" s="9" t="s">
        <v>102</v>
      </c>
      <c r="AB15" s="40"/>
      <c r="AC15" s="40"/>
      <c r="AD15" s="40"/>
      <c r="AE15" s="40"/>
      <c r="AF15" s="40"/>
    </row>
    <row r="16" spans="2:85" ht="24" customHeight="1" x14ac:dyDescent="0.25">
      <c r="B16" s="11" t="s">
        <v>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14" t="s">
        <v>12</v>
      </c>
      <c r="U16" s="14" t="s">
        <v>12</v>
      </c>
      <c r="V16" s="14" t="s">
        <v>12</v>
      </c>
      <c r="W16" s="23" t="s">
        <v>6</v>
      </c>
      <c r="X16" s="18" t="s">
        <v>7</v>
      </c>
      <c r="Y16" s="15" t="s">
        <v>41</v>
      </c>
      <c r="Z16" s="9" t="s">
        <v>9</v>
      </c>
      <c r="AA16" s="9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77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78"/>
      <c r="U17" s="78"/>
      <c r="V17" s="78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2:64" ht="24" customHeight="1" x14ac:dyDescent="0.25">
      <c r="B18" s="77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8"/>
      <c r="U18" s="78"/>
      <c r="V18" s="78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2:64" ht="24" customHeight="1" x14ac:dyDescent="0.25">
      <c r="B19" s="77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78"/>
      <c r="AB19" s="78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77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78"/>
      <c r="AB20" s="78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77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8"/>
      <c r="AB21" s="78"/>
      <c r="AC21" s="40"/>
      <c r="AD21" s="40"/>
      <c r="AE21" s="40"/>
      <c r="AF21" s="78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77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78"/>
      <c r="AB22" s="78"/>
      <c r="AC22" s="40"/>
      <c r="AD22" s="40"/>
      <c r="AE22" s="40"/>
      <c r="AF22" s="78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77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78"/>
      <c r="AG23" s="40"/>
      <c r="AH23" s="78"/>
      <c r="AI23" s="78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2:64" ht="24" customHeight="1" x14ac:dyDescent="0.25">
      <c r="B24" s="77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78"/>
      <c r="AG24" s="40"/>
      <c r="AH24" s="78"/>
      <c r="AI24" s="78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2:64" ht="24" customHeight="1" x14ac:dyDescent="0.25">
      <c r="B25" s="77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8"/>
      <c r="AG25" s="40"/>
      <c r="AH25" s="78"/>
      <c r="AI25" s="78"/>
      <c r="AJ25" s="40"/>
      <c r="AK25" s="40"/>
      <c r="AL25" s="40"/>
      <c r="AM25" s="78"/>
      <c r="AN25" s="40"/>
      <c r="AO25" s="40"/>
      <c r="AP25" s="40"/>
      <c r="AQ25" s="40"/>
      <c r="AR25" s="40"/>
      <c r="AS25" s="40"/>
    </row>
    <row r="26" spans="2:64" ht="24" customHeight="1" x14ac:dyDescent="0.25">
      <c r="B26" s="77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8"/>
      <c r="AI26" s="78"/>
      <c r="AJ26" s="40"/>
      <c r="AK26" s="40"/>
      <c r="AL26" s="40"/>
      <c r="AM26" s="78"/>
      <c r="AN26" s="78"/>
      <c r="AO26" s="78"/>
      <c r="AP26" s="40"/>
      <c r="AQ26" s="40"/>
      <c r="AR26" s="40"/>
      <c r="AS26" s="40"/>
    </row>
    <row r="27" spans="2:64" ht="24" customHeight="1" x14ac:dyDescent="0.25">
      <c r="B27" s="77"/>
      <c r="AK27" s="76"/>
      <c r="AL27" s="76"/>
      <c r="AM27" s="75"/>
      <c r="AN27" s="75"/>
      <c r="AO27" s="74"/>
      <c r="AP27" s="73"/>
      <c r="AQ27" s="73"/>
      <c r="AR27" s="73"/>
      <c r="AS27" s="73"/>
      <c r="AT27" s="73"/>
    </row>
    <row r="28" spans="2:64" ht="24" customHeight="1" x14ac:dyDescent="0.25">
      <c r="B28" s="77"/>
      <c r="AL28" s="76"/>
      <c r="AM28" s="75"/>
      <c r="AN28" s="75"/>
      <c r="AO28" s="74"/>
      <c r="AP28" s="73"/>
      <c r="AQ28" s="73"/>
      <c r="AR28" s="73"/>
      <c r="AS28" s="73"/>
      <c r="AT28" s="73"/>
      <c r="AU28" s="73"/>
    </row>
    <row r="29" spans="2:64" ht="24" customHeight="1" x14ac:dyDescent="0.25">
      <c r="B29" s="77"/>
      <c r="AM29" s="75"/>
      <c r="AN29" s="75"/>
      <c r="AO29" s="74"/>
      <c r="AP29" s="73"/>
      <c r="AQ29" s="73"/>
      <c r="AR29" s="73"/>
      <c r="AS29" s="73"/>
      <c r="AT29" s="73"/>
      <c r="AU29" s="73"/>
      <c r="AV29" s="73"/>
    </row>
    <row r="30" spans="2:64" ht="24" customHeight="1" x14ac:dyDescent="0.25">
      <c r="B30" s="77"/>
      <c r="AQ30" s="40"/>
      <c r="AR30" s="40"/>
      <c r="AS30" s="40"/>
      <c r="AT30" s="78"/>
      <c r="AU30" s="78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77"/>
      <c r="AQ31" s="40"/>
      <c r="AR31" s="40"/>
      <c r="AS31" s="40"/>
      <c r="AT31" s="78"/>
      <c r="AU31" s="78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77"/>
      <c r="AQ32" s="40"/>
      <c r="AR32" s="40"/>
      <c r="AS32" s="40"/>
      <c r="AT32" s="78"/>
      <c r="AU32" s="78"/>
      <c r="AV32" s="40"/>
      <c r="AW32" s="40"/>
      <c r="AX32" s="40"/>
      <c r="AY32" s="78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77"/>
      <c r="AQ33" s="40"/>
      <c r="AR33" s="40"/>
      <c r="AS33" s="40"/>
      <c r="AT33" s="78"/>
      <c r="AU33" s="78"/>
      <c r="AV33" s="40"/>
      <c r="AW33" s="40"/>
      <c r="AX33" s="40"/>
      <c r="AY33" s="78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77"/>
      <c r="AQ34" s="40"/>
      <c r="AR34" s="40"/>
      <c r="AS34" s="40"/>
      <c r="AT34" s="40"/>
      <c r="AU34" s="40"/>
      <c r="AV34" s="40"/>
      <c r="AW34" s="40"/>
      <c r="AX34" s="40"/>
      <c r="AY34" s="78"/>
      <c r="AZ34" s="40"/>
      <c r="BA34" s="78"/>
      <c r="BB34" s="78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2:83" ht="24" customHeight="1" x14ac:dyDescent="0.25">
      <c r="B35" s="77"/>
      <c r="AQ35" s="40"/>
      <c r="AR35" s="40"/>
      <c r="AS35" s="40"/>
      <c r="AT35" s="40"/>
      <c r="AU35" s="40"/>
      <c r="AV35" s="40"/>
      <c r="AW35" s="40"/>
      <c r="AX35" s="40"/>
      <c r="AY35" s="78"/>
      <c r="AZ35" s="40"/>
      <c r="BA35" s="78"/>
      <c r="BB35" s="78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2:83" ht="24" customHeight="1" x14ac:dyDescent="0.25">
      <c r="B36" s="77"/>
      <c r="AQ36" s="40"/>
      <c r="AR36" s="40"/>
      <c r="AS36" s="40"/>
      <c r="AT36" s="40"/>
      <c r="AU36" s="40"/>
      <c r="AV36" s="40"/>
      <c r="AW36" s="40"/>
      <c r="AX36" s="40"/>
      <c r="AY36" s="78"/>
      <c r="AZ36" s="40"/>
      <c r="BA36" s="78"/>
      <c r="BB36" s="78"/>
      <c r="BC36" s="40"/>
      <c r="BD36" s="40"/>
      <c r="BE36" s="40"/>
      <c r="BF36" s="78"/>
      <c r="BG36" s="40"/>
      <c r="BH36" s="40"/>
      <c r="BI36" s="40"/>
      <c r="BJ36" s="40"/>
      <c r="BK36" s="40"/>
      <c r="BL36" s="40"/>
    </row>
    <row r="37" spans="2:83" ht="24" customHeight="1" x14ac:dyDescent="0.25">
      <c r="B37" s="77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8"/>
      <c r="BB37" s="78"/>
      <c r="BC37" s="40"/>
      <c r="BD37" s="40"/>
      <c r="BE37" s="40"/>
      <c r="BF37" s="78"/>
      <c r="BG37" s="78"/>
      <c r="BH37" s="78"/>
      <c r="BI37" s="40"/>
      <c r="BJ37" s="40"/>
      <c r="BK37" s="40"/>
      <c r="BL37" s="40"/>
    </row>
    <row r="38" spans="2:83" ht="24" customHeight="1" x14ac:dyDescent="0.25">
      <c r="B38" s="77"/>
      <c r="BD38" s="76"/>
      <c r="BE38" s="76"/>
      <c r="BF38" s="75"/>
      <c r="BG38" s="75"/>
      <c r="BH38" s="74"/>
      <c r="BI38" s="73"/>
      <c r="BJ38" s="73"/>
      <c r="BK38" s="73"/>
      <c r="BL38" s="73"/>
      <c r="BM38" s="73"/>
    </row>
    <row r="39" spans="2:83" ht="24" customHeight="1" x14ac:dyDescent="0.25">
      <c r="B39" s="77"/>
      <c r="BE39" s="76"/>
      <c r="BF39" s="75"/>
      <c r="BG39" s="75"/>
      <c r="BH39" s="74"/>
      <c r="BI39" s="73"/>
      <c r="BJ39" s="73"/>
      <c r="BK39" s="73"/>
      <c r="BL39" s="73"/>
      <c r="BM39" s="73"/>
      <c r="BN39" s="73"/>
    </row>
    <row r="40" spans="2:83" ht="24" customHeight="1" x14ac:dyDescent="0.25">
      <c r="B40" s="77"/>
      <c r="BF40" s="75"/>
      <c r="BG40" s="75"/>
      <c r="BH40" s="74"/>
      <c r="BI40" s="73"/>
      <c r="BJ40" s="73"/>
      <c r="BK40" s="73"/>
      <c r="BL40" s="73"/>
      <c r="BM40" s="73"/>
      <c r="BN40" s="73"/>
      <c r="BO40" s="73"/>
    </row>
    <row r="41" spans="2:83" ht="24" customHeight="1" x14ac:dyDescent="0.25">
      <c r="B41" s="77"/>
      <c r="BJ41" s="40"/>
      <c r="BK41" s="40"/>
      <c r="BL41" s="40"/>
      <c r="BM41" s="78"/>
      <c r="BN41" s="78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77"/>
      <c r="BJ42" s="40"/>
      <c r="BK42" s="40"/>
      <c r="BL42" s="40"/>
      <c r="BM42" s="78"/>
      <c r="BN42" s="78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77"/>
      <c r="BJ43" s="40"/>
      <c r="BK43" s="40"/>
      <c r="BL43" s="40"/>
      <c r="BM43" s="78"/>
      <c r="BN43" s="78"/>
      <c r="BO43" s="40"/>
      <c r="BP43" s="40"/>
      <c r="BQ43" s="40"/>
      <c r="BR43" s="78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77"/>
      <c r="BJ44" s="40"/>
      <c r="BK44" s="40"/>
      <c r="BL44" s="40"/>
      <c r="BM44" s="78"/>
      <c r="BN44" s="78"/>
      <c r="BO44" s="40"/>
      <c r="BP44" s="40"/>
      <c r="BQ44" s="40"/>
      <c r="BR44" s="78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77"/>
      <c r="BJ45" s="40"/>
      <c r="BK45" s="40"/>
      <c r="BL45" s="40"/>
      <c r="BM45" s="40"/>
      <c r="BN45" s="40"/>
      <c r="BO45" s="40"/>
      <c r="BP45" s="40"/>
      <c r="BQ45" s="40"/>
      <c r="BR45" s="78"/>
      <c r="BS45" s="40"/>
      <c r="BT45" s="78"/>
      <c r="BU45" s="78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2:83" ht="24" customHeight="1" x14ac:dyDescent="0.25">
      <c r="B46" s="77"/>
      <c r="BJ46" s="40"/>
      <c r="BK46" s="40"/>
      <c r="BL46" s="40"/>
      <c r="BM46" s="40"/>
      <c r="BN46" s="40"/>
      <c r="BO46" s="40"/>
      <c r="BP46" s="40"/>
      <c r="BQ46" s="40"/>
      <c r="BR46" s="78"/>
      <c r="BS46" s="40"/>
      <c r="BT46" s="78"/>
      <c r="BU46" s="78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2:83" ht="24" customHeight="1" x14ac:dyDescent="0.25">
      <c r="B47" s="77"/>
      <c r="BJ47" s="40"/>
      <c r="BK47" s="40"/>
      <c r="BL47" s="40"/>
      <c r="BM47" s="40"/>
      <c r="BN47" s="40"/>
      <c r="BO47" s="40"/>
      <c r="BP47" s="40"/>
      <c r="BQ47" s="40"/>
      <c r="BR47" s="78"/>
      <c r="BS47" s="40"/>
      <c r="BT47" s="78"/>
      <c r="BU47" s="78"/>
      <c r="BV47" s="40"/>
      <c r="BW47" s="40"/>
      <c r="BX47" s="40"/>
      <c r="BY47" s="78"/>
      <c r="BZ47" s="40"/>
      <c r="CA47" s="40"/>
      <c r="CB47" s="40"/>
      <c r="CC47" s="40"/>
      <c r="CD47" s="40"/>
      <c r="CE47" s="40"/>
    </row>
    <row r="48" spans="2:83" ht="24" customHeight="1" x14ac:dyDescent="0.25">
      <c r="B48" s="77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8"/>
      <c r="BU48" s="78"/>
      <c r="BV48" s="40"/>
      <c r="BW48" s="40"/>
      <c r="BX48" s="40"/>
      <c r="BY48" s="78"/>
      <c r="BZ48" s="78"/>
      <c r="CA48" s="78"/>
      <c r="CB48" s="40"/>
      <c r="CC48" s="40"/>
      <c r="CD48" s="40"/>
      <c r="CE48" s="40"/>
    </row>
    <row r="49" spans="2:84" ht="24" customHeight="1" x14ac:dyDescent="0.25">
      <c r="B49" s="77"/>
      <c r="BW49" s="76"/>
      <c r="BX49" s="76"/>
      <c r="BY49" s="75"/>
      <c r="BZ49" s="75"/>
      <c r="CA49" s="74"/>
      <c r="CB49" s="73"/>
      <c r="CC49" s="73"/>
      <c r="CD49" s="73"/>
      <c r="CE49" s="73"/>
      <c r="CF49" s="73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4D4C-B39B-4118-86C3-3F8FB4F17F86}">
  <sheetPr>
    <pageSetUpPr fitToPage="1"/>
  </sheetPr>
  <dimension ref="B2:CG49"/>
  <sheetViews>
    <sheetView tabSelected="1" zoomScaleNormal="100" workbookViewId="0">
      <selection activeCell="N21" sqref="N21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84" t="s">
        <v>0</v>
      </c>
      <c r="C2" s="84"/>
    </row>
    <row r="3" spans="2:85" ht="18" x14ac:dyDescent="0.25">
      <c r="B3" s="84"/>
      <c r="C3" s="84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83" t="s">
        <v>3</v>
      </c>
      <c r="C5" s="82">
        <v>1</v>
      </c>
      <c r="D5" s="80">
        <f>C5+1</f>
        <v>2</v>
      </c>
      <c r="E5" s="80">
        <f>D5+1</f>
        <v>3</v>
      </c>
      <c r="F5" s="80">
        <f>E5+1</f>
        <v>4</v>
      </c>
      <c r="G5" s="80">
        <f>F5+1</f>
        <v>5</v>
      </c>
      <c r="H5" s="80">
        <f>G5+1</f>
        <v>6</v>
      </c>
      <c r="I5" s="81">
        <f>H5+1</f>
        <v>7</v>
      </c>
      <c r="J5" s="80">
        <f>I5+1</f>
        <v>8</v>
      </c>
      <c r="K5" s="80">
        <f>J5+1</f>
        <v>9</v>
      </c>
      <c r="L5" s="80">
        <f>K5+1</f>
        <v>10</v>
      </c>
      <c r="M5" s="80">
        <f>L5+1</f>
        <v>11</v>
      </c>
      <c r="N5" s="80">
        <f>M5+1</f>
        <v>12</v>
      </c>
      <c r="O5" s="80">
        <f>N5+1</f>
        <v>13</v>
      </c>
      <c r="P5" s="80">
        <f>O5+1</f>
        <v>14</v>
      </c>
      <c r="Q5" s="80">
        <f>P5+1</f>
        <v>15</v>
      </c>
      <c r="R5" s="80">
        <f>Q5+1</f>
        <v>16</v>
      </c>
      <c r="S5" s="80">
        <f>R5+1</f>
        <v>17</v>
      </c>
      <c r="T5" s="80">
        <f>S5+1</f>
        <v>18</v>
      </c>
      <c r="U5" s="80">
        <f>T5+1</f>
        <v>19</v>
      </c>
      <c r="V5" s="80">
        <f>U5+1</f>
        <v>20</v>
      </c>
      <c r="W5" s="80">
        <f>V5+1</f>
        <v>21</v>
      </c>
      <c r="X5" s="80">
        <f>W5+1</f>
        <v>22</v>
      </c>
      <c r="Y5" s="80">
        <f>X5+1</f>
        <v>23</v>
      </c>
      <c r="Z5" s="80">
        <f>Y5+1</f>
        <v>24</v>
      </c>
      <c r="AA5" s="80">
        <f>Z5+1</f>
        <v>25</v>
      </c>
      <c r="AB5" s="80">
        <f>AA5+1</f>
        <v>26</v>
      </c>
      <c r="AC5" s="80">
        <f>AB5+1</f>
        <v>27</v>
      </c>
      <c r="AD5" s="80">
        <f>AC5+1</f>
        <v>28</v>
      </c>
      <c r="AE5" s="80">
        <f>AD5+1</f>
        <v>29</v>
      </c>
      <c r="AF5" s="80">
        <f>AE5+1</f>
        <v>30</v>
      </c>
      <c r="AG5" s="80">
        <f>AF5+1</f>
        <v>31</v>
      </c>
      <c r="AH5" s="80">
        <f>AG5+1</f>
        <v>32</v>
      </c>
      <c r="AI5" s="80">
        <f>AH5+1</f>
        <v>33</v>
      </c>
      <c r="AJ5" s="80">
        <f>AI5+1</f>
        <v>34</v>
      </c>
      <c r="AK5" s="80">
        <f>AJ5+1</f>
        <v>35</v>
      </c>
      <c r="AL5" s="80">
        <f>AK5+1</f>
        <v>36</v>
      </c>
      <c r="AM5" s="80">
        <f>AL5+1</f>
        <v>37</v>
      </c>
      <c r="AN5" s="80">
        <f>AM5+1</f>
        <v>38</v>
      </c>
      <c r="AO5" s="80">
        <f>AN5+1</f>
        <v>39</v>
      </c>
      <c r="AP5" s="80">
        <f>AO5+1</f>
        <v>40</v>
      </c>
      <c r="AQ5" s="80">
        <f>AP5+1</f>
        <v>41</v>
      </c>
      <c r="AR5" s="80">
        <f>AQ5+1</f>
        <v>42</v>
      </c>
      <c r="AS5" s="80">
        <f>AR5+1</f>
        <v>43</v>
      </c>
      <c r="AT5" s="80">
        <f>AS5+1</f>
        <v>44</v>
      </c>
      <c r="AU5" s="80">
        <f>AT5+1</f>
        <v>45</v>
      </c>
      <c r="AV5" s="80">
        <f>AU5+1</f>
        <v>46</v>
      </c>
      <c r="AW5" s="80">
        <f>AV5+1</f>
        <v>47</v>
      </c>
      <c r="AX5" s="80">
        <f>AW5+1</f>
        <v>48</v>
      </c>
      <c r="AY5" s="80">
        <f>AX5+1</f>
        <v>49</v>
      </c>
      <c r="AZ5" s="80">
        <f>AY5+1</f>
        <v>50</v>
      </c>
      <c r="BA5" s="80">
        <f>AZ5+1</f>
        <v>51</v>
      </c>
      <c r="BB5" s="80">
        <f>BA5+1</f>
        <v>52</v>
      </c>
      <c r="BC5" s="80">
        <f>BB5+1</f>
        <v>53</v>
      </c>
      <c r="BD5" s="80">
        <f>BC5+1</f>
        <v>54</v>
      </c>
      <c r="BE5" s="80">
        <f>BD5+1</f>
        <v>55</v>
      </c>
      <c r="BF5" s="80">
        <f>BE5+1</f>
        <v>56</v>
      </c>
      <c r="BG5" s="80">
        <f>BF5+1</f>
        <v>57</v>
      </c>
      <c r="BH5" s="80">
        <f>BG5+1</f>
        <v>58</v>
      </c>
      <c r="BI5" s="80">
        <f>BH5+1</f>
        <v>59</v>
      </c>
      <c r="BJ5" s="80">
        <f>BI5+1</f>
        <v>60</v>
      </c>
      <c r="BK5" s="80">
        <f>BJ5+1</f>
        <v>61</v>
      </c>
      <c r="BL5" s="80">
        <f>BK5+1</f>
        <v>62</v>
      </c>
      <c r="BM5" s="80">
        <f>BL5+1</f>
        <v>63</v>
      </c>
      <c r="BN5" s="80">
        <f>BM5+1</f>
        <v>64</v>
      </c>
      <c r="BO5" s="80">
        <f>BN5+1</f>
        <v>65</v>
      </c>
      <c r="BP5" s="80">
        <f>BO5+1</f>
        <v>66</v>
      </c>
      <c r="BQ5" s="80">
        <f>BP5+1</f>
        <v>67</v>
      </c>
      <c r="BR5" s="80">
        <f>BQ5+1</f>
        <v>68</v>
      </c>
      <c r="BS5" s="80">
        <f>BR5+1</f>
        <v>69</v>
      </c>
      <c r="BT5" s="80">
        <f>BS5+1</f>
        <v>70</v>
      </c>
      <c r="BU5" s="80">
        <f>BT5+1</f>
        <v>71</v>
      </c>
      <c r="BV5" s="80">
        <f>BU5+1</f>
        <v>72</v>
      </c>
      <c r="BW5" s="80">
        <f>BV5+1</f>
        <v>73</v>
      </c>
      <c r="BX5" s="80">
        <f>BW5+1</f>
        <v>74</v>
      </c>
      <c r="BY5" s="80">
        <f>BX5+1</f>
        <v>75</v>
      </c>
      <c r="BZ5" s="80">
        <f>BY5+1</f>
        <v>76</v>
      </c>
      <c r="CA5" s="80">
        <f>BZ5+1</f>
        <v>77</v>
      </c>
      <c r="CB5" s="80">
        <f>CA5+1</f>
        <v>78</v>
      </c>
      <c r="CC5" s="80">
        <f>CB5+1</f>
        <v>79</v>
      </c>
      <c r="CD5" s="80">
        <f>CC5+1</f>
        <v>80</v>
      </c>
      <c r="CE5" s="80">
        <f>CD5+1</f>
        <v>81</v>
      </c>
      <c r="CF5" s="80">
        <f>CE5+1</f>
        <v>82</v>
      </c>
      <c r="CG5" s="80">
        <f>CF5+1</f>
        <v>83</v>
      </c>
    </row>
    <row r="6" spans="2:85" ht="24" customHeight="1" x14ac:dyDescent="0.25">
      <c r="B6" s="77" t="s">
        <v>33</v>
      </c>
      <c r="C6" s="40" t="s">
        <v>4</v>
      </c>
      <c r="D6" s="40" t="s">
        <v>5</v>
      </c>
      <c r="E6" s="40" t="s">
        <v>6</v>
      </c>
      <c r="F6" s="40" t="s">
        <v>7</v>
      </c>
      <c r="G6" s="40" t="s">
        <v>8</v>
      </c>
      <c r="H6" s="40" t="s">
        <v>9</v>
      </c>
      <c r="I6" s="40" t="s">
        <v>10</v>
      </c>
      <c r="J6" s="40"/>
      <c r="L6" s="40"/>
      <c r="N6" s="79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2:85" ht="24" customHeight="1" x14ac:dyDescent="0.25">
      <c r="B7" s="77" t="s">
        <v>34</v>
      </c>
      <c r="C7" s="40"/>
      <c r="D7" s="40" t="s">
        <v>4</v>
      </c>
      <c r="E7" s="40" t="s">
        <v>5</v>
      </c>
      <c r="F7" s="40" t="s">
        <v>6</v>
      </c>
      <c r="G7" s="40" t="s">
        <v>7</v>
      </c>
      <c r="H7" s="40" t="s">
        <v>8</v>
      </c>
      <c r="I7" s="40" t="s">
        <v>9</v>
      </c>
      <c r="J7" s="40" t="s">
        <v>10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85" ht="24" customHeight="1" x14ac:dyDescent="0.25">
      <c r="B8" s="77" t="s">
        <v>35</v>
      </c>
      <c r="C8" s="40"/>
      <c r="D8" s="40"/>
      <c r="E8" s="40" t="s">
        <v>4</v>
      </c>
      <c r="F8" s="40" t="s">
        <v>5</v>
      </c>
      <c r="G8" s="40" t="s">
        <v>6</v>
      </c>
      <c r="H8" s="78" t="s">
        <v>12</v>
      </c>
      <c r="I8" s="78" t="s">
        <v>12</v>
      </c>
      <c r="J8" s="40" t="s">
        <v>7</v>
      </c>
      <c r="K8" s="40" t="s">
        <v>8</v>
      </c>
      <c r="L8" s="40" t="s">
        <v>9</v>
      </c>
      <c r="M8" s="40" t="s">
        <v>10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77" t="s">
        <v>36</v>
      </c>
      <c r="C9" s="40"/>
      <c r="D9" s="40"/>
      <c r="E9" s="40"/>
      <c r="F9" s="40" t="s">
        <v>4</v>
      </c>
      <c r="G9" s="40" t="s">
        <v>5</v>
      </c>
      <c r="H9" s="78" t="s">
        <v>12</v>
      </c>
      <c r="I9" s="78" t="s">
        <v>12</v>
      </c>
      <c r="J9" s="40" t="s">
        <v>6</v>
      </c>
      <c r="K9" s="40" t="s">
        <v>7</v>
      </c>
      <c r="L9" s="40" t="s">
        <v>8</v>
      </c>
      <c r="M9" s="40" t="s">
        <v>9</v>
      </c>
      <c r="N9" s="40" t="s">
        <v>10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85" ht="24" customHeight="1" x14ac:dyDescent="0.25">
      <c r="B10" s="77" t="s">
        <v>33</v>
      </c>
      <c r="C10" s="40"/>
      <c r="D10" s="40"/>
      <c r="E10" s="40"/>
      <c r="F10" s="40"/>
      <c r="G10" s="40" t="s">
        <v>4</v>
      </c>
      <c r="H10" s="78" t="s">
        <v>12</v>
      </c>
      <c r="I10" s="78" t="s">
        <v>12</v>
      </c>
      <c r="J10" s="40" t="s">
        <v>5</v>
      </c>
      <c r="K10" s="40" t="s">
        <v>6</v>
      </c>
      <c r="L10" s="40" t="s">
        <v>7</v>
      </c>
      <c r="M10" s="78" t="s">
        <v>12</v>
      </c>
      <c r="N10" s="40" t="s">
        <v>8</v>
      </c>
      <c r="O10" s="40" t="s">
        <v>9</v>
      </c>
      <c r="P10" s="40" t="s">
        <v>10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2:85" ht="24" customHeight="1" x14ac:dyDescent="0.25">
      <c r="B11" s="77" t="s">
        <v>37</v>
      </c>
      <c r="C11" s="40"/>
      <c r="D11" s="40"/>
      <c r="E11" s="40"/>
      <c r="F11" s="40"/>
      <c r="G11" s="40"/>
      <c r="H11" s="78" t="s">
        <v>12</v>
      </c>
      <c r="I11" s="78" t="s">
        <v>12</v>
      </c>
      <c r="J11" s="40" t="s">
        <v>4</v>
      </c>
      <c r="K11" s="40" t="s">
        <v>5</v>
      </c>
      <c r="L11" s="40" t="s">
        <v>6</v>
      </c>
      <c r="M11" s="78" t="s">
        <v>12</v>
      </c>
      <c r="N11" s="40" t="s">
        <v>7</v>
      </c>
      <c r="O11" s="40" t="s">
        <v>8</v>
      </c>
      <c r="P11" s="40" t="s">
        <v>9</v>
      </c>
      <c r="Q11" s="40" t="s">
        <v>10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85" ht="24" customHeight="1" x14ac:dyDescent="0.25">
      <c r="B12" s="77" t="s">
        <v>62</v>
      </c>
      <c r="C12" s="40"/>
      <c r="D12" s="40"/>
      <c r="E12" s="40"/>
      <c r="F12" s="40"/>
      <c r="G12" s="40"/>
      <c r="H12" s="40"/>
      <c r="I12" s="40"/>
      <c r="J12" s="40"/>
      <c r="K12" s="40" t="s">
        <v>4</v>
      </c>
      <c r="L12" s="40" t="s">
        <v>5</v>
      </c>
      <c r="M12" s="78" t="s">
        <v>12</v>
      </c>
      <c r="N12" s="40" t="s">
        <v>6</v>
      </c>
      <c r="O12" s="78" t="s">
        <v>12</v>
      </c>
      <c r="P12" s="78" t="s">
        <v>12</v>
      </c>
      <c r="Q12" s="40" t="s">
        <v>7</v>
      </c>
      <c r="R12" s="40" t="s">
        <v>8</v>
      </c>
      <c r="S12" s="40" t="s">
        <v>9</v>
      </c>
      <c r="T12" s="40" t="s">
        <v>10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85" ht="24" customHeight="1" x14ac:dyDescent="0.25">
      <c r="B13" s="77" t="s">
        <v>38</v>
      </c>
      <c r="C13" s="40"/>
      <c r="D13" s="40"/>
      <c r="E13" s="40"/>
      <c r="F13" s="40"/>
      <c r="G13" s="40"/>
      <c r="H13" s="40"/>
      <c r="I13" s="40"/>
      <c r="J13" s="40"/>
      <c r="K13" s="40"/>
      <c r="L13" s="40" t="s">
        <v>4</v>
      </c>
      <c r="M13" s="78" t="s">
        <v>12</v>
      </c>
      <c r="N13" s="40" t="s">
        <v>5</v>
      </c>
      <c r="O13" s="78" t="s">
        <v>12</v>
      </c>
      <c r="P13" s="78" t="s">
        <v>12</v>
      </c>
      <c r="Q13" s="40" t="s">
        <v>6</v>
      </c>
      <c r="R13" s="40" t="s">
        <v>7</v>
      </c>
      <c r="S13" s="40" t="s">
        <v>8</v>
      </c>
      <c r="T13" s="40" t="s">
        <v>9</v>
      </c>
      <c r="U13" s="40" t="s">
        <v>10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85" ht="24" customHeight="1" x14ac:dyDescent="0.25">
      <c r="B14" s="77" t="s">
        <v>37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78" t="s">
        <v>12</v>
      </c>
      <c r="N14" s="40" t="s">
        <v>4</v>
      </c>
      <c r="O14" s="78" t="s">
        <v>12</v>
      </c>
      <c r="P14" s="78" t="s">
        <v>12</v>
      </c>
      <c r="Q14" s="40" t="s">
        <v>5</v>
      </c>
      <c r="R14" s="40" t="s">
        <v>6</v>
      </c>
      <c r="S14" s="40" t="s">
        <v>7</v>
      </c>
      <c r="T14" s="78" t="s">
        <v>12</v>
      </c>
      <c r="U14" s="40" t="s">
        <v>8</v>
      </c>
      <c r="V14" s="40" t="s">
        <v>9</v>
      </c>
      <c r="W14" s="40" t="s">
        <v>10</v>
      </c>
      <c r="X14" s="40"/>
      <c r="Y14" s="40"/>
      <c r="Z14" s="40"/>
      <c r="AA14" s="40"/>
      <c r="AB14" s="40"/>
      <c r="AC14" s="40"/>
      <c r="AD14" s="40"/>
      <c r="AE14" s="40"/>
      <c r="AF14" s="40"/>
    </row>
    <row r="15" spans="2:85" ht="24" customHeight="1" x14ac:dyDescent="0.25">
      <c r="B15" s="77" t="s">
        <v>105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8" t="s">
        <v>12</v>
      </c>
      <c r="P15" s="78" t="s">
        <v>12</v>
      </c>
      <c r="Q15" s="40" t="s">
        <v>4</v>
      </c>
      <c r="R15" s="40" t="s">
        <v>5</v>
      </c>
      <c r="S15" s="40" t="s">
        <v>6</v>
      </c>
      <c r="T15" s="78" t="s">
        <v>12</v>
      </c>
      <c r="U15" s="78" t="s">
        <v>12</v>
      </c>
      <c r="V15" s="78" t="s">
        <v>12</v>
      </c>
      <c r="W15" s="40" t="s">
        <v>7</v>
      </c>
      <c r="X15" s="40" t="s">
        <v>8</v>
      </c>
      <c r="Y15" s="40" t="s">
        <v>9</v>
      </c>
      <c r="Z15" s="40" t="s">
        <v>10</v>
      </c>
      <c r="AA15" s="40"/>
      <c r="AB15" s="40"/>
      <c r="AC15" s="40"/>
      <c r="AD15" s="40"/>
      <c r="AE15" s="40"/>
      <c r="AF15" s="40"/>
    </row>
    <row r="16" spans="2:85" ht="24" customHeight="1" x14ac:dyDescent="0.25">
      <c r="B16" s="77" t="s">
        <v>38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 t="s">
        <v>4</v>
      </c>
      <c r="S16" s="40" t="s">
        <v>5</v>
      </c>
      <c r="T16" s="78" t="s">
        <v>12</v>
      </c>
      <c r="U16" s="78" t="s">
        <v>12</v>
      </c>
      <c r="V16" s="78" t="s">
        <v>12</v>
      </c>
      <c r="W16" s="40" t="s">
        <v>6</v>
      </c>
      <c r="X16" s="40" t="s">
        <v>7</v>
      </c>
      <c r="Y16" s="40" t="s">
        <v>8</v>
      </c>
      <c r="Z16" s="40" t="s">
        <v>9</v>
      </c>
      <c r="AA16" s="40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77" t="s">
        <v>106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 t="s">
        <v>4</v>
      </c>
      <c r="T17" s="78" t="s">
        <v>12</v>
      </c>
      <c r="U17" s="78" t="s">
        <v>12</v>
      </c>
      <c r="V17" s="78" t="s">
        <v>12</v>
      </c>
      <c r="W17" s="40" t="s">
        <v>5</v>
      </c>
      <c r="X17" s="40" t="s">
        <v>6</v>
      </c>
      <c r="Y17" s="40" t="s">
        <v>7</v>
      </c>
      <c r="Z17" s="40" t="s">
        <v>8</v>
      </c>
      <c r="AA17" s="40" t="s">
        <v>9</v>
      </c>
      <c r="AB17" s="40" t="s">
        <v>10</v>
      </c>
      <c r="AC17" s="40"/>
      <c r="AD17" s="40"/>
      <c r="AE17" s="40"/>
      <c r="AF17" s="40"/>
    </row>
    <row r="18" spans="2:64" ht="24" customHeight="1" x14ac:dyDescent="0.25">
      <c r="B18" s="77" t="s">
        <v>37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8" t="s">
        <v>12</v>
      </c>
      <c r="U18" s="78" t="s">
        <v>12</v>
      </c>
      <c r="V18" s="78" t="s">
        <v>12</v>
      </c>
      <c r="W18" s="40" t="s">
        <v>4</v>
      </c>
      <c r="X18" s="40" t="s">
        <v>5</v>
      </c>
      <c r="Y18" s="40" t="s">
        <v>6</v>
      </c>
      <c r="Z18" s="40" t="s">
        <v>7</v>
      </c>
      <c r="AA18" s="40" t="s">
        <v>8</v>
      </c>
      <c r="AB18" s="40" t="s">
        <v>9</v>
      </c>
      <c r="AC18" s="40" t="s">
        <v>10</v>
      </c>
      <c r="AD18" s="40"/>
      <c r="AE18" s="40"/>
      <c r="AF18" s="40"/>
    </row>
    <row r="19" spans="2:64" ht="24" customHeight="1" x14ac:dyDescent="0.25">
      <c r="B19" s="77" t="s">
        <v>63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 t="s">
        <v>4</v>
      </c>
      <c r="Y19" s="40" t="s">
        <v>5</v>
      </c>
      <c r="Z19" s="40" t="s">
        <v>6</v>
      </c>
      <c r="AA19" s="78" t="s">
        <v>12</v>
      </c>
      <c r="AB19" s="78" t="s">
        <v>12</v>
      </c>
      <c r="AC19" s="40" t="s">
        <v>7</v>
      </c>
      <c r="AD19" s="40" t="s">
        <v>8</v>
      </c>
      <c r="AE19" s="40" t="s">
        <v>9</v>
      </c>
      <c r="AF19" s="40" t="s">
        <v>10</v>
      </c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77" t="s">
        <v>67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 t="s">
        <v>4</v>
      </c>
      <c r="Z20" s="40" t="s">
        <v>5</v>
      </c>
      <c r="AA20" s="78" t="s">
        <v>12</v>
      </c>
      <c r="AB20" s="78" t="s">
        <v>12</v>
      </c>
      <c r="AC20" s="40" t="s">
        <v>6</v>
      </c>
      <c r="AD20" s="40" t="s">
        <v>7</v>
      </c>
      <c r="AE20" s="40" t="s">
        <v>8</v>
      </c>
      <c r="AF20" s="40" t="s">
        <v>9</v>
      </c>
      <c r="AG20" s="40" t="s">
        <v>10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77" t="s">
        <v>34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 t="s">
        <v>4</v>
      </c>
      <c r="AA21" s="78" t="s">
        <v>12</v>
      </c>
      <c r="AB21" s="78" t="s">
        <v>12</v>
      </c>
      <c r="AC21" s="40" t="s">
        <v>5</v>
      </c>
      <c r="AD21" s="40" t="s">
        <v>6</v>
      </c>
      <c r="AE21" s="40" t="s">
        <v>7</v>
      </c>
      <c r="AF21" s="78" t="s">
        <v>12</v>
      </c>
      <c r="AG21" s="40" t="s">
        <v>8</v>
      </c>
      <c r="AH21" s="40" t="s">
        <v>9</v>
      </c>
      <c r="AI21" s="40" t="s">
        <v>10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77" t="s">
        <v>106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 t="s">
        <v>2</v>
      </c>
      <c r="S22" s="40"/>
      <c r="T22" s="40"/>
      <c r="U22" s="40"/>
      <c r="V22" s="40"/>
      <c r="W22" s="40"/>
      <c r="X22" s="40"/>
      <c r="Y22" s="40"/>
      <c r="Z22" s="40"/>
      <c r="AA22" s="78" t="s">
        <v>12</v>
      </c>
      <c r="AB22" s="78" t="s">
        <v>12</v>
      </c>
      <c r="AC22" s="40" t="s">
        <v>4</v>
      </c>
      <c r="AD22" s="40" t="s">
        <v>5</v>
      </c>
      <c r="AE22" s="40" t="s">
        <v>6</v>
      </c>
      <c r="AF22" s="78" t="s">
        <v>12</v>
      </c>
      <c r="AG22" s="40" t="s">
        <v>7</v>
      </c>
      <c r="AH22" s="40" t="s">
        <v>8</v>
      </c>
      <c r="AI22" s="40" t="s">
        <v>9</v>
      </c>
      <c r="AJ22" s="40" t="s">
        <v>10</v>
      </c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77" t="s">
        <v>64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 t="s">
        <v>4</v>
      </c>
      <c r="AE23" s="40" t="s">
        <v>5</v>
      </c>
      <c r="AF23" s="78" t="s">
        <v>12</v>
      </c>
      <c r="AG23" s="40" t="s">
        <v>6</v>
      </c>
      <c r="AH23" s="78" t="s">
        <v>12</v>
      </c>
      <c r="AI23" s="78" t="s">
        <v>12</v>
      </c>
      <c r="AJ23" s="40" t="s">
        <v>7</v>
      </c>
      <c r="AK23" s="40" t="s">
        <v>8</v>
      </c>
      <c r="AL23" s="40" t="s">
        <v>9</v>
      </c>
      <c r="AM23" s="40" t="s">
        <v>10</v>
      </c>
      <c r="AN23" s="40"/>
      <c r="AO23" s="40"/>
      <c r="AP23" s="40"/>
      <c r="AQ23" s="40"/>
      <c r="AR23" s="40"/>
      <c r="AS23" s="40"/>
    </row>
    <row r="24" spans="2:64" ht="24" customHeight="1" x14ac:dyDescent="0.25">
      <c r="B24" s="77" t="s">
        <v>69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 t="s">
        <v>4</v>
      </c>
      <c r="AF24" s="78" t="s">
        <v>12</v>
      </c>
      <c r="AG24" s="40" t="s">
        <v>5</v>
      </c>
      <c r="AH24" s="78" t="s">
        <v>12</v>
      </c>
      <c r="AI24" s="78" t="s">
        <v>12</v>
      </c>
      <c r="AJ24" s="40" t="s">
        <v>6</v>
      </c>
      <c r="AK24" s="40" t="s">
        <v>7</v>
      </c>
      <c r="AL24" s="40" t="s">
        <v>8</v>
      </c>
      <c r="AM24" s="40" t="s">
        <v>9</v>
      </c>
      <c r="AN24" s="40" t="s">
        <v>10</v>
      </c>
      <c r="AO24" s="40"/>
      <c r="AP24" s="40"/>
      <c r="AQ24" s="40"/>
      <c r="AR24" s="40"/>
      <c r="AS24" s="40"/>
    </row>
    <row r="25" spans="2:64" ht="24" customHeight="1" x14ac:dyDescent="0.25">
      <c r="B25" s="77" t="s">
        <v>34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8" t="s">
        <v>12</v>
      </c>
      <c r="AG25" s="40" t="s">
        <v>4</v>
      </c>
      <c r="AH25" s="78" t="s">
        <v>12</v>
      </c>
      <c r="AI25" s="78" t="s">
        <v>12</v>
      </c>
      <c r="AJ25" s="40" t="s">
        <v>5</v>
      </c>
      <c r="AK25" s="40" t="s">
        <v>6</v>
      </c>
      <c r="AL25" s="40" t="s">
        <v>7</v>
      </c>
      <c r="AM25" s="78" t="s">
        <v>12</v>
      </c>
      <c r="AN25" s="40" t="s">
        <v>8</v>
      </c>
      <c r="AO25" s="40" t="s">
        <v>9</v>
      </c>
      <c r="AP25" s="40" t="s">
        <v>10</v>
      </c>
      <c r="AQ25" s="40"/>
      <c r="AR25" s="40"/>
      <c r="AS25" s="40"/>
    </row>
    <row r="26" spans="2:64" ht="24" customHeight="1" x14ac:dyDescent="0.25">
      <c r="B26" s="77" t="s">
        <v>107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8" t="s">
        <v>12</v>
      </c>
      <c r="AI26" s="78" t="s">
        <v>12</v>
      </c>
      <c r="AJ26" s="40" t="s">
        <v>4</v>
      </c>
      <c r="AK26" s="40" t="s">
        <v>5</v>
      </c>
      <c r="AL26" s="40" t="s">
        <v>6</v>
      </c>
      <c r="AM26" s="78" t="s">
        <v>12</v>
      </c>
      <c r="AN26" s="78" t="s">
        <v>12</v>
      </c>
      <c r="AO26" s="78" t="s">
        <v>12</v>
      </c>
      <c r="AP26" s="40" t="s">
        <v>7</v>
      </c>
      <c r="AQ26" s="40" t="s">
        <v>8</v>
      </c>
      <c r="AR26" s="40" t="s">
        <v>9</v>
      </c>
      <c r="AS26" s="40" t="s">
        <v>10</v>
      </c>
    </row>
    <row r="27" spans="2:64" ht="24" customHeight="1" x14ac:dyDescent="0.25">
      <c r="B27" s="77" t="s">
        <v>69</v>
      </c>
      <c r="AK27" s="76" t="s">
        <v>4</v>
      </c>
      <c r="AL27" s="76" t="s">
        <v>5</v>
      </c>
      <c r="AM27" s="75" t="s">
        <v>12</v>
      </c>
      <c r="AN27" s="75" t="s">
        <v>12</v>
      </c>
      <c r="AO27" s="74" t="s">
        <v>12</v>
      </c>
      <c r="AP27" s="73" t="s">
        <v>6</v>
      </c>
      <c r="AQ27" s="73" t="s">
        <v>7</v>
      </c>
      <c r="AR27" s="73" t="s">
        <v>8</v>
      </c>
      <c r="AS27" s="73" t="s">
        <v>9</v>
      </c>
      <c r="AT27" s="73" t="s">
        <v>10</v>
      </c>
    </row>
    <row r="28" spans="2:64" ht="24" customHeight="1" x14ac:dyDescent="0.25">
      <c r="B28" s="77" t="s">
        <v>33</v>
      </c>
      <c r="AL28" s="76" t="s">
        <v>4</v>
      </c>
      <c r="AM28" s="75" t="s">
        <v>12</v>
      </c>
      <c r="AN28" s="75" t="s">
        <v>12</v>
      </c>
      <c r="AO28" s="74" t="s">
        <v>12</v>
      </c>
      <c r="AP28" s="73" t="s">
        <v>5</v>
      </c>
      <c r="AQ28" s="73" t="s">
        <v>6</v>
      </c>
      <c r="AR28" s="73" t="s">
        <v>7</v>
      </c>
      <c r="AS28" s="73" t="s">
        <v>8</v>
      </c>
      <c r="AT28" s="73" t="s">
        <v>9</v>
      </c>
      <c r="AU28" s="73" t="s">
        <v>10</v>
      </c>
    </row>
    <row r="29" spans="2:64" ht="24" customHeight="1" x14ac:dyDescent="0.25">
      <c r="B29" s="77" t="s">
        <v>34</v>
      </c>
      <c r="AM29" s="75" t="s">
        <v>12</v>
      </c>
      <c r="AN29" s="75" t="s">
        <v>12</v>
      </c>
      <c r="AO29" s="74" t="s">
        <v>12</v>
      </c>
      <c r="AP29" s="73" t="s">
        <v>4</v>
      </c>
      <c r="AQ29" s="73" t="s">
        <v>5</v>
      </c>
      <c r="AR29" s="73" t="s">
        <v>6</v>
      </c>
      <c r="AS29" s="73" t="s">
        <v>7</v>
      </c>
      <c r="AT29" s="73" t="s">
        <v>8</v>
      </c>
      <c r="AU29" s="73" t="s">
        <v>9</v>
      </c>
      <c r="AV29" s="73" t="s">
        <v>10</v>
      </c>
    </row>
    <row r="30" spans="2:64" ht="24" customHeight="1" x14ac:dyDescent="0.25">
      <c r="B30" s="77" t="s">
        <v>35</v>
      </c>
      <c r="AQ30" s="40" t="s">
        <v>4</v>
      </c>
      <c r="AR30" s="40" t="s">
        <v>5</v>
      </c>
      <c r="AS30" s="40" t="s">
        <v>6</v>
      </c>
      <c r="AT30" s="78" t="s">
        <v>12</v>
      </c>
      <c r="AU30" s="78" t="s">
        <v>12</v>
      </c>
      <c r="AV30" s="40" t="s">
        <v>7</v>
      </c>
      <c r="AW30" s="40" t="s">
        <v>8</v>
      </c>
      <c r="AX30" s="40" t="s">
        <v>9</v>
      </c>
      <c r="AY30" s="40" t="s">
        <v>10</v>
      </c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77" t="s">
        <v>36</v>
      </c>
      <c r="AQ31" s="40"/>
      <c r="AR31" s="40" t="s">
        <v>4</v>
      </c>
      <c r="AS31" s="40" t="s">
        <v>5</v>
      </c>
      <c r="AT31" s="78" t="s">
        <v>12</v>
      </c>
      <c r="AU31" s="78" t="s">
        <v>12</v>
      </c>
      <c r="AV31" s="40" t="s">
        <v>6</v>
      </c>
      <c r="AW31" s="40" t="s">
        <v>7</v>
      </c>
      <c r="AX31" s="40" t="s">
        <v>8</v>
      </c>
      <c r="AY31" s="40" t="s">
        <v>9</v>
      </c>
      <c r="AZ31" s="40" t="s">
        <v>10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77" t="s">
        <v>33</v>
      </c>
      <c r="AQ32" s="40"/>
      <c r="AR32" s="40"/>
      <c r="AS32" s="40" t="s">
        <v>4</v>
      </c>
      <c r="AT32" s="78" t="s">
        <v>12</v>
      </c>
      <c r="AU32" s="78" t="s">
        <v>12</v>
      </c>
      <c r="AV32" s="40" t="s">
        <v>5</v>
      </c>
      <c r="AW32" s="40" t="s">
        <v>6</v>
      </c>
      <c r="AX32" s="40" t="s">
        <v>7</v>
      </c>
      <c r="AY32" s="78" t="s">
        <v>12</v>
      </c>
      <c r="AZ32" s="40" t="s">
        <v>8</v>
      </c>
      <c r="BA32" s="40" t="s">
        <v>9</v>
      </c>
      <c r="BB32" s="40" t="s">
        <v>10</v>
      </c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77" t="s">
        <v>37</v>
      </c>
      <c r="AQ33" s="40"/>
      <c r="AR33" s="40"/>
      <c r="AS33" s="40"/>
      <c r="AT33" s="78" t="s">
        <v>12</v>
      </c>
      <c r="AU33" s="78" t="s">
        <v>12</v>
      </c>
      <c r="AV33" s="40" t="s">
        <v>4</v>
      </c>
      <c r="AW33" s="40" t="s">
        <v>5</v>
      </c>
      <c r="AX33" s="40" t="s">
        <v>6</v>
      </c>
      <c r="AY33" s="78" t="s">
        <v>12</v>
      </c>
      <c r="AZ33" s="40" t="s">
        <v>7</v>
      </c>
      <c r="BA33" s="40" t="s">
        <v>8</v>
      </c>
      <c r="BB33" s="40" t="s">
        <v>9</v>
      </c>
      <c r="BC33" s="40" t="s">
        <v>10</v>
      </c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77" t="s">
        <v>62</v>
      </c>
      <c r="AQ34" s="40"/>
      <c r="AR34" s="40"/>
      <c r="AS34" s="40"/>
      <c r="AT34" s="40"/>
      <c r="AU34" s="40"/>
      <c r="AV34" s="40"/>
      <c r="AW34" s="40" t="s">
        <v>4</v>
      </c>
      <c r="AX34" s="40" t="s">
        <v>5</v>
      </c>
      <c r="AY34" s="78" t="s">
        <v>12</v>
      </c>
      <c r="AZ34" s="40" t="s">
        <v>6</v>
      </c>
      <c r="BA34" s="78" t="s">
        <v>12</v>
      </c>
      <c r="BB34" s="78" t="s">
        <v>12</v>
      </c>
      <c r="BC34" s="40" t="s">
        <v>7</v>
      </c>
      <c r="BD34" s="40" t="s">
        <v>8</v>
      </c>
      <c r="BE34" s="40" t="s">
        <v>9</v>
      </c>
      <c r="BF34" s="40" t="s">
        <v>10</v>
      </c>
      <c r="BG34" s="40"/>
      <c r="BH34" s="40"/>
      <c r="BI34" s="40"/>
      <c r="BJ34" s="40"/>
      <c r="BK34" s="40"/>
      <c r="BL34" s="40"/>
    </row>
    <row r="35" spans="2:83" ht="24" customHeight="1" x14ac:dyDescent="0.25">
      <c r="B35" s="77" t="s">
        <v>38</v>
      </c>
      <c r="AQ35" s="40"/>
      <c r="AR35" s="40"/>
      <c r="AS35" s="40"/>
      <c r="AT35" s="40"/>
      <c r="AU35" s="40"/>
      <c r="AV35" s="40"/>
      <c r="AW35" s="40"/>
      <c r="AX35" s="40" t="s">
        <v>4</v>
      </c>
      <c r="AY35" s="78" t="s">
        <v>12</v>
      </c>
      <c r="AZ35" s="40" t="s">
        <v>5</v>
      </c>
      <c r="BA35" s="78" t="s">
        <v>12</v>
      </c>
      <c r="BB35" s="78" t="s">
        <v>12</v>
      </c>
      <c r="BC35" s="40" t="s">
        <v>6</v>
      </c>
      <c r="BD35" s="40" t="s">
        <v>7</v>
      </c>
      <c r="BE35" s="40" t="s">
        <v>8</v>
      </c>
      <c r="BF35" s="40" t="s">
        <v>9</v>
      </c>
      <c r="BG35" s="40" t="s">
        <v>10</v>
      </c>
      <c r="BH35" s="40"/>
      <c r="BI35" s="40"/>
      <c r="BJ35" s="40"/>
      <c r="BK35" s="40"/>
      <c r="BL35" s="40"/>
    </row>
    <row r="36" spans="2:83" ht="24" customHeight="1" x14ac:dyDescent="0.25">
      <c r="B36" s="77" t="s">
        <v>37</v>
      </c>
      <c r="AQ36" s="40"/>
      <c r="AR36" s="40"/>
      <c r="AS36" s="40"/>
      <c r="AT36" s="40"/>
      <c r="AU36" s="40"/>
      <c r="AV36" s="40"/>
      <c r="AW36" s="40"/>
      <c r="AX36" s="40"/>
      <c r="AY36" s="78" t="s">
        <v>12</v>
      </c>
      <c r="AZ36" s="40" t="s">
        <v>4</v>
      </c>
      <c r="BA36" s="78" t="s">
        <v>12</v>
      </c>
      <c r="BB36" s="78" t="s">
        <v>12</v>
      </c>
      <c r="BC36" s="40" t="s">
        <v>5</v>
      </c>
      <c r="BD36" s="40" t="s">
        <v>6</v>
      </c>
      <c r="BE36" s="40" t="s">
        <v>7</v>
      </c>
      <c r="BF36" s="78" t="s">
        <v>12</v>
      </c>
      <c r="BG36" s="40" t="s">
        <v>8</v>
      </c>
      <c r="BH36" s="40" t="s">
        <v>9</v>
      </c>
      <c r="BI36" s="40" t="s">
        <v>10</v>
      </c>
      <c r="BJ36" s="40"/>
      <c r="BK36" s="40"/>
      <c r="BL36" s="40"/>
    </row>
    <row r="37" spans="2:83" ht="24" customHeight="1" x14ac:dyDescent="0.25">
      <c r="B37" s="77" t="s">
        <v>108</v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8" t="s">
        <v>12</v>
      </c>
      <c r="BB37" s="78" t="s">
        <v>12</v>
      </c>
      <c r="BC37" s="40" t="s">
        <v>4</v>
      </c>
      <c r="BD37" s="40" t="s">
        <v>5</v>
      </c>
      <c r="BE37" s="40" t="s">
        <v>6</v>
      </c>
      <c r="BF37" s="78" t="s">
        <v>12</v>
      </c>
      <c r="BG37" s="78" t="s">
        <v>12</v>
      </c>
      <c r="BH37" s="78" t="s">
        <v>12</v>
      </c>
      <c r="BI37" s="40" t="s">
        <v>7</v>
      </c>
      <c r="BJ37" s="40" t="s">
        <v>8</v>
      </c>
      <c r="BK37" s="40" t="s">
        <v>9</v>
      </c>
      <c r="BL37" s="40" t="s">
        <v>10</v>
      </c>
    </row>
    <row r="38" spans="2:83" ht="24" customHeight="1" x14ac:dyDescent="0.25">
      <c r="B38" s="77" t="s">
        <v>38</v>
      </c>
      <c r="BD38" s="76" t="s">
        <v>4</v>
      </c>
      <c r="BE38" s="76" t="s">
        <v>5</v>
      </c>
      <c r="BF38" s="75" t="s">
        <v>12</v>
      </c>
      <c r="BG38" s="75" t="s">
        <v>12</v>
      </c>
      <c r="BH38" s="74" t="s">
        <v>12</v>
      </c>
      <c r="BI38" s="73" t="s">
        <v>6</v>
      </c>
      <c r="BJ38" s="73" t="s">
        <v>7</v>
      </c>
      <c r="BK38" s="73" t="s">
        <v>8</v>
      </c>
      <c r="BL38" s="73" t="s">
        <v>9</v>
      </c>
      <c r="BM38" s="73" t="s">
        <v>10</v>
      </c>
    </row>
    <row r="39" spans="2:83" ht="24" customHeight="1" x14ac:dyDescent="0.25">
      <c r="B39" s="77" t="s">
        <v>106</v>
      </c>
      <c r="BE39" s="76" t="s">
        <v>4</v>
      </c>
      <c r="BF39" s="75" t="s">
        <v>12</v>
      </c>
      <c r="BG39" s="75" t="s">
        <v>12</v>
      </c>
      <c r="BH39" s="74" t="s">
        <v>12</v>
      </c>
      <c r="BI39" s="73" t="s">
        <v>5</v>
      </c>
      <c r="BJ39" s="73" t="s">
        <v>6</v>
      </c>
      <c r="BK39" s="73" t="s">
        <v>7</v>
      </c>
      <c r="BL39" s="73" t="s">
        <v>8</v>
      </c>
      <c r="BM39" s="73" t="s">
        <v>9</v>
      </c>
      <c r="BN39" s="73" t="s">
        <v>10</v>
      </c>
    </row>
    <row r="40" spans="2:83" ht="24" customHeight="1" x14ac:dyDescent="0.25">
      <c r="B40" s="77" t="s">
        <v>37</v>
      </c>
      <c r="BF40" s="75" t="s">
        <v>12</v>
      </c>
      <c r="BG40" s="75" t="s">
        <v>12</v>
      </c>
      <c r="BH40" s="74" t="s">
        <v>12</v>
      </c>
      <c r="BI40" s="73" t="s">
        <v>4</v>
      </c>
      <c r="BJ40" s="73" t="s">
        <v>5</v>
      </c>
      <c r="BK40" s="73" t="s">
        <v>6</v>
      </c>
      <c r="BL40" s="73" t="s">
        <v>7</v>
      </c>
      <c r="BM40" s="73" t="s">
        <v>8</v>
      </c>
      <c r="BN40" s="73" t="s">
        <v>9</v>
      </c>
      <c r="BO40" s="73" t="s">
        <v>10</v>
      </c>
    </row>
    <row r="41" spans="2:83" ht="24" customHeight="1" x14ac:dyDescent="0.25">
      <c r="B41" s="77" t="s">
        <v>63</v>
      </c>
      <c r="BJ41" s="40" t="s">
        <v>4</v>
      </c>
      <c r="BK41" s="40" t="s">
        <v>5</v>
      </c>
      <c r="BL41" s="40" t="s">
        <v>6</v>
      </c>
      <c r="BM41" s="78" t="s">
        <v>12</v>
      </c>
      <c r="BN41" s="78" t="s">
        <v>12</v>
      </c>
      <c r="BO41" s="40" t="s">
        <v>7</v>
      </c>
      <c r="BP41" s="40" t="s">
        <v>8</v>
      </c>
      <c r="BQ41" s="40" t="s">
        <v>9</v>
      </c>
      <c r="BR41" s="40" t="s">
        <v>10</v>
      </c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77" t="s">
        <v>67</v>
      </c>
      <c r="BJ42" s="40"/>
      <c r="BK42" s="40" t="s">
        <v>4</v>
      </c>
      <c r="BL42" s="40" t="s">
        <v>5</v>
      </c>
      <c r="BM42" s="78" t="s">
        <v>12</v>
      </c>
      <c r="BN42" s="78" t="s">
        <v>12</v>
      </c>
      <c r="BO42" s="40" t="s">
        <v>6</v>
      </c>
      <c r="BP42" s="40" t="s">
        <v>7</v>
      </c>
      <c r="BQ42" s="40" t="s">
        <v>8</v>
      </c>
      <c r="BR42" s="40" t="s">
        <v>9</v>
      </c>
      <c r="BS42" s="40" t="s">
        <v>10</v>
      </c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77" t="s">
        <v>34</v>
      </c>
      <c r="BJ43" s="40"/>
      <c r="BK43" s="40"/>
      <c r="BL43" s="40" t="s">
        <v>4</v>
      </c>
      <c r="BM43" s="78" t="s">
        <v>12</v>
      </c>
      <c r="BN43" s="78" t="s">
        <v>12</v>
      </c>
      <c r="BO43" s="40" t="s">
        <v>5</v>
      </c>
      <c r="BP43" s="40" t="s">
        <v>6</v>
      </c>
      <c r="BQ43" s="40" t="s">
        <v>7</v>
      </c>
      <c r="BR43" s="78" t="s">
        <v>12</v>
      </c>
      <c r="BS43" s="40" t="s">
        <v>8</v>
      </c>
      <c r="BT43" s="40" t="s">
        <v>9</v>
      </c>
      <c r="BU43" s="40" t="s">
        <v>10</v>
      </c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77" t="s">
        <v>106</v>
      </c>
      <c r="BJ44" s="40"/>
      <c r="BK44" s="40"/>
      <c r="BL44" s="40"/>
      <c r="BM44" s="78" t="s">
        <v>12</v>
      </c>
      <c r="BN44" s="78" t="s">
        <v>12</v>
      </c>
      <c r="BO44" s="40" t="s">
        <v>4</v>
      </c>
      <c r="BP44" s="40" t="s">
        <v>5</v>
      </c>
      <c r="BQ44" s="40" t="s">
        <v>6</v>
      </c>
      <c r="BR44" s="78" t="s">
        <v>12</v>
      </c>
      <c r="BS44" s="40" t="s">
        <v>7</v>
      </c>
      <c r="BT44" s="40" t="s">
        <v>8</v>
      </c>
      <c r="BU44" s="40" t="s">
        <v>9</v>
      </c>
      <c r="BV44" s="40" t="s">
        <v>10</v>
      </c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77" t="s">
        <v>64</v>
      </c>
      <c r="BJ45" s="40"/>
      <c r="BK45" s="40"/>
      <c r="BL45" s="40"/>
      <c r="BM45" s="40"/>
      <c r="BN45" s="40"/>
      <c r="BO45" s="40"/>
      <c r="BP45" s="40" t="s">
        <v>4</v>
      </c>
      <c r="BQ45" s="40" t="s">
        <v>5</v>
      </c>
      <c r="BR45" s="78" t="s">
        <v>12</v>
      </c>
      <c r="BS45" s="40" t="s">
        <v>6</v>
      </c>
      <c r="BT45" s="78" t="s">
        <v>12</v>
      </c>
      <c r="BU45" s="78" t="s">
        <v>12</v>
      </c>
      <c r="BV45" s="40" t="s">
        <v>7</v>
      </c>
      <c r="BW45" s="40" t="s">
        <v>8</v>
      </c>
      <c r="BX45" s="40" t="s">
        <v>9</v>
      </c>
      <c r="BY45" s="40" t="s">
        <v>10</v>
      </c>
      <c r="BZ45" s="40"/>
      <c r="CA45" s="40"/>
      <c r="CB45" s="40"/>
      <c r="CC45" s="40"/>
      <c r="CD45" s="40"/>
      <c r="CE45" s="40"/>
    </row>
    <row r="46" spans="2:83" ht="24" customHeight="1" x14ac:dyDescent="0.25">
      <c r="B46" s="77" t="s">
        <v>69</v>
      </c>
      <c r="BJ46" s="40"/>
      <c r="BK46" s="40"/>
      <c r="BL46" s="40"/>
      <c r="BM46" s="40"/>
      <c r="BN46" s="40"/>
      <c r="BO46" s="40"/>
      <c r="BP46" s="40"/>
      <c r="BQ46" s="40" t="s">
        <v>4</v>
      </c>
      <c r="BR46" s="78" t="s">
        <v>12</v>
      </c>
      <c r="BS46" s="40" t="s">
        <v>5</v>
      </c>
      <c r="BT46" s="78" t="s">
        <v>12</v>
      </c>
      <c r="BU46" s="78" t="s">
        <v>12</v>
      </c>
      <c r="BV46" s="40" t="s">
        <v>6</v>
      </c>
      <c r="BW46" s="40" t="s">
        <v>7</v>
      </c>
      <c r="BX46" s="40" t="s">
        <v>8</v>
      </c>
      <c r="BY46" s="40" t="s">
        <v>9</v>
      </c>
      <c r="BZ46" s="40" t="s">
        <v>10</v>
      </c>
      <c r="CA46" s="40"/>
      <c r="CB46" s="40"/>
      <c r="CC46" s="40"/>
      <c r="CD46" s="40"/>
      <c r="CE46" s="40"/>
    </row>
    <row r="47" spans="2:83" ht="24" customHeight="1" x14ac:dyDescent="0.25">
      <c r="B47" s="77" t="s">
        <v>34</v>
      </c>
      <c r="BJ47" s="40"/>
      <c r="BK47" s="40"/>
      <c r="BL47" s="40"/>
      <c r="BM47" s="40"/>
      <c r="BN47" s="40"/>
      <c r="BO47" s="40"/>
      <c r="BP47" s="40"/>
      <c r="BQ47" s="40"/>
      <c r="BR47" s="78" t="s">
        <v>12</v>
      </c>
      <c r="BS47" s="40" t="s">
        <v>4</v>
      </c>
      <c r="BT47" s="78" t="s">
        <v>12</v>
      </c>
      <c r="BU47" s="78" t="s">
        <v>12</v>
      </c>
      <c r="BV47" s="40" t="s">
        <v>5</v>
      </c>
      <c r="BW47" s="40" t="s">
        <v>6</v>
      </c>
      <c r="BX47" s="40" t="s">
        <v>7</v>
      </c>
      <c r="BY47" s="78" t="s">
        <v>12</v>
      </c>
      <c r="BZ47" s="40" t="s">
        <v>8</v>
      </c>
      <c r="CA47" s="40" t="s">
        <v>9</v>
      </c>
      <c r="CB47" s="40" t="s">
        <v>10</v>
      </c>
      <c r="CC47" s="40"/>
      <c r="CD47" s="40"/>
      <c r="CE47" s="40"/>
    </row>
    <row r="48" spans="2:83" ht="24" customHeight="1" x14ac:dyDescent="0.25">
      <c r="B48" s="77" t="s">
        <v>109</v>
      </c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8" t="s">
        <v>12</v>
      </c>
      <c r="BU48" s="78" t="s">
        <v>12</v>
      </c>
      <c r="BV48" s="40" t="s">
        <v>4</v>
      </c>
      <c r="BW48" s="40" t="s">
        <v>5</v>
      </c>
      <c r="BX48" s="40" t="s">
        <v>6</v>
      </c>
      <c r="BY48" s="78" t="s">
        <v>12</v>
      </c>
      <c r="BZ48" s="78" t="s">
        <v>12</v>
      </c>
      <c r="CA48" s="78" t="s">
        <v>12</v>
      </c>
      <c r="CB48" s="40" t="s">
        <v>7</v>
      </c>
      <c r="CC48" s="40" t="s">
        <v>8</v>
      </c>
      <c r="CD48" s="40" t="s">
        <v>9</v>
      </c>
      <c r="CE48" s="40" t="s">
        <v>10</v>
      </c>
    </row>
    <row r="49" spans="2:84" ht="24" customHeight="1" x14ac:dyDescent="0.25">
      <c r="B49" s="77" t="s">
        <v>69</v>
      </c>
      <c r="BW49" s="76" t="s">
        <v>4</v>
      </c>
      <c r="BX49" s="76" t="s">
        <v>5</v>
      </c>
      <c r="BY49" s="75" t="s">
        <v>12</v>
      </c>
      <c r="BZ49" s="75" t="s">
        <v>12</v>
      </c>
      <c r="CA49" s="74" t="s">
        <v>12</v>
      </c>
      <c r="CB49" s="73" t="s">
        <v>6</v>
      </c>
      <c r="CC49" s="73" t="s">
        <v>7</v>
      </c>
      <c r="CD49" s="73" t="s">
        <v>8</v>
      </c>
      <c r="CE49" s="73" t="s">
        <v>9</v>
      </c>
      <c r="CF49" s="73" t="s">
        <v>10</v>
      </c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676F-49DF-48A1-9A2A-A9219EC105D3}">
  <sheetPr>
    <pageSetUpPr fitToPage="1"/>
  </sheetPr>
  <dimension ref="A2:K41"/>
  <sheetViews>
    <sheetView topLeftCell="A3" zoomScale="175" zoomScaleNormal="175" workbookViewId="0">
      <selection activeCell="L8" sqref="L8"/>
    </sheetView>
  </sheetViews>
  <sheetFormatPr defaultColWidth="11" defaultRowHeight="12.75" x14ac:dyDescent="0.2"/>
  <cols>
    <col min="1" max="1" width="6.75" style="25" customWidth="1"/>
    <col min="2" max="2" width="19.625" style="25" customWidth="1"/>
    <col min="3" max="7" width="10.125" style="25" customWidth="1"/>
    <col min="8" max="8" width="23.5" style="25" customWidth="1"/>
    <col min="9" max="11" width="8.125" style="25" customWidth="1"/>
    <col min="12" max="63" width="12.125" style="25" customWidth="1"/>
    <col min="64" max="16384" width="11" style="25"/>
  </cols>
  <sheetData>
    <row r="2" spans="1:11" ht="19.5" x14ac:dyDescent="0.25">
      <c r="A2" s="36" t="s">
        <v>60</v>
      </c>
    </row>
    <row r="3" spans="1:11" ht="19.5" x14ac:dyDescent="0.25">
      <c r="A3" s="36"/>
    </row>
    <row r="4" spans="1:11" ht="19.5" x14ac:dyDescent="0.25">
      <c r="A4" s="36"/>
      <c r="B4" s="35"/>
      <c r="C4" s="35"/>
    </row>
    <row r="5" spans="1:11" ht="19.5" x14ac:dyDescent="0.25">
      <c r="A5" s="36"/>
      <c r="B5" s="35" t="s">
        <v>59</v>
      </c>
      <c r="C5" s="35"/>
    </row>
    <row r="7" spans="1:11" ht="13.5" thickBot="1" x14ac:dyDescent="0.25">
      <c r="A7" s="66"/>
      <c r="B7" s="66"/>
      <c r="C7" s="66"/>
      <c r="D7" s="66"/>
      <c r="E7" s="66"/>
      <c r="F7" s="66"/>
      <c r="G7" s="66"/>
      <c r="H7" s="66"/>
      <c r="I7" s="66"/>
    </row>
    <row r="8" spans="1:11" ht="15.75" thickBot="1" x14ac:dyDescent="0.25">
      <c r="A8" s="67"/>
      <c r="B8" s="59" t="s">
        <v>97</v>
      </c>
      <c r="C8" s="47" t="s">
        <v>58</v>
      </c>
      <c r="D8" s="34" t="s">
        <v>57</v>
      </c>
      <c r="E8" s="33" t="s">
        <v>56</v>
      </c>
      <c r="F8" s="33" t="s">
        <v>55</v>
      </c>
      <c r="G8" s="45" t="s">
        <v>54</v>
      </c>
      <c r="H8" s="32" t="s">
        <v>71</v>
      </c>
      <c r="I8" s="68"/>
      <c r="J8" s="66"/>
      <c r="K8" s="37"/>
    </row>
    <row r="9" spans="1:11" ht="15" customHeight="1" x14ac:dyDescent="0.2">
      <c r="A9" s="67"/>
      <c r="B9" s="58" t="s">
        <v>33</v>
      </c>
      <c r="C9" s="48" t="s">
        <v>52</v>
      </c>
      <c r="D9" s="44">
        <v>3</v>
      </c>
      <c r="E9" s="44">
        <v>4</v>
      </c>
      <c r="F9" s="44" t="s">
        <v>70</v>
      </c>
      <c r="G9" s="46">
        <v>7</v>
      </c>
      <c r="H9" s="60"/>
      <c r="I9" s="68"/>
      <c r="J9" s="66"/>
      <c r="K9" s="37"/>
    </row>
    <row r="10" spans="1:11" ht="15" customHeight="1" x14ac:dyDescent="0.2">
      <c r="A10" s="67"/>
      <c r="B10" s="50" t="s">
        <v>34</v>
      </c>
      <c r="C10" s="49" t="s">
        <v>72</v>
      </c>
      <c r="D10" s="30">
        <v>4</v>
      </c>
      <c r="E10" s="30">
        <v>5</v>
      </c>
      <c r="F10" s="30" t="s">
        <v>73</v>
      </c>
      <c r="G10" s="31">
        <v>8</v>
      </c>
      <c r="H10" s="61"/>
      <c r="I10" s="68"/>
      <c r="J10" s="66"/>
      <c r="K10" s="37"/>
    </row>
    <row r="11" spans="1:11" ht="15" customHeight="1" x14ac:dyDescent="0.2">
      <c r="A11" s="67"/>
      <c r="B11" s="50" t="s">
        <v>37</v>
      </c>
      <c r="C11" s="49" t="s">
        <v>74</v>
      </c>
      <c r="D11" s="30">
        <v>5</v>
      </c>
      <c r="E11" s="30">
        <v>6</v>
      </c>
      <c r="F11" s="30" t="s">
        <v>75</v>
      </c>
      <c r="G11" s="31">
        <v>9</v>
      </c>
      <c r="H11" s="61"/>
      <c r="I11" s="68"/>
      <c r="J11" s="66"/>
      <c r="K11" s="37"/>
    </row>
    <row r="12" spans="1:11" ht="15" customHeight="1" x14ac:dyDescent="0.2">
      <c r="A12" s="67"/>
      <c r="B12" s="50" t="s">
        <v>61</v>
      </c>
      <c r="C12" s="49" t="s">
        <v>76</v>
      </c>
      <c r="D12" s="30">
        <v>6</v>
      </c>
      <c r="E12" s="30">
        <v>7</v>
      </c>
      <c r="F12" s="30" t="s">
        <v>77</v>
      </c>
      <c r="G12" s="31">
        <v>10</v>
      </c>
      <c r="H12" s="61"/>
      <c r="I12" s="68"/>
      <c r="J12" s="66"/>
      <c r="K12" s="37"/>
    </row>
    <row r="13" spans="1:11" ht="15" customHeight="1" x14ac:dyDescent="0.2">
      <c r="A13" s="67"/>
      <c r="B13" s="50" t="s">
        <v>35</v>
      </c>
      <c r="C13" s="49" t="s">
        <v>70</v>
      </c>
      <c r="D13" s="30">
        <v>7</v>
      </c>
      <c r="E13" s="30">
        <v>8</v>
      </c>
      <c r="F13" s="30" t="s">
        <v>78</v>
      </c>
      <c r="G13" s="31">
        <v>11</v>
      </c>
      <c r="H13" s="61"/>
      <c r="I13" s="68"/>
      <c r="J13" s="66"/>
      <c r="K13" s="37"/>
    </row>
    <row r="14" spans="1:11" ht="15" customHeight="1" x14ac:dyDescent="0.2">
      <c r="A14" s="67"/>
      <c r="B14" s="50" t="s">
        <v>62</v>
      </c>
      <c r="C14" s="49" t="s">
        <v>73</v>
      </c>
      <c r="D14" s="30">
        <v>8</v>
      </c>
      <c r="E14" s="30">
        <v>9</v>
      </c>
      <c r="F14" s="30" t="s">
        <v>82</v>
      </c>
      <c r="G14" s="31">
        <v>12</v>
      </c>
      <c r="H14" s="61"/>
      <c r="I14" s="68"/>
      <c r="J14" s="66"/>
      <c r="K14" s="38"/>
    </row>
    <row r="15" spans="1:11" ht="15" customHeight="1" x14ac:dyDescent="0.2">
      <c r="A15" s="67"/>
      <c r="B15" s="50" t="s">
        <v>39</v>
      </c>
      <c r="C15" s="49" t="s">
        <v>75</v>
      </c>
      <c r="D15" s="30">
        <v>9</v>
      </c>
      <c r="E15" s="30">
        <v>10</v>
      </c>
      <c r="F15" s="30" t="s">
        <v>83</v>
      </c>
      <c r="G15" s="31">
        <v>13</v>
      </c>
      <c r="H15" s="61"/>
      <c r="I15" s="68"/>
      <c r="J15" s="66"/>
      <c r="K15" s="37"/>
    </row>
    <row r="16" spans="1:11" ht="15" customHeight="1" x14ac:dyDescent="0.2">
      <c r="A16" s="67"/>
      <c r="B16" s="50" t="s">
        <v>63</v>
      </c>
      <c r="C16" s="49" t="s">
        <v>77</v>
      </c>
      <c r="D16" s="30">
        <v>10</v>
      </c>
      <c r="E16" s="30">
        <v>11</v>
      </c>
      <c r="F16" s="30" t="s">
        <v>84</v>
      </c>
      <c r="G16" s="31">
        <v>14</v>
      </c>
      <c r="H16" s="61"/>
      <c r="I16" s="68"/>
      <c r="J16" s="66"/>
      <c r="K16" s="37"/>
    </row>
    <row r="17" spans="1:11" ht="15" customHeight="1" x14ac:dyDescent="0.2">
      <c r="A17" s="67"/>
      <c r="B17" s="50" t="s">
        <v>64</v>
      </c>
      <c r="C17" s="49" t="s">
        <v>78</v>
      </c>
      <c r="D17" s="30">
        <v>11</v>
      </c>
      <c r="E17" s="30">
        <v>12</v>
      </c>
      <c r="F17" s="30" t="s">
        <v>85</v>
      </c>
      <c r="G17" s="31">
        <v>15</v>
      </c>
      <c r="H17" s="61"/>
      <c r="I17" s="68"/>
      <c r="J17" s="66"/>
      <c r="K17" s="37"/>
    </row>
    <row r="18" spans="1:11" ht="15" customHeight="1" x14ac:dyDescent="0.2">
      <c r="A18" s="67"/>
      <c r="B18" s="50" t="s">
        <v>65</v>
      </c>
      <c r="C18" s="49" t="s">
        <v>82</v>
      </c>
      <c r="D18" s="30">
        <v>12</v>
      </c>
      <c r="E18" s="30">
        <v>13</v>
      </c>
      <c r="F18" s="30" t="s">
        <v>86</v>
      </c>
      <c r="G18" s="31">
        <v>16</v>
      </c>
      <c r="H18" s="61"/>
      <c r="I18" s="68"/>
      <c r="J18" s="66"/>
      <c r="K18" s="37"/>
    </row>
    <row r="19" spans="1:11" ht="15" customHeight="1" x14ac:dyDescent="0.2">
      <c r="A19" s="67"/>
      <c r="B19" s="50" t="s">
        <v>35</v>
      </c>
      <c r="C19" s="49" t="s">
        <v>83</v>
      </c>
      <c r="D19" s="30">
        <v>13</v>
      </c>
      <c r="E19" s="30">
        <v>14</v>
      </c>
      <c r="F19" s="30" t="s">
        <v>87</v>
      </c>
      <c r="G19" s="31">
        <v>17</v>
      </c>
      <c r="H19" s="61"/>
      <c r="I19" s="68"/>
      <c r="J19" s="66"/>
      <c r="K19" s="37"/>
    </row>
    <row r="20" spans="1:11" ht="15" customHeight="1" x14ac:dyDescent="0.2">
      <c r="A20" s="67"/>
      <c r="B20" s="50" t="s">
        <v>62</v>
      </c>
      <c r="C20" s="49" t="s">
        <v>84</v>
      </c>
      <c r="D20" s="30">
        <v>14</v>
      </c>
      <c r="E20" s="30">
        <v>15</v>
      </c>
      <c r="F20" s="30" t="s">
        <v>88</v>
      </c>
      <c r="G20" s="31">
        <v>18</v>
      </c>
      <c r="H20" s="61"/>
      <c r="I20" s="68"/>
      <c r="J20" s="66"/>
      <c r="K20" s="37"/>
    </row>
    <row r="21" spans="1:11" ht="15" customHeight="1" x14ac:dyDescent="0.2">
      <c r="A21" s="67"/>
      <c r="B21" s="50" t="s">
        <v>36</v>
      </c>
      <c r="C21" s="49" t="s">
        <v>85</v>
      </c>
      <c r="D21" s="30">
        <v>15</v>
      </c>
      <c r="E21" s="30">
        <v>16</v>
      </c>
      <c r="F21" s="30" t="s">
        <v>89</v>
      </c>
      <c r="G21" s="31">
        <v>19</v>
      </c>
      <c r="H21" s="61"/>
      <c r="I21" s="68"/>
      <c r="J21" s="66"/>
    </row>
    <row r="22" spans="1:11" ht="15" customHeight="1" x14ac:dyDescent="0.2">
      <c r="A22" s="67"/>
      <c r="B22" s="50" t="s">
        <v>66</v>
      </c>
      <c r="C22" s="49" t="s">
        <v>87</v>
      </c>
      <c r="D22" s="30">
        <v>16</v>
      </c>
      <c r="E22" s="30">
        <v>17</v>
      </c>
      <c r="F22" s="30" t="s">
        <v>90</v>
      </c>
      <c r="G22" s="31">
        <v>20</v>
      </c>
      <c r="H22" s="61"/>
      <c r="I22" s="68"/>
      <c r="J22" s="66"/>
    </row>
    <row r="23" spans="1:11" ht="15" customHeight="1" x14ac:dyDescent="0.2">
      <c r="A23" s="67"/>
      <c r="B23" s="50" t="s">
        <v>63</v>
      </c>
      <c r="C23" s="49" t="s">
        <v>89</v>
      </c>
      <c r="D23" s="30">
        <v>17</v>
      </c>
      <c r="E23" s="30">
        <v>18</v>
      </c>
      <c r="F23" s="30" t="s">
        <v>91</v>
      </c>
      <c r="G23" s="31">
        <v>21</v>
      </c>
      <c r="H23" s="61"/>
      <c r="I23" s="68"/>
      <c r="J23" s="66"/>
    </row>
    <row r="24" spans="1:11" ht="15" customHeight="1" x14ac:dyDescent="0.2">
      <c r="A24" s="67"/>
      <c r="B24" s="50" t="s">
        <v>38</v>
      </c>
      <c r="C24" s="49" t="s">
        <v>90</v>
      </c>
      <c r="D24" s="30">
        <v>18</v>
      </c>
      <c r="E24" s="30">
        <v>19</v>
      </c>
      <c r="F24" s="30" t="s">
        <v>92</v>
      </c>
      <c r="G24" s="31">
        <v>22</v>
      </c>
      <c r="H24" s="61"/>
      <c r="I24" s="68"/>
      <c r="J24" s="66"/>
    </row>
    <row r="25" spans="1:11" ht="15" customHeight="1" x14ac:dyDescent="0.2">
      <c r="A25" s="67"/>
      <c r="B25" s="50" t="s">
        <v>64</v>
      </c>
      <c r="C25" s="49" t="s">
        <v>91</v>
      </c>
      <c r="D25" s="30">
        <v>19</v>
      </c>
      <c r="E25" s="30">
        <v>20</v>
      </c>
      <c r="F25" s="30" t="s">
        <v>93</v>
      </c>
      <c r="G25" s="31">
        <v>23</v>
      </c>
      <c r="H25" s="61"/>
      <c r="I25" s="68"/>
      <c r="J25" s="66"/>
    </row>
    <row r="26" spans="1:11" ht="15" customHeight="1" x14ac:dyDescent="0.2">
      <c r="A26" s="67"/>
      <c r="B26" s="50" t="s">
        <v>67</v>
      </c>
      <c r="C26" s="49" t="s">
        <v>92</v>
      </c>
      <c r="D26" s="30">
        <v>20</v>
      </c>
      <c r="E26" s="30">
        <v>21</v>
      </c>
      <c r="F26" s="30" t="s">
        <v>94</v>
      </c>
      <c r="G26" s="31">
        <v>24</v>
      </c>
      <c r="H26" s="61"/>
      <c r="I26" s="68"/>
      <c r="J26" s="66"/>
    </row>
    <row r="27" spans="1:11" ht="15" customHeight="1" x14ac:dyDescent="0.2">
      <c r="A27" s="67"/>
      <c r="B27" s="50" t="s">
        <v>68</v>
      </c>
      <c r="C27" s="49" t="s">
        <v>93</v>
      </c>
      <c r="D27" s="30">
        <v>21</v>
      </c>
      <c r="E27" s="30">
        <v>22</v>
      </c>
      <c r="F27" s="30" t="s">
        <v>95</v>
      </c>
      <c r="G27" s="31">
        <v>25</v>
      </c>
      <c r="H27" s="61"/>
      <c r="I27" s="68"/>
      <c r="J27" s="66"/>
    </row>
    <row r="28" spans="1:11" ht="15" customHeight="1" thickBot="1" x14ac:dyDescent="0.25">
      <c r="A28" s="67"/>
      <c r="B28" s="62" t="s">
        <v>69</v>
      </c>
      <c r="C28" s="63" t="s">
        <v>94</v>
      </c>
      <c r="D28" s="28">
        <v>22</v>
      </c>
      <c r="E28" s="28">
        <v>23</v>
      </c>
      <c r="F28" s="28" t="s">
        <v>96</v>
      </c>
      <c r="G28" s="29">
        <v>26</v>
      </c>
      <c r="H28" s="64"/>
      <c r="I28" s="68"/>
      <c r="J28" s="66"/>
    </row>
    <row r="29" spans="1:11" ht="18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</row>
    <row r="31" spans="1:11" ht="18" x14ac:dyDescent="0.25">
      <c r="A31" s="26"/>
      <c r="C31" s="27"/>
    </row>
    <row r="32" spans="1:11" ht="18" x14ac:dyDescent="0.25">
      <c r="A32" s="26"/>
    </row>
    <row r="33" spans="1:3" ht="18" x14ac:dyDescent="0.25">
      <c r="A33" s="26"/>
    </row>
    <row r="35" spans="1:3" ht="18" x14ac:dyDescent="0.25">
      <c r="A35" s="26"/>
      <c r="C35" s="27"/>
    </row>
    <row r="36" spans="1:3" ht="18" x14ac:dyDescent="0.25">
      <c r="A36" s="26"/>
    </row>
    <row r="37" spans="1:3" ht="18" x14ac:dyDescent="0.25">
      <c r="A37" s="26"/>
    </row>
    <row r="38" spans="1:3" ht="18" x14ac:dyDescent="0.25">
      <c r="A38" s="26"/>
    </row>
    <row r="40" spans="1:3" ht="18" x14ac:dyDescent="0.25">
      <c r="A40" s="26"/>
    </row>
    <row r="41" spans="1:3" ht="18" x14ac:dyDescent="0.25">
      <c r="A41" s="26"/>
    </row>
  </sheetData>
  <mergeCells count="4">
    <mergeCell ref="A29:J29"/>
    <mergeCell ref="A8:A28"/>
    <mergeCell ref="A7:I7"/>
    <mergeCell ref="I8:J28"/>
  </mergeCells>
  <phoneticPr fontId="2" type="noConversion"/>
  <pageMargins left="0.75000000000000011" right="0.75000000000000011" top="1" bottom="1" header="0.5" footer="0.5"/>
  <pageSetup scale="6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DA73-718D-432E-BEC5-70BCFB6775D8}">
  <sheetPr>
    <pageSetUpPr fitToPage="1"/>
  </sheetPr>
  <dimension ref="B2:AF41"/>
  <sheetViews>
    <sheetView topLeftCell="A2" zoomScale="115" zoomScaleNormal="115" workbookViewId="0">
      <selection activeCell="H6" sqref="H6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51" t="s">
        <v>9</v>
      </c>
      <c r="I6" s="13" t="s">
        <v>10</v>
      </c>
      <c r="J6" s="9"/>
      <c r="K6" s="42"/>
      <c r="L6" s="9"/>
      <c r="M6" s="42"/>
      <c r="N6" s="9"/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51" t="s">
        <v>9</v>
      </c>
      <c r="J7" s="13" t="s">
        <v>10</v>
      </c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9"/>
      <c r="D8" s="9"/>
      <c r="E8" s="9" t="s">
        <v>4</v>
      </c>
      <c r="F8" s="9" t="s">
        <v>5</v>
      </c>
      <c r="G8" s="9" t="s">
        <v>6</v>
      </c>
      <c r="H8" s="13" t="s">
        <v>7</v>
      </c>
      <c r="I8" s="13" t="s">
        <v>8</v>
      </c>
      <c r="J8" s="52" t="s">
        <v>9</v>
      </c>
      <c r="K8" s="13" t="s">
        <v>10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40" t="s">
        <v>100</v>
      </c>
      <c r="C9" s="9"/>
      <c r="D9" s="9"/>
      <c r="E9" s="9"/>
      <c r="F9" s="9" t="s">
        <v>4</v>
      </c>
      <c r="G9" s="9" t="s">
        <v>5</v>
      </c>
      <c r="H9" s="9" t="s">
        <v>6</v>
      </c>
      <c r="I9" s="13" t="s">
        <v>7</v>
      </c>
      <c r="J9" s="13" t="s">
        <v>8</v>
      </c>
      <c r="K9" s="52" t="s">
        <v>9</v>
      </c>
      <c r="L9" s="13" t="s">
        <v>10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9"/>
      <c r="D10" s="9"/>
      <c r="E10" s="9"/>
      <c r="F10" s="13"/>
      <c r="G10" s="9" t="s">
        <v>4</v>
      </c>
      <c r="H10" s="9" t="s">
        <v>5</v>
      </c>
      <c r="I10" s="9" t="s">
        <v>6</v>
      </c>
      <c r="J10" s="13" t="s">
        <v>7</v>
      </c>
      <c r="K10" s="51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40" t="s">
        <v>62</v>
      </c>
      <c r="C11" s="9"/>
      <c r="D11" s="9"/>
      <c r="E11" s="9"/>
      <c r="F11" s="9"/>
      <c r="G11" s="9"/>
      <c r="H11" s="9" t="s">
        <v>4</v>
      </c>
      <c r="I11" s="9" t="s">
        <v>5</v>
      </c>
      <c r="J11" s="9" t="s">
        <v>6</v>
      </c>
      <c r="K11" s="9" t="s">
        <v>7</v>
      </c>
      <c r="L11" s="52" t="s">
        <v>8</v>
      </c>
      <c r="M11" s="9" t="s">
        <v>9</v>
      </c>
      <c r="N11" s="13" t="s"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9"/>
      <c r="D12" s="9"/>
      <c r="E12" s="9"/>
      <c r="F12" s="9"/>
      <c r="G12" s="9"/>
      <c r="H12" s="9"/>
      <c r="I12" s="9" t="s">
        <v>4</v>
      </c>
      <c r="J12" s="9" t="s">
        <v>5</v>
      </c>
      <c r="K12" s="9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40" t="s">
        <v>63</v>
      </c>
      <c r="C13" s="9"/>
      <c r="D13" s="9"/>
      <c r="E13" s="9"/>
      <c r="F13" s="9"/>
      <c r="G13" s="9"/>
      <c r="H13" s="9"/>
      <c r="I13" s="9"/>
      <c r="J13" s="9" t="s">
        <v>4</v>
      </c>
      <c r="K13" s="9" t="s">
        <v>5</v>
      </c>
      <c r="L13" s="9" t="s">
        <v>6</v>
      </c>
      <c r="M13" s="13" t="s">
        <v>7</v>
      </c>
      <c r="N13" s="53" t="s">
        <v>8</v>
      </c>
      <c r="O13" s="13" t="s">
        <v>9</v>
      </c>
      <c r="P13" s="13" t="s">
        <v>10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64</v>
      </c>
      <c r="C14" s="9"/>
      <c r="D14" s="9"/>
      <c r="E14" s="9"/>
      <c r="F14" s="9"/>
      <c r="G14" s="9"/>
      <c r="H14" s="9"/>
      <c r="I14" s="9"/>
      <c r="J14" s="9"/>
      <c r="K14" s="9" t="s">
        <v>4</v>
      </c>
      <c r="L14" s="9" t="s">
        <v>5</v>
      </c>
      <c r="M14" s="9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65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4</v>
      </c>
      <c r="M15" s="9" t="s">
        <v>5</v>
      </c>
      <c r="N15" s="9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4</v>
      </c>
      <c r="N16" s="9" t="s">
        <v>5</v>
      </c>
      <c r="O16" s="9" t="s">
        <v>6</v>
      </c>
      <c r="P16" s="13" t="s">
        <v>7</v>
      </c>
      <c r="Q16" s="13" t="s">
        <v>8</v>
      </c>
      <c r="R16" s="54" t="s">
        <v>9</v>
      </c>
      <c r="S16" s="13" t="s">
        <v>10</v>
      </c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4</v>
      </c>
      <c r="O17" s="9" t="s">
        <v>5</v>
      </c>
      <c r="P17" s="9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40" t="s">
        <v>66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s">
        <v>4</v>
      </c>
      <c r="P18" s="9" t="s">
        <v>5</v>
      </c>
      <c r="Q18" s="9" t="s">
        <v>6</v>
      </c>
      <c r="R18" s="13" t="s">
        <v>7</v>
      </c>
      <c r="S18" s="13" t="s">
        <v>8</v>
      </c>
      <c r="T18" s="55" t="s">
        <v>9</v>
      </c>
      <c r="U18" s="13" t="s">
        <v>10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40" t="s">
        <v>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4</v>
      </c>
      <c r="Q19" s="9" t="s">
        <v>5</v>
      </c>
      <c r="R19" s="9" t="s">
        <v>6</v>
      </c>
      <c r="S19" s="13" t="s">
        <v>7</v>
      </c>
      <c r="T19" s="13" t="s">
        <v>8</v>
      </c>
      <c r="U19" s="56" t="s">
        <v>9</v>
      </c>
      <c r="V19" s="13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40" t="s">
        <v>64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4</v>
      </c>
      <c r="R20" s="9" t="s">
        <v>5</v>
      </c>
      <c r="S20" s="9" t="s">
        <v>6</v>
      </c>
      <c r="T20" s="13" t="s">
        <v>7</v>
      </c>
      <c r="U20" s="13" t="s">
        <v>8</v>
      </c>
      <c r="V20" s="57" t="s">
        <v>9</v>
      </c>
      <c r="W20" s="13" t="s">
        <v>10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40" t="s">
        <v>68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4</v>
      </c>
      <c r="S21" s="9" t="s">
        <v>5</v>
      </c>
      <c r="T21" s="9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 t="s">
        <v>4</v>
      </c>
      <c r="T22" s="9" t="s">
        <v>5</v>
      </c>
      <c r="U22" s="9" t="s">
        <v>6</v>
      </c>
      <c r="V22" s="13" t="s">
        <v>7</v>
      </c>
      <c r="W22" s="54" t="s">
        <v>8</v>
      </c>
      <c r="X22" s="13" t="s">
        <v>9</v>
      </c>
      <c r="Y22" s="13" t="s">
        <v>10</v>
      </c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4</v>
      </c>
      <c r="U23" s="9" t="s">
        <v>5</v>
      </c>
      <c r="V23" s="9" t="s">
        <v>6</v>
      </c>
      <c r="W23" s="13" t="s">
        <v>7</v>
      </c>
      <c r="X23" s="55" t="s">
        <v>8</v>
      </c>
      <c r="Y23" s="13" t="s">
        <v>9</v>
      </c>
      <c r="Z23" s="13" t="s">
        <v>10</v>
      </c>
      <c r="AA23" s="9"/>
      <c r="AB23" s="9"/>
      <c r="AC23" s="9"/>
      <c r="AD23" s="9"/>
      <c r="AE23" s="9"/>
      <c r="AF23" s="9"/>
    </row>
    <row r="24" spans="2:32" ht="24" customHeight="1" x14ac:dyDescent="0.25">
      <c r="B24" s="40" t="s">
        <v>67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4</v>
      </c>
      <c r="V24" s="9" t="s">
        <v>5</v>
      </c>
      <c r="W24" s="9" t="s">
        <v>6</v>
      </c>
      <c r="X24" s="13" t="s">
        <v>7</v>
      </c>
      <c r="Y24" s="56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4</v>
      </c>
      <c r="W25" s="9" t="s">
        <v>5</v>
      </c>
      <c r="X25" s="9" t="s">
        <v>6</v>
      </c>
      <c r="Y25" s="13" t="s">
        <v>7</v>
      </c>
      <c r="Z25" s="57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80</v>
      </c>
      <c r="D29" s="41" t="s">
        <v>80</v>
      </c>
      <c r="E29" s="43" t="s">
        <v>79</v>
      </c>
      <c r="F29" s="43" t="s">
        <v>7</v>
      </c>
      <c r="G29" s="43" t="s">
        <v>81</v>
      </c>
      <c r="H29" s="43" t="s">
        <v>81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80</v>
      </c>
      <c r="E30" s="41" t="s">
        <v>80</v>
      </c>
      <c r="F30" s="43" t="s">
        <v>80</v>
      </c>
      <c r="G30" s="43" t="s">
        <v>80</v>
      </c>
      <c r="H30" s="43" t="s">
        <v>79</v>
      </c>
      <c r="I30" s="43" t="s">
        <v>7</v>
      </c>
      <c r="J30" s="43" t="s">
        <v>81</v>
      </c>
      <c r="K30" s="43" t="s">
        <v>81</v>
      </c>
      <c r="L30" s="43" t="s">
        <v>10</v>
      </c>
      <c r="O30" s="40" t="s">
        <v>66</v>
      </c>
      <c r="R30" s="40" t="s">
        <v>99</v>
      </c>
    </row>
    <row r="31" spans="2:32" ht="18" customHeight="1" x14ac:dyDescent="0.25">
      <c r="B31" s="39" t="s">
        <v>50</v>
      </c>
      <c r="O31" s="40" t="s">
        <v>63</v>
      </c>
      <c r="R31" s="40" t="s">
        <v>98</v>
      </c>
    </row>
    <row r="32" spans="2:32" ht="18" customHeight="1" x14ac:dyDescent="0.25">
      <c r="B32" s="39" t="s">
        <v>49</v>
      </c>
      <c r="O32" s="40" t="s">
        <v>38</v>
      </c>
    </row>
    <row r="33" spans="2:15" ht="18" customHeight="1" x14ac:dyDescent="0.25">
      <c r="B33" s="39" t="s">
        <v>48</v>
      </c>
      <c r="O33" s="40" t="s">
        <v>64</v>
      </c>
    </row>
    <row r="34" spans="2:15" ht="18" customHeight="1" x14ac:dyDescent="0.25">
      <c r="B34" s="39" t="s">
        <v>47</v>
      </c>
      <c r="O34" s="40" t="s">
        <v>67</v>
      </c>
    </row>
    <row r="35" spans="2:15" ht="18" customHeight="1" x14ac:dyDescent="0.25">
      <c r="B35" s="39" t="s">
        <v>47</v>
      </c>
      <c r="O35" s="40" t="s">
        <v>68</v>
      </c>
    </row>
    <row r="36" spans="2:15" ht="18" customHeight="1" x14ac:dyDescent="0.25">
      <c r="B36" s="39" t="s">
        <v>46</v>
      </c>
      <c r="O36" s="40" t="s">
        <v>69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87BC-7ABB-4B86-9CA1-A4BC0005AC99}">
  <sheetPr>
    <pageSetUpPr fitToPage="1"/>
  </sheetPr>
  <dimension ref="B2:AF41"/>
  <sheetViews>
    <sheetView topLeftCell="A2" zoomScale="115" zoomScaleNormal="115" workbookViewId="0">
      <selection activeCell="P19" sqref="P1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70" t="s">
        <v>10</v>
      </c>
      <c r="J6" s="13"/>
      <c r="K6" s="69"/>
      <c r="L6" s="13"/>
      <c r="M6" s="69"/>
      <c r="N6" s="13"/>
      <c r="O6" s="6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13"/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72" t="s">
        <v>13</v>
      </c>
      <c r="J7" s="17" t="s">
        <v>10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13"/>
      <c r="D8" s="13"/>
      <c r="E8" s="13" t="s">
        <v>4</v>
      </c>
      <c r="F8" s="13" t="s">
        <v>5</v>
      </c>
      <c r="G8" s="13" t="s">
        <v>6</v>
      </c>
      <c r="H8" s="13" t="s">
        <v>7</v>
      </c>
      <c r="I8" s="19" t="s">
        <v>8</v>
      </c>
      <c r="J8" s="17" t="s">
        <v>9</v>
      </c>
      <c r="K8" s="13" t="s">
        <v>10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9"/>
      <c r="AC8" s="9"/>
      <c r="AD8" s="9"/>
      <c r="AE8" s="9"/>
      <c r="AF8" s="9"/>
    </row>
    <row r="9" spans="2:32" ht="24" customHeight="1" x14ac:dyDescent="0.25">
      <c r="B9" s="40" t="s">
        <v>100</v>
      </c>
      <c r="C9" s="13"/>
      <c r="D9" s="13"/>
      <c r="E9" s="13"/>
      <c r="F9" s="13" t="s">
        <v>4</v>
      </c>
      <c r="G9" s="13" t="s">
        <v>5</v>
      </c>
      <c r="H9" s="13" t="s">
        <v>6</v>
      </c>
      <c r="I9" s="19" t="s">
        <v>7</v>
      </c>
      <c r="J9" s="17" t="s">
        <v>8</v>
      </c>
      <c r="K9" s="13" t="s">
        <v>9</v>
      </c>
      <c r="L9" s="13" t="s">
        <v>10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13"/>
      <c r="D10" s="13"/>
      <c r="E10" s="13"/>
      <c r="F10" s="13"/>
      <c r="G10" s="13" t="s">
        <v>4</v>
      </c>
      <c r="H10" s="13" t="s">
        <v>5</v>
      </c>
      <c r="I10" s="19" t="s">
        <v>6</v>
      </c>
      <c r="J10" s="71" t="s">
        <v>14</v>
      </c>
      <c r="K10" s="13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9"/>
      <c r="AC10" s="9"/>
      <c r="AD10" s="9"/>
      <c r="AE10" s="9"/>
      <c r="AF10" s="9"/>
    </row>
    <row r="11" spans="2:32" ht="24" customHeight="1" x14ac:dyDescent="0.25">
      <c r="B11" s="40" t="s">
        <v>62</v>
      </c>
      <c r="C11" s="13"/>
      <c r="D11" s="13"/>
      <c r="E11" s="13"/>
      <c r="F11" s="13"/>
      <c r="G11" s="13"/>
      <c r="H11" s="13" t="s">
        <v>4</v>
      </c>
      <c r="I11" s="13" t="s">
        <v>5</v>
      </c>
      <c r="J11" s="13" t="s">
        <v>6</v>
      </c>
      <c r="K11" s="13" t="s">
        <v>7</v>
      </c>
      <c r="L11" s="13" t="s">
        <v>8</v>
      </c>
      <c r="M11" s="13" t="s">
        <v>9</v>
      </c>
      <c r="N11" s="13" t="s">
        <v>10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13"/>
      <c r="D12" s="13"/>
      <c r="E12" s="13"/>
      <c r="F12" s="13"/>
      <c r="G12" s="13"/>
      <c r="H12" s="13"/>
      <c r="I12" s="13" t="s">
        <v>4</v>
      </c>
      <c r="J12" s="13" t="s">
        <v>5</v>
      </c>
      <c r="K12" s="13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9"/>
      <c r="AC12" s="9"/>
      <c r="AD12" s="9"/>
      <c r="AE12" s="9"/>
      <c r="AF12" s="9"/>
    </row>
    <row r="13" spans="2:32" ht="24" customHeight="1" x14ac:dyDescent="0.25">
      <c r="B13" s="40" t="s">
        <v>63</v>
      </c>
      <c r="C13" s="13"/>
      <c r="D13" s="13"/>
      <c r="E13" s="13"/>
      <c r="F13" s="13"/>
      <c r="G13" s="13"/>
      <c r="H13" s="13"/>
      <c r="I13" s="13"/>
      <c r="J13" s="13" t="s">
        <v>4</v>
      </c>
      <c r="K13" s="13" t="s">
        <v>5</v>
      </c>
      <c r="L13" s="13" t="s">
        <v>6</v>
      </c>
      <c r="M13" s="13" t="s">
        <v>7</v>
      </c>
      <c r="N13" s="13" t="s">
        <v>8</v>
      </c>
      <c r="O13" s="13" t="s">
        <v>9</v>
      </c>
      <c r="P13" s="13" t="s">
        <v>10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64</v>
      </c>
      <c r="C14" s="13"/>
      <c r="D14" s="13"/>
      <c r="E14" s="13"/>
      <c r="F14" s="13"/>
      <c r="G14" s="13"/>
      <c r="H14" s="13"/>
      <c r="I14" s="13"/>
      <c r="J14" s="13"/>
      <c r="K14" s="13" t="s">
        <v>4</v>
      </c>
      <c r="L14" s="13" t="s">
        <v>5</v>
      </c>
      <c r="M14" s="13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65</v>
      </c>
      <c r="C15" s="13"/>
      <c r="D15" s="13"/>
      <c r="E15" s="13"/>
      <c r="F15" s="13"/>
      <c r="G15" s="13"/>
      <c r="H15" s="13"/>
      <c r="I15" s="13"/>
      <c r="J15" s="13"/>
      <c r="K15" s="13"/>
      <c r="L15" s="13" t="s">
        <v>4</v>
      </c>
      <c r="M15" s="13" t="s">
        <v>5</v>
      </c>
      <c r="N15" s="13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13"/>
      <c r="T15" s="13"/>
      <c r="U15" s="13"/>
      <c r="V15" s="13"/>
      <c r="W15" s="13"/>
      <c r="X15" s="13"/>
      <c r="Y15" s="13"/>
      <c r="Z15" s="13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">
        <v>4</v>
      </c>
      <c r="N16" s="13" t="s">
        <v>5</v>
      </c>
      <c r="O16" s="13" t="s">
        <v>6</v>
      </c>
      <c r="P16" s="13" t="s">
        <v>7</v>
      </c>
      <c r="Q16" s="13" t="s">
        <v>8</v>
      </c>
      <c r="R16" s="13" t="s">
        <v>9</v>
      </c>
      <c r="S16" s="13" t="s">
        <v>10</v>
      </c>
      <c r="T16" s="13"/>
      <c r="U16" s="13"/>
      <c r="V16" s="13"/>
      <c r="W16" s="13"/>
      <c r="X16" s="13"/>
      <c r="Y16" s="13"/>
      <c r="Z16" s="13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 t="s">
        <v>4</v>
      </c>
      <c r="O17" s="13" t="s">
        <v>5</v>
      </c>
      <c r="P17" s="13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</row>
    <row r="18" spans="2:32" ht="24" customHeight="1" x14ac:dyDescent="0.25">
      <c r="B18" s="40" t="s">
        <v>66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4</v>
      </c>
      <c r="P18" s="13" t="s">
        <v>5</v>
      </c>
      <c r="Q18" s="13" t="s">
        <v>6</v>
      </c>
      <c r="R18" s="13" t="s">
        <v>7</v>
      </c>
      <c r="S18" s="13" t="s">
        <v>8</v>
      </c>
      <c r="T18" s="13" t="s">
        <v>9</v>
      </c>
      <c r="U18" s="13" t="s">
        <v>10</v>
      </c>
      <c r="V18" s="13"/>
      <c r="W18" s="13"/>
      <c r="X18" s="13"/>
      <c r="Y18" s="13"/>
      <c r="Z18" s="13"/>
      <c r="AA18" s="13"/>
      <c r="AB18" s="9"/>
      <c r="AC18" s="9"/>
      <c r="AD18" s="9"/>
      <c r="AE18" s="9"/>
      <c r="AF18" s="9"/>
    </row>
    <row r="19" spans="2:32" ht="24" customHeight="1" x14ac:dyDescent="0.25">
      <c r="B19" s="40" t="s">
        <v>63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 t="s">
        <v>4</v>
      </c>
      <c r="Q19" s="13" t="s">
        <v>5</v>
      </c>
      <c r="R19" s="13" t="s">
        <v>6</v>
      </c>
      <c r="S19" s="13" t="s">
        <v>7</v>
      </c>
      <c r="T19" s="13" t="s">
        <v>8</v>
      </c>
      <c r="U19" s="13" t="s">
        <v>9</v>
      </c>
      <c r="V19" s="13" t="s">
        <v>10</v>
      </c>
      <c r="W19" s="13"/>
      <c r="X19" s="13"/>
      <c r="Y19" s="13"/>
      <c r="Z19" s="13"/>
      <c r="AA19" s="13"/>
      <c r="AB19" s="9"/>
      <c r="AC19" s="9"/>
      <c r="AD19" s="9"/>
      <c r="AE19" s="9"/>
      <c r="AF19" s="9"/>
    </row>
    <row r="20" spans="2:32" ht="24" customHeight="1" x14ac:dyDescent="0.25">
      <c r="B20" s="40" t="s">
        <v>64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 t="s">
        <v>4</v>
      </c>
      <c r="R20" s="13" t="s">
        <v>5</v>
      </c>
      <c r="S20" s="13" t="s">
        <v>6</v>
      </c>
      <c r="T20" s="13" t="s">
        <v>7</v>
      </c>
      <c r="U20" s="13" t="s">
        <v>8</v>
      </c>
      <c r="V20" s="13" t="s">
        <v>9</v>
      </c>
      <c r="W20" s="13" t="s">
        <v>10</v>
      </c>
      <c r="X20" s="13"/>
      <c r="Y20" s="13"/>
      <c r="Z20" s="13"/>
      <c r="AA20" s="13"/>
      <c r="AB20" s="9"/>
      <c r="AC20" s="9"/>
      <c r="AD20" s="9"/>
      <c r="AE20" s="9"/>
      <c r="AF20" s="9"/>
    </row>
    <row r="21" spans="2:32" ht="24" customHeight="1" x14ac:dyDescent="0.25">
      <c r="B21" s="40" t="s">
        <v>68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4</v>
      </c>
      <c r="S21" s="13" t="s">
        <v>5</v>
      </c>
      <c r="T21" s="13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13"/>
      <c r="Z21" s="13"/>
      <c r="AA21" s="13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 t="s">
        <v>2</v>
      </c>
      <c r="S22" s="13" t="s">
        <v>4</v>
      </c>
      <c r="T22" s="13" t="s">
        <v>5</v>
      </c>
      <c r="U22" s="13" t="s">
        <v>6</v>
      </c>
      <c r="V22" s="13" t="s">
        <v>7</v>
      </c>
      <c r="W22" s="13" t="s">
        <v>8</v>
      </c>
      <c r="X22" s="13" t="s">
        <v>9</v>
      </c>
      <c r="Y22" s="13" t="s">
        <v>10</v>
      </c>
      <c r="Z22" s="13"/>
      <c r="AA22" s="13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 t="s">
        <v>4</v>
      </c>
      <c r="U23" s="13" t="s">
        <v>5</v>
      </c>
      <c r="V23" s="13" t="s">
        <v>6</v>
      </c>
      <c r="W23" s="13" t="s">
        <v>7</v>
      </c>
      <c r="X23" s="13" t="s">
        <v>8</v>
      </c>
      <c r="Y23" s="13" t="s">
        <v>9</v>
      </c>
      <c r="Z23" s="13" t="s">
        <v>10</v>
      </c>
      <c r="AA23" s="13"/>
      <c r="AB23" s="9"/>
      <c r="AC23" s="9"/>
      <c r="AD23" s="9"/>
      <c r="AE23" s="9"/>
      <c r="AF23" s="9"/>
    </row>
    <row r="24" spans="2:32" ht="24" customHeight="1" x14ac:dyDescent="0.25">
      <c r="B24" s="40" t="s">
        <v>67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 t="s">
        <v>4</v>
      </c>
      <c r="V24" s="13" t="s">
        <v>5</v>
      </c>
      <c r="W24" s="13" t="s">
        <v>6</v>
      </c>
      <c r="X24" s="13" t="s">
        <v>7</v>
      </c>
      <c r="Y24" s="13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 t="s">
        <v>4</v>
      </c>
      <c r="W25" s="13" t="s">
        <v>5</v>
      </c>
      <c r="X25" s="13" t="s">
        <v>6</v>
      </c>
      <c r="Y25" s="13" t="s">
        <v>7</v>
      </c>
      <c r="Z25" s="13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13" t="s">
        <v>4</v>
      </c>
      <c r="D26" s="13" t="s">
        <v>5</v>
      </c>
      <c r="E26" s="13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80</v>
      </c>
      <c r="D29" s="41" t="s">
        <v>80</v>
      </c>
      <c r="E29" s="43" t="s">
        <v>79</v>
      </c>
      <c r="F29" s="43" t="s">
        <v>7</v>
      </c>
      <c r="G29" s="43" t="s">
        <v>81</v>
      </c>
      <c r="H29" s="43" t="s">
        <v>81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80</v>
      </c>
      <c r="E30" s="41" t="s">
        <v>80</v>
      </c>
      <c r="F30" s="43" t="s">
        <v>80</v>
      </c>
      <c r="G30" s="43" t="s">
        <v>80</v>
      </c>
      <c r="H30" s="43" t="s">
        <v>79</v>
      </c>
      <c r="I30" s="43" t="s">
        <v>7</v>
      </c>
      <c r="J30" s="43" t="s">
        <v>81</v>
      </c>
      <c r="K30" s="43" t="s">
        <v>81</v>
      </c>
      <c r="L30" s="43" t="s">
        <v>10</v>
      </c>
      <c r="O30" s="40" t="s">
        <v>66</v>
      </c>
      <c r="R30" s="40" t="s">
        <v>99</v>
      </c>
    </row>
    <row r="31" spans="2:32" ht="18" customHeight="1" x14ac:dyDescent="0.25">
      <c r="B31" s="39" t="s">
        <v>50</v>
      </c>
      <c r="O31" s="40" t="s">
        <v>63</v>
      </c>
      <c r="R31" s="40" t="s">
        <v>98</v>
      </c>
    </row>
    <row r="32" spans="2:32" ht="18" customHeight="1" x14ac:dyDescent="0.25">
      <c r="B32" s="39" t="s">
        <v>49</v>
      </c>
      <c r="O32" s="40" t="s">
        <v>38</v>
      </c>
    </row>
    <row r="33" spans="2:15" ht="18" customHeight="1" x14ac:dyDescent="0.25">
      <c r="B33" s="39" t="s">
        <v>48</v>
      </c>
      <c r="O33" s="40" t="s">
        <v>64</v>
      </c>
    </row>
    <row r="34" spans="2:15" ht="18" customHeight="1" x14ac:dyDescent="0.25">
      <c r="B34" s="39" t="s">
        <v>47</v>
      </c>
      <c r="O34" s="40" t="s">
        <v>67</v>
      </c>
    </row>
    <row r="35" spans="2:15" ht="18" customHeight="1" x14ac:dyDescent="0.25">
      <c r="B35" s="39" t="s">
        <v>47</v>
      </c>
      <c r="O35" s="40" t="s">
        <v>68</v>
      </c>
    </row>
    <row r="36" spans="2:15" ht="18" customHeight="1" x14ac:dyDescent="0.25">
      <c r="B36" s="39" t="s">
        <v>46</v>
      </c>
      <c r="O36" s="40" t="s">
        <v>69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A1</vt:lpstr>
      <vt:lpstr>A2.1</vt:lpstr>
      <vt:lpstr>A2.2</vt:lpstr>
      <vt:lpstr>B1</vt:lpstr>
      <vt:lpstr>B2</vt:lpstr>
      <vt:lpstr>B4</vt:lpstr>
      <vt:lpstr>B4.2</vt:lpstr>
      <vt:lpstr>B4.3</vt:lpstr>
      <vt:lpstr>'A1'!Print_Area</vt:lpstr>
      <vt:lpstr>A2.1!Print_Area</vt:lpstr>
      <vt:lpstr>A2.2!Print_Area</vt:lpstr>
      <vt:lpstr>'B1'!Print_Area</vt:lpstr>
      <vt:lpstr>'B2'!Print_Area</vt:lpstr>
      <vt:lpstr>'B4'!Print_Area</vt:lpstr>
      <vt:lpstr>B4.2!Print_Area</vt:lpstr>
      <vt:lpstr>B4.3!Print_Area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2022-10-24T22:54:31Z</dcterms:modified>
</cp:coreProperties>
</file>