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raeedh\school\COMPENG4DM4\Assignment 1\"/>
    </mc:Choice>
  </mc:AlternateContent>
  <xr:revisionPtr revIDLastSave="0" documentId="13_ncr:1_{4EDBDE19-C95E-4E9B-84DF-A3FCBFE9135A}" xr6:coauthVersionLast="47" xr6:coauthVersionMax="47" xr10:uidLastSave="{00000000-0000-0000-0000-000000000000}"/>
  <bookViews>
    <workbookView xWindow="-38520" yWindow="-120" windowWidth="38640" windowHeight="21120" tabRatio="500" activeTab="3" xr2:uid="{00000000-000D-0000-FFFF-FFFF00000000}"/>
  </bookViews>
  <sheets>
    <sheet name="A1" sheetId="6" r:id="rId1"/>
    <sheet name="A2.1" sheetId="8" r:id="rId2"/>
    <sheet name="A2.2" sheetId="11" r:id="rId3"/>
    <sheet name="B1" sheetId="12" r:id="rId4"/>
  </sheets>
  <definedNames>
    <definedName name="_xlnm.Print_Area" localSheetId="0">'A1'!$B$2:$AF$26</definedName>
    <definedName name="_xlnm.Print_Area" localSheetId="1">'A2.1'!$B$2:$AF$26</definedName>
    <definedName name="_xlnm.Print_Area" localSheetId="2">'A2.2'!$B$2:$AF$26</definedName>
    <definedName name="_xlnm.Print_Area" localSheetId="3">'B1'!$B$2:$AF$26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2" l="1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D5" i="6"/>
  <c r="E5" i="6"/>
  <c r="F5" i="6"/>
  <c r="G5" i="6"/>
  <c r="H5" i="6"/>
  <c r="I5" i="6"/>
  <c r="J5" i="6"/>
  <c r="K5" i="6"/>
  <c r="L5" i="6"/>
</calcChain>
</file>

<file path=xl/sharedStrings.xml><?xml version="1.0" encoding="utf-8"?>
<sst xmlns="http://schemas.openxmlformats.org/spreadsheetml/2006/main" count="210" uniqueCount="33">
  <si>
    <t>4DM4 Assignment #1, Timing for Basic RISC 7-stage  pipeline</t>
    <phoneticPr fontId="2" type="noConversion"/>
  </si>
  <si>
    <t>Clock Cycle</t>
  </si>
  <si>
    <t xml:space="preserve"> </t>
  </si>
  <si>
    <t xml:space="preserve">               Instruction</t>
    <phoneticPr fontId="2" type="noConversion"/>
  </si>
  <si>
    <t>IF1</t>
  </si>
  <si>
    <t>IF2</t>
  </si>
  <si>
    <t>ID</t>
  </si>
  <si>
    <t>EX</t>
  </si>
  <si>
    <t>MEM1</t>
  </si>
  <si>
    <t>MEM2</t>
  </si>
  <si>
    <t>WB</t>
  </si>
  <si>
    <t>LW R0,0(R1)</t>
  </si>
  <si>
    <t>stall</t>
  </si>
  <si>
    <t>MEM2*</t>
  </si>
  <si>
    <t>*EX</t>
  </si>
  <si>
    <t>*forward R0 (MEM2* to *EX) in cc6</t>
  </si>
  <si>
    <t>BRANCH+1</t>
  </si>
  <si>
    <t>BRANCH+2</t>
  </si>
  <si>
    <t>ID*</t>
  </si>
  <si>
    <t>*IF1</t>
  </si>
  <si>
    <t>*forward R0 (ID* to *IF1) in cc3</t>
  </si>
  <si>
    <t>LOAD+2</t>
  </si>
  <si>
    <t>LOAD+3</t>
  </si>
  <si>
    <t>LOAD+4</t>
  </si>
  <si>
    <t>BNEZ R0, loop</t>
  </si>
  <si>
    <t>previous instruction</t>
  </si>
  <si>
    <t>EX*</t>
  </si>
  <si>
    <t>BRANCH TARGET</t>
  </si>
  <si>
    <t>*forward R0 (EX* to *ID) in cc4</t>
  </si>
  <si>
    <t>ADD R3,R0,R2</t>
  </si>
  <si>
    <t>*ID**</t>
  </si>
  <si>
    <t>**IF1</t>
  </si>
  <si>
    <t>**forward R0 (ID** to **IF) in 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</si>
</sst>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</font>
    <font>
      <sz val="12"/>
      <name val="Arial"/>
      <family val="2"/>
    </font>
    <font>
      <sz val="8"/>
      <name val="Verdana"/>
      <family val="2"/>
    </font>
    <font>
      <b/>
      <sz val="14"/>
      <name val="Verdana"/>
      <family val="2"/>
    </font>
    <font>
      <sz val="14"/>
      <name val="Arial"/>
      <family val="2"/>
    </font>
    <font>
      <sz val="14"/>
      <name val="Verdana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4" xfId="0" applyFont="1" applyBorder="1"/>
    <xf numFmtId="0" fontId="0" fillId="0" borderId="4" xfId="0" applyBorder="1"/>
    <xf numFmtId="0" fontId="4" fillId="0" borderId="4" xfId="0" applyFont="1" applyBorder="1"/>
    <xf numFmtId="0" fontId="1" fillId="0" borderId="4" xfId="0" applyFont="1" applyBorder="1"/>
    <xf numFmtId="0" fontId="6" fillId="0" borderId="4" xfId="0" applyFont="1" applyFill="1" applyBorder="1"/>
    <xf numFmtId="0" fontId="7" fillId="0" borderId="4" xfId="0" applyFont="1" applyBorder="1"/>
    <xf numFmtId="0" fontId="6" fillId="0" borderId="6" xfId="0" applyFont="1" applyBorder="1"/>
    <xf numFmtId="0" fontId="7" fillId="0" borderId="5" xfId="0" applyFont="1" applyBorder="1"/>
    <xf numFmtId="0" fontId="6" fillId="0" borderId="6" xfId="0" applyFont="1" applyFill="1" applyBorder="1"/>
    <xf numFmtId="0" fontId="6" fillId="0" borderId="5" xfId="0" applyFont="1" applyBorder="1"/>
    <xf numFmtId="0" fontId="6" fillId="0" borderId="5" xfId="0" applyFont="1" applyFill="1" applyBorder="1"/>
    <xf numFmtId="0" fontId="7" fillId="0" borderId="5" xfId="0" applyFont="1" applyFill="1" applyBorder="1"/>
    <xf numFmtId="0" fontId="8" fillId="0" borderId="4" xfId="0" applyFont="1" applyBorder="1"/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F41"/>
  <sheetViews>
    <sheetView zoomScale="130" zoomScaleNormal="130" workbookViewId="0">
      <selection activeCell="M8" sqref="M8"/>
    </sheetView>
  </sheetViews>
  <sheetFormatPr defaultColWidth="11" defaultRowHeight="12.75" x14ac:dyDescent="0.2"/>
  <cols>
    <col min="1" max="1" width="2.375" customWidth="1"/>
    <col min="2" max="2" width="28.125" customWidth="1"/>
    <col min="3" max="32" width="8.75" customWidth="1"/>
    <col min="33" max="74" width="4.375" customWidth="1"/>
  </cols>
  <sheetData>
    <row r="2" spans="2:32" ht="18" x14ac:dyDescent="0.25">
      <c r="B2" s="2" t="s">
        <v>0</v>
      </c>
      <c r="C2" s="2"/>
      <c r="K2" s="1"/>
    </row>
    <row r="3" spans="2:32" ht="18" x14ac:dyDescent="0.25">
      <c r="B3" s="2"/>
      <c r="C3" s="2"/>
      <c r="O3" s="1"/>
      <c r="P3" s="1"/>
    </row>
    <row r="4" spans="2:32" ht="18" x14ac:dyDescent="0.25">
      <c r="B4" s="3"/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 t="s">
        <v>2</v>
      </c>
      <c r="N4" s="3" t="s">
        <v>2</v>
      </c>
      <c r="O4" s="3" t="s">
        <v>2</v>
      </c>
      <c r="P4" s="3"/>
      <c r="Q4" s="3" t="s">
        <v>2</v>
      </c>
      <c r="R4" s="3" t="s">
        <v>2</v>
      </c>
      <c r="S4" s="3" t="s">
        <v>2</v>
      </c>
      <c r="T4" s="3" t="s">
        <v>2</v>
      </c>
      <c r="U4" s="4"/>
      <c r="V4" s="4"/>
      <c r="W4" s="4"/>
      <c r="X4" s="4"/>
      <c r="Y4" s="4"/>
      <c r="Z4" s="4"/>
    </row>
    <row r="5" spans="2:32" ht="24" customHeight="1" x14ac:dyDescent="0.25">
      <c r="B5" s="5" t="s">
        <v>3</v>
      </c>
      <c r="C5" s="6">
        <v>1</v>
      </c>
      <c r="D5" s="7">
        <f t="shared" ref="D5:AF5" si="0">C5+1</f>
        <v>2</v>
      </c>
      <c r="E5" s="7">
        <f t="shared" si="0"/>
        <v>3</v>
      </c>
      <c r="F5" s="7">
        <f t="shared" si="0"/>
        <v>4</v>
      </c>
      <c r="G5" s="7">
        <f t="shared" si="0"/>
        <v>5</v>
      </c>
      <c r="H5" s="7">
        <f t="shared" si="0"/>
        <v>6</v>
      </c>
      <c r="I5" s="8">
        <f t="shared" si="0"/>
        <v>7</v>
      </c>
      <c r="J5" s="7">
        <f t="shared" si="0"/>
        <v>8</v>
      </c>
      <c r="K5" s="7">
        <f t="shared" si="0"/>
        <v>9</v>
      </c>
      <c r="L5" s="7">
        <f t="shared" si="0"/>
        <v>10</v>
      </c>
      <c r="M5" s="7">
        <f t="shared" si="0"/>
        <v>11</v>
      </c>
      <c r="N5" s="7">
        <f t="shared" si="0"/>
        <v>12</v>
      </c>
      <c r="O5" s="7">
        <f t="shared" si="0"/>
        <v>13</v>
      </c>
      <c r="P5" s="7">
        <f t="shared" si="0"/>
        <v>14</v>
      </c>
      <c r="Q5" s="7">
        <f t="shared" si="0"/>
        <v>15</v>
      </c>
      <c r="R5" s="7">
        <f t="shared" si="0"/>
        <v>16</v>
      </c>
      <c r="S5" s="7">
        <f t="shared" si="0"/>
        <v>17</v>
      </c>
      <c r="T5" s="7">
        <f t="shared" si="0"/>
        <v>18</v>
      </c>
      <c r="U5" s="7">
        <f t="shared" si="0"/>
        <v>19</v>
      </c>
      <c r="V5" s="7">
        <f t="shared" si="0"/>
        <v>20</v>
      </c>
      <c r="W5" s="7">
        <f t="shared" si="0"/>
        <v>21</v>
      </c>
      <c r="X5" s="7">
        <f t="shared" si="0"/>
        <v>22</v>
      </c>
      <c r="Y5" s="7">
        <f t="shared" si="0"/>
        <v>23</v>
      </c>
      <c r="Z5" s="7">
        <f t="shared" si="0"/>
        <v>24</v>
      </c>
      <c r="AA5" s="7">
        <f t="shared" si="0"/>
        <v>25</v>
      </c>
      <c r="AB5" s="7">
        <f t="shared" si="0"/>
        <v>26</v>
      </c>
      <c r="AC5" s="7">
        <f t="shared" si="0"/>
        <v>27</v>
      </c>
      <c r="AD5" s="7">
        <f t="shared" si="0"/>
        <v>28</v>
      </c>
      <c r="AE5" s="7">
        <f t="shared" si="0"/>
        <v>29</v>
      </c>
      <c r="AF5" s="7">
        <f t="shared" si="0"/>
        <v>30</v>
      </c>
    </row>
    <row r="6" spans="2:32" ht="24" customHeight="1" x14ac:dyDescent="0.25">
      <c r="B6" s="11" t="s">
        <v>11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  <c r="H6" s="18" t="s">
        <v>13</v>
      </c>
      <c r="I6" s="17" t="s">
        <v>10</v>
      </c>
      <c r="J6" s="9"/>
      <c r="K6" s="9"/>
      <c r="L6" s="9"/>
      <c r="M6" s="9" t="s">
        <v>15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2:32" ht="24" customHeight="1" x14ac:dyDescent="0.25">
      <c r="B7" s="11" t="s">
        <v>29</v>
      </c>
      <c r="C7" s="9"/>
      <c r="D7" s="9" t="s">
        <v>4</v>
      </c>
      <c r="E7" s="9" t="s">
        <v>5</v>
      </c>
      <c r="F7" s="9" t="s">
        <v>6</v>
      </c>
      <c r="G7" s="14" t="s">
        <v>12</v>
      </c>
      <c r="H7" s="16" t="s">
        <v>12</v>
      </c>
      <c r="I7" s="17" t="s">
        <v>14</v>
      </c>
      <c r="J7" s="9" t="s">
        <v>8</v>
      </c>
      <c r="K7" s="9" t="s">
        <v>9</v>
      </c>
      <c r="L7" s="9" t="s">
        <v>10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2:32" ht="24" customHeight="1" x14ac:dyDescent="0.25">
      <c r="B8" s="11" t="s">
        <v>21</v>
      </c>
      <c r="C8" s="9"/>
      <c r="D8" s="9"/>
      <c r="E8" s="9" t="s">
        <v>4</v>
      </c>
      <c r="F8" s="9" t="s">
        <v>5</v>
      </c>
      <c r="G8" s="14" t="s">
        <v>12</v>
      </c>
      <c r="H8" s="14" t="s">
        <v>12</v>
      </c>
      <c r="I8" s="13" t="s">
        <v>6</v>
      </c>
      <c r="J8" s="9" t="s">
        <v>7</v>
      </c>
      <c r="K8" s="9" t="s">
        <v>8</v>
      </c>
      <c r="L8" s="9" t="s">
        <v>9</v>
      </c>
      <c r="M8" s="9" t="s">
        <v>10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2:32" ht="24" customHeight="1" x14ac:dyDescent="0.25">
      <c r="B9" s="11" t="s">
        <v>22</v>
      </c>
      <c r="C9" s="9"/>
      <c r="D9" s="9"/>
      <c r="E9" s="9"/>
      <c r="F9" s="9" t="s">
        <v>4</v>
      </c>
      <c r="G9" s="14" t="s">
        <v>12</v>
      </c>
      <c r="H9" s="14" t="s">
        <v>12</v>
      </c>
      <c r="I9" s="13" t="s">
        <v>5</v>
      </c>
      <c r="J9" s="13" t="s">
        <v>6</v>
      </c>
      <c r="K9" s="9" t="s">
        <v>7</v>
      </c>
      <c r="L9" s="9" t="s">
        <v>8</v>
      </c>
      <c r="M9" s="9" t="s">
        <v>9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2:32" ht="24" customHeight="1" x14ac:dyDescent="0.25">
      <c r="B10" s="11" t="s">
        <v>23</v>
      </c>
      <c r="C10" s="9"/>
      <c r="D10" s="9"/>
      <c r="E10" s="9"/>
      <c r="F10" s="9"/>
      <c r="G10" s="14" t="s">
        <v>12</v>
      </c>
      <c r="H10" s="14" t="s">
        <v>12</v>
      </c>
      <c r="I10" s="9" t="s">
        <v>4</v>
      </c>
      <c r="J10" s="9" t="s">
        <v>5</v>
      </c>
      <c r="K10" s="13" t="s">
        <v>6</v>
      </c>
      <c r="L10" s="9" t="s">
        <v>7</v>
      </c>
      <c r="M10" s="9" t="s">
        <v>8</v>
      </c>
      <c r="N10" s="9" t="s">
        <v>9</v>
      </c>
      <c r="O10" s="9"/>
      <c r="P10" s="13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2:32" ht="24" customHeight="1" x14ac:dyDescent="0.25"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2:32" ht="24" customHeight="1" x14ac:dyDescent="0.25"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3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2:32" ht="24" customHeight="1" x14ac:dyDescent="0.25"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3"/>
      <c r="AB13" s="9"/>
      <c r="AC13" s="9"/>
      <c r="AD13" s="9"/>
      <c r="AE13" s="9"/>
      <c r="AF13" s="9"/>
    </row>
    <row r="14" spans="2:32" ht="24" customHeight="1" x14ac:dyDescent="0.25"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3"/>
      <c r="U14" s="9"/>
      <c r="V14" s="9"/>
      <c r="W14" s="9"/>
      <c r="X14" s="9"/>
      <c r="Y14" s="9"/>
      <c r="Z14" s="9"/>
      <c r="AA14" s="13"/>
      <c r="AB14" s="9"/>
      <c r="AC14" s="9"/>
      <c r="AD14" s="9"/>
      <c r="AE14" s="9"/>
      <c r="AF14" s="9"/>
    </row>
    <row r="15" spans="2:32" ht="24" customHeight="1" x14ac:dyDescent="0.25"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3"/>
      <c r="U15" s="9"/>
      <c r="V15" s="9"/>
      <c r="W15" s="9"/>
      <c r="X15" s="9"/>
      <c r="Y15" s="9"/>
      <c r="Z15" s="9"/>
      <c r="AA15" s="13"/>
      <c r="AB15" s="9"/>
      <c r="AC15" s="9"/>
      <c r="AD15" s="9"/>
      <c r="AE15" s="9"/>
      <c r="AF15" s="9"/>
    </row>
    <row r="16" spans="2:32" ht="24" customHeight="1" x14ac:dyDescent="0.25"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3"/>
      <c r="U16" s="9"/>
      <c r="V16" s="9"/>
      <c r="W16" s="9"/>
      <c r="X16" s="9"/>
      <c r="Y16" s="9"/>
      <c r="Z16" s="9"/>
      <c r="AA16" s="13"/>
      <c r="AB16" s="9"/>
      <c r="AC16" s="9"/>
      <c r="AD16" s="9"/>
      <c r="AE16" s="9"/>
      <c r="AF16" s="9"/>
    </row>
    <row r="17" spans="2:32" ht="24" customHeight="1" x14ac:dyDescent="0.25"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2:32" ht="24" customHeight="1" x14ac:dyDescent="0.25"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2:32" ht="24" customHeight="1" x14ac:dyDescent="0.25"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2:32" ht="24" customHeight="1" x14ac:dyDescent="0.25"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2:32" ht="24" customHeight="1" x14ac:dyDescent="0.25"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2:32" ht="24" customHeight="1" x14ac:dyDescent="0.25"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2:32" ht="24" customHeight="1" x14ac:dyDescent="0.25"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2:32" ht="24" customHeight="1" x14ac:dyDescent="0.25"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2:32" ht="24" customHeight="1" x14ac:dyDescent="0.25"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2:32" ht="24" customHeight="1" x14ac:dyDescent="0.25"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2:32" ht="18" customHeight="1" x14ac:dyDescent="0.2"/>
    <row r="28" spans="2:32" ht="18" customHeight="1" x14ac:dyDescent="0.2"/>
    <row r="29" spans="2:32" ht="18" customHeight="1" x14ac:dyDescent="0.2"/>
    <row r="30" spans="2:32" ht="18" customHeight="1" x14ac:dyDescent="0.2"/>
    <row r="31" spans="2:32" ht="18" customHeight="1" x14ac:dyDescent="0.2"/>
    <row r="32" spans="2: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</sheetData>
  <pageMargins left="0.75000000000000011" right="0.75000000000000011" top="1" bottom="1" header="0.5" footer="0.5"/>
  <pageSetup paperSize="9" scale="60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AF41"/>
  <sheetViews>
    <sheetView zoomScale="130" zoomScaleNormal="130" workbookViewId="0">
      <selection activeCell="E20" sqref="E20"/>
    </sheetView>
  </sheetViews>
  <sheetFormatPr defaultColWidth="11" defaultRowHeight="12.75" x14ac:dyDescent="0.2"/>
  <cols>
    <col min="1" max="1" width="2.375" customWidth="1"/>
    <col min="2" max="2" width="28.125" customWidth="1"/>
    <col min="3" max="32" width="8.75" customWidth="1"/>
    <col min="33" max="74" width="4.375" customWidth="1"/>
  </cols>
  <sheetData>
    <row r="2" spans="2:32" ht="18" x14ac:dyDescent="0.25">
      <c r="B2" s="2" t="s">
        <v>0</v>
      </c>
      <c r="C2" s="2"/>
      <c r="K2" s="1"/>
    </row>
    <row r="3" spans="2:32" ht="18" x14ac:dyDescent="0.25">
      <c r="B3" s="2"/>
      <c r="C3" s="2"/>
      <c r="O3" s="1"/>
      <c r="P3" s="1"/>
    </row>
    <row r="4" spans="2:32" ht="18" x14ac:dyDescent="0.25">
      <c r="B4" s="3"/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 t="s">
        <v>2</v>
      </c>
      <c r="N4" s="3" t="s">
        <v>2</v>
      </c>
      <c r="O4" s="3" t="s">
        <v>2</v>
      </c>
      <c r="P4" s="3"/>
      <c r="Q4" s="3" t="s">
        <v>2</v>
      </c>
      <c r="R4" s="3" t="s">
        <v>2</v>
      </c>
      <c r="S4" s="3" t="s">
        <v>2</v>
      </c>
      <c r="T4" s="3" t="s">
        <v>2</v>
      </c>
      <c r="U4" s="4"/>
      <c r="V4" s="4"/>
      <c r="W4" s="4"/>
      <c r="X4" s="4"/>
      <c r="Y4" s="4"/>
      <c r="Z4" s="4"/>
    </row>
    <row r="5" spans="2:32" ht="24" customHeight="1" x14ac:dyDescent="0.25">
      <c r="B5" s="5" t="s">
        <v>3</v>
      </c>
      <c r="C5" s="6">
        <v>1</v>
      </c>
      <c r="D5" s="7">
        <f t="shared" ref="D5:AF5" si="0">C5+1</f>
        <v>2</v>
      </c>
      <c r="E5" s="7">
        <f t="shared" si="0"/>
        <v>3</v>
      </c>
      <c r="F5" s="7">
        <f t="shared" si="0"/>
        <v>4</v>
      </c>
      <c r="G5" s="7">
        <f t="shared" si="0"/>
        <v>5</v>
      </c>
      <c r="H5" s="7">
        <f t="shared" si="0"/>
        <v>6</v>
      </c>
      <c r="I5" s="8">
        <f t="shared" si="0"/>
        <v>7</v>
      </c>
      <c r="J5" s="7">
        <f t="shared" si="0"/>
        <v>8</v>
      </c>
      <c r="K5" s="7">
        <f t="shared" si="0"/>
        <v>9</v>
      </c>
      <c r="L5" s="7">
        <f t="shared" si="0"/>
        <v>10</v>
      </c>
      <c r="M5" s="7">
        <f t="shared" si="0"/>
        <v>11</v>
      </c>
      <c r="N5" s="7">
        <f t="shared" si="0"/>
        <v>12</v>
      </c>
      <c r="O5" s="7">
        <f t="shared" si="0"/>
        <v>13</v>
      </c>
      <c r="P5" s="7">
        <f t="shared" si="0"/>
        <v>14</v>
      </c>
      <c r="Q5" s="7">
        <f t="shared" si="0"/>
        <v>15</v>
      </c>
      <c r="R5" s="7">
        <f t="shared" si="0"/>
        <v>16</v>
      </c>
      <c r="S5" s="7">
        <f t="shared" si="0"/>
        <v>17</v>
      </c>
      <c r="T5" s="7">
        <f t="shared" si="0"/>
        <v>18</v>
      </c>
      <c r="U5" s="7">
        <f t="shared" si="0"/>
        <v>19</v>
      </c>
      <c r="V5" s="7">
        <f t="shared" si="0"/>
        <v>20</v>
      </c>
      <c r="W5" s="7">
        <f t="shared" si="0"/>
        <v>21</v>
      </c>
      <c r="X5" s="7">
        <f t="shared" si="0"/>
        <v>22</v>
      </c>
      <c r="Y5" s="7">
        <f t="shared" si="0"/>
        <v>23</v>
      </c>
      <c r="Z5" s="7">
        <f t="shared" si="0"/>
        <v>24</v>
      </c>
      <c r="AA5" s="7">
        <f t="shared" si="0"/>
        <v>25</v>
      </c>
      <c r="AB5" s="7">
        <f t="shared" si="0"/>
        <v>26</v>
      </c>
      <c r="AC5" s="7">
        <f t="shared" si="0"/>
        <v>27</v>
      </c>
      <c r="AD5" s="7">
        <f t="shared" si="0"/>
        <v>28</v>
      </c>
      <c r="AE5" s="7">
        <f t="shared" si="0"/>
        <v>29</v>
      </c>
      <c r="AF5" s="7">
        <f t="shared" si="0"/>
        <v>30</v>
      </c>
    </row>
    <row r="6" spans="2:32" ht="24" customHeight="1" x14ac:dyDescent="0.25">
      <c r="B6" s="11" t="s">
        <v>24</v>
      </c>
      <c r="C6" s="9" t="s">
        <v>4</v>
      </c>
      <c r="D6" s="9" t="s">
        <v>5</v>
      </c>
      <c r="E6" s="18" t="s">
        <v>18</v>
      </c>
      <c r="F6" s="15" t="s">
        <v>7</v>
      </c>
      <c r="G6" s="9" t="s">
        <v>8</v>
      </c>
      <c r="H6" s="9" t="s">
        <v>9</v>
      </c>
      <c r="I6" s="13" t="s">
        <v>10</v>
      </c>
      <c r="J6" s="9"/>
      <c r="K6" s="9" t="s">
        <v>20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2:32" ht="24" customHeight="1" x14ac:dyDescent="0.25">
      <c r="B7" s="11" t="s">
        <v>16</v>
      </c>
      <c r="C7" s="9"/>
      <c r="D7" s="9" t="s">
        <v>4</v>
      </c>
      <c r="E7" s="18" t="s">
        <v>5</v>
      </c>
      <c r="F7" s="15" t="s">
        <v>6</v>
      </c>
      <c r="G7" s="9" t="s">
        <v>7</v>
      </c>
      <c r="H7" s="9" t="s">
        <v>8</v>
      </c>
      <c r="I7" s="9" t="s">
        <v>9</v>
      </c>
      <c r="J7" s="13" t="s">
        <v>10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2:32" ht="24" customHeight="1" x14ac:dyDescent="0.25">
      <c r="B8" s="11" t="s">
        <v>17</v>
      </c>
      <c r="C8" s="9"/>
      <c r="D8" s="9"/>
      <c r="E8" s="18" t="s">
        <v>4</v>
      </c>
      <c r="F8" s="15" t="s">
        <v>5</v>
      </c>
      <c r="G8" s="9" t="s">
        <v>6</v>
      </c>
      <c r="H8" s="9" t="s">
        <v>7</v>
      </c>
      <c r="I8" s="9" t="s">
        <v>8</v>
      </c>
      <c r="J8" s="9" t="s">
        <v>9</v>
      </c>
      <c r="K8" s="13" t="s">
        <v>10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2:32" ht="24" customHeight="1" x14ac:dyDescent="0.25">
      <c r="B9" s="11" t="s">
        <v>27</v>
      </c>
      <c r="C9" s="9"/>
      <c r="D9" s="9"/>
      <c r="E9" s="18"/>
      <c r="F9" s="15" t="s">
        <v>19</v>
      </c>
      <c r="G9" s="9" t="s">
        <v>5</v>
      </c>
      <c r="H9" s="9" t="s">
        <v>6</v>
      </c>
      <c r="I9" s="9" t="s">
        <v>7</v>
      </c>
      <c r="J9" s="9" t="s">
        <v>8</v>
      </c>
      <c r="K9" s="9" t="s">
        <v>9</v>
      </c>
      <c r="L9" s="13" t="s">
        <v>10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2:32" ht="24" customHeight="1" x14ac:dyDescent="0.25"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  <c r="M10" s="13"/>
      <c r="N10" s="9"/>
      <c r="O10" s="9"/>
      <c r="P10" s="13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2:32" ht="24" customHeight="1" x14ac:dyDescent="0.25"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3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2:32" ht="24" customHeight="1" x14ac:dyDescent="0.25"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3"/>
      <c r="P12" s="9"/>
      <c r="Q12" s="13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2:32" ht="24" customHeight="1" x14ac:dyDescent="0.25"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3"/>
      <c r="AB13" s="9"/>
      <c r="AC13" s="9"/>
      <c r="AD13" s="9"/>
      <c r="AE13" s="9"/>
      <c r="AF13" s="9"/>
    </row>
    <row r="14" spans="2:32" ht="24" customHeight="1" x14ac:dyDescent="0.25"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3"/>
      <c r="U14" s="9"/>
      <c r="V14" s="9"/>
      <c r="W14" s="9"/>
      <c r="X14" s="9"/>
      <c r="Y14" s="9"/>
      <c r="Z14" s="9"/>
      <c r="AA14" s="13"/>
      <c r="AB14" s="9"/>
      <c r="AC14" s="9"/>
      <c r="AD14" s="9"/>
      <c r="AE14" s="9"/>
      <c r="AF14" s="9"/>
    </row>
    <row r="15" spans="2:32" ht="24" customHeight="1" x14ac:dyDescent="0.25"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3"/>
      <c r="U15" s="9"/>
      <c r="V15" s="9"/>
      <c r="W15" s="9"/>
      <c r="X15" s="9"/>
      <c r="Y15" s="9"/>
      <c r="Z15" s="9"/>
      <c r="AA15" s="13"/>
      <c r="AB15" s="9"/>
      <c r="AC15" s="9"/>
      <c r="AD15" s="9"/>
      <c r="AE15" s="9"/>
      <c r="AF15" s="9"/>
    </row>
    <row r="16" spans="2:32" ht="24" customHeight="1" x14ac:dyDescent="0.25"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3"/>
      <c r="U16" s="9"/>
      <c r="V16" s="9"/>
      <c r="W16" s="9"/>
      <c r="X16" s="9"/>
      <c r="Y16" s="9"/>
      <c r="Z16" s="9"/>
      <c r="AA16" s="13"/>
      <c r="AB16" s="9"/>
      <c r="AC16" s="9"/>
      <c r="AD16" s="9"/>
      <c r="AE16" s="9"/>
      <c r="AF16" s="9"/>
    </row>
    <row r="17" spans="2:32" ht="24" customHeight="1" x14ac:dyDescent="0.25"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2:32" ht="24" customHeight="1" x14ac:dyDescent="0.25"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2:32" ht="24" customHeight="1" x14ac:dyDescent="0.25"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2:32" ht="24" customHeight="1" x14ac:dyDescent="0.25"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2:32" ht="24" customHeight="1" x14ac:dyDescent="0.25"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2:32" ht="24" customHeight="1" x14ac:dyDescent="0.25"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2:32" ht="24" customHeight="1" x14ac:dyDescent="0.25"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2:32" ht="24" customHeight="1" x14ac:dyDescent="0.25"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2:32" ht="24" customHeight="1" x14ac:dyDescent="0.25"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2:32" ht="24" customHeight="1" x14ac:dyDescent="0.25"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2:32" ht="18" customHeight="1" x14ac:dyDescent="0.2"/>
    <row r="28" spans="2:32" ht="18" customHeight="1" x14ac:dyDescent="0.2"/>
    <row r="29" spans="2:32" ht="18" customHeight="1" x14ac:dyDescent="0.2"/>
    <row r="30" spans="2:32" ht="18" customHeight="1" x14ac:dyDescent="0.2"/>
    <row r="31" spans="2:32" ht="18" customHeight="1" x14ac:dyDescent="0.2"/>
    <row r="32" spans="2: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</sheetData>
  <pageMargins left="0.75000000000000011" right="0.75000000000000011" top="1" bottom="1" header="0.5" footer="0.5"/>
  <pageSetup paperSize="9" scale="60" orientation="landscape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AF41"/>
  <sheetViews>
    <sheetView zoomScale="130" zoomScaleNormal="130" workbookViewId="0">
      <selection activeCell="B28" sqref="B28"/>
    </sheetView>
  </sheetViews>
  <sheetFormatPr defaultColWidth="11" defaultRowHeight="12.75" x14ac:dyDescent="0.2"/>
  <cols>
    <col min="1" max="1" width="2.375" customWidth="1"/>
    <col min="2" max="2" width="28.125" customWidth="1"/>
    <col min="3" max="32" width="8.75" customWidth="1"/>
    <col min="33" max="74" width="4.375" customWidth="1"/>
  </cols>
  <sheetData>
    <row r="2" spans="2:32" ht="18" x14ac:dyDescent="0.25">
      <c r="B2" s="2" t="s">
        <v>0</v>
      </c>
      <c r="C2" s="2"/>
      <c r="K2" s="1"/>
    </row>
    <row r="3" spans="2:32" ht="18" x14ac:dyDescent="0.25">
      <c r="B3" s="2"/>
      <c r="C3" s="2"/>
      <c r="O3" s="1"/>
      <c r="P3" s="1"/>
    </row>
    <row r="4" spans="2:32" ht="18" x14ac:dyDescent="0.25">
      <c r="B4" s="3"/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 t="s">
        <v>2</v>
      </c>
      <c r="N4" s="3" t="s">
        <v>2</v>
      </c>
      <c r="O4" s="3" t="s">
        <v>2</v>
      </c>
      <c r="P4" s="3"/>
      <c r="Q4" s="3" t="s">
        <v>2</v>
      </c>
      <c r="R4" s="3" t="s">
        <v>2</v>
      </c>
      <c r="S4" s="3" t="s">
        <v>2</v>
      </c>
      <c r="T4" s="3" t="s">
        <v>2</v>
      </c>
      <c r="U4" s="4"/>
      <c r="V4" s="4"/>
      <c r="W4" s="4"/>
      <c r="X4" s="4"/>
      <c r="Y4" s="4"/>
      <c r="Z4" s="4"/>
    </row>
    <row r="5" spans="2:32" ht="24" customHeight="1" x14ac:dyDescent="0.25">
      <c r="B5" s="5" t="s">
        <v>3</v>
      </c>
      <c r="C5" s="6">
        <v>1</v>
      </c>
      <c r="D5" s="7">
        <f t="shared" ref="D5:AF5" si="0">C5+1</f>
        <v>2</v>
      </c>
      <c r="E5" s="7">
        <f t="shared" si="0"/>
        <v>3</v>
      </c>
      <c r="F5" s="7">
        <f t="shared" si="0"/>
        <v>4</v>
      </c>
      <c r="G5" s="7">
        <f t="shared" si="0"/>
        <v>5</v>
      </c>
      <c r="H5" s="7">
        <f t="shared" si="0"/>
        <v>6</v>
      </c>
      <c r="I5" s="8">
        <f t="shared" si="0"/>
        <v>7</v>
      </c>
      <c r="J5" s="7">
        <f t="shared" si="0"/>
        <v>8</v>
      </c>
      <c r="K5" s="7">
        <f t="shared" si="0"/>
        <v>9</v>
      </c>
      <c r="L5" s="7">
        <f t="shared" si="0"/>
        <v>10</v>
      </c>
      <c r="M5" s="7">
        <f t="shared" si="0"/>
        <v>11</v>
      </c>
      <c r="N5" s="7">
        <f t="shared" si="0"/>
        <v>12</v>
      </c>
      <c r="O5" s="7">
        <f t="shared" si="0"/>
        <v>13</v>
      </c>
      <c r="P5" s="7">
        <f t="shared" si="0"/>
        <v>14</v>
      </c>
      <c r="Q5" s="7">
        <f t="shared" si="0"/>
        <v>15</v>
      </c>
      <c r="R5" s="7">
        <f t="shared" si="0"/>
        <v>16</v>
      </c>
      <c r="S5" s="7">
        <f t="shared" si="0"/>
        <v>17</v>
      </c>
      <c r="T5" s="7">
        <f t="shared" si="0"/>
        <v>18</v>
      </c>
      <c r="U5" s="7">
        <f t="shared" si="0"/>
        <v>19</v>
      </c>
      <c r="V5" s="7">
        <f t="shared" si="0"/>
        <v>20</v>
      </c>
      <c r="W5" s="7">
        <f t="shared" si="0"/>
        <v>21</v>
      </c>
      <c r="X5" s="7">
        <f t="shared" si="0"/>
        <v>22</v>
      </c>
      <c r="Y5" s="7">
        <f t="shared" si="0"/>
        <v>23</v>
      </c>
      <c r="Z5" s="7">
        <f t="shared" si="0"/>
        <v>24</v>
      </c>
      <c r="AA5" s="7">
        <f t="shared" si="0"/>
        <v>25</v>
      </c>
      <c r="AB5" s="7">
        <f t="shared" si="0"/>
        <v>26</v>
      </c>
      <c r="AC5" s="7">
        <f t="shared" si="0"/>
        <v>27</v>
      </c>
      <c r="AD5" s="7">
        <f t="shared" si="0"/>
        <v>28</v>
      </c>
      <c r="AE5" s="7">
        <f t="shared" si="0"/>
        <v>29</v>
      </c>
      <c r="AF5" s="7">
        <f t="shared" si="0"/>
        <v>30</v>
      </c>
    </row>
    <row r="6" spans="2:32" ht="24" customHeight="1" x14ac:dyDescent="0.25">
      <c r="B6" s="11" t="s">
        <v>25</v>
      </c>
      <c r="C6" s="9" t="s">
        <v>4</v>
      </c>
      <c r="D6" s="9" t="s">
        <v>5</v>
      </c>
      <c r="E6" s="9" t="s">
        <v>6</v>
      </c>
      <c r="F6" s="19" t="s">
        <v>26</v>
      </c>
      <c r="G6" s="15" t="s">
        <v>8</v>
      </c>
      <c r="H6" s="9" t="s">
        <v>9</v>
      </c>
      <c r="I6" s="13" t="s">
        <v>10</v>
      </c>
      <c r="J6" s="9" t="s">
        <v>28</v>
      </c>
      <c r="L6" s="9"/>
      <c r="N6" s="21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2:32" ht="24" customHeight="1" x14ac:dyDescent="0.25">
      <c r="B7" s="11" t="s">
        <v>24</v>
      </c>
      <c r="C7" s="9"/>
      <c r="D7" s="9" t="s">
        <v>4</v>
      </c>
      <c r="E7" s="9" t="s">
        <v>5</v>
      </c>
      <c r="F7" s="20" t="s">
        <v>12</v>
      </c>
      <c r="G7" s="22" t="s">
        <v>30</v>
      </c>
      <c r="H7" s="15" t="s">
        <v>7</v>
      </c>
      <c r="I7" s="9" t="s">
        <v>8</v>
      </c>
      <c r="J7" s="9" t="s">
        <v>9</v>
      </c>
      <c r="K7" s="13" t="s">
        <v>10</v>
      </c>
      <c r="L7" s="9" t="s">
        <v>32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2:32" ht="24" customHeight="1" x14ac:dyDescent="0.25">
      <c r="B8" s="11" t="s">
        <v>16</v>
      </c>
      <c r="C8" s="9"/>
      <c r="D8" s="9"/>
      <c r="E8" s="9" t="s">
        <v>4</v>
      </c>
      <c r="F8" s="14" t="s">
        <v>12</v>
      </c>
      <c r="G8" s="22" t="s">
        <v>5</v>
      </c>
      <c r="H8" s="15" t="s">
        <v>6</v>
      </c>
      <c r="I8" s="9" t="s">
        <v>7</v>
      </c>
      <c r="J8" s="9" t="s">
        <v>8</v>
      </c>
      <c r="K8" s="9" t="s">
        <v>9</v>
      </c>
      <c r="L8" s="13" t="s">
        <v>10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2:32" ht="24" customHeight="1" x14ac:dyDescent="0.25">
      <c r="B9" s="11" t="s">
        <v>17</v>
      </c>
      <c r="C9" s="9"/>
      <c r="D9" s="9"/>
      <c r="E9" s="9"/>
      <c r="F9" s="14" t="s">
        <v>12</v>
      </c>
      <c r="G9" s="22" t="s">
        <v>4</v>
      </c>
      <c r="H9" s="15" t="s">
        <v>5</v>
      </c>
      <c r="I9" s="9" t="s">
        <v>6</v>
      </c>
      <c r="J9" s="9" t="s">
        <v>7</v>
      </c>
      <c r="K9" s="9" t="s">
        <v>8</v>
      </c>
      <c r="L9" s="9" t="s">
        <v>9</v>
      </c>
      <c r="M9" s="13" t="s">
        <v>10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2:32" ht="24" customHeight="1" x14ac:dyDescent="0.25">
      <c r="B10" s="11" t="s">
        <v>27</v>
      </c>
      <c r="C10" s="9"/>
      <c r="D10" s="9"/>
      <c r="E10" s="9"/>
      <c r="F10" s="9"/>
      <c r="G10" s="18"/>
      <c r="H10" s="15" t="s">
        <v>31</v>
      </c>
      <c r="I10" s="9" t="s">
        <v>5</v>
      </c>
      <c r="J10" s="9" t="s">
        <v>6</v>
      </c>
      <c r="K10" s="9" t="s">
        <v>7</v>
      </c>
      <c r="L10" s="9" t="s">
        <v>8</v>
      </c>
      <c r="M10" s="9" t="s">
        <v>9</v>
      </c>
      <c r="N10" s="13" t="s">
        <v>10</v>
      </c>
      <c r="O10" s="9"/>
      <c r="P10" s="13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2:32" ht="24" customHeight="1" x14ac:dyDescent="0.25"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3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2:32" ht="24" customHeight="1" x14ac:dyDescent="0.25"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3"/>
      <c r="P12" s="9"/>
      <c r="Q12" s="13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2:32" ht="24" customHeight="1" x14ac:dyDescent="0.25"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3"/>
      <c r="AB13" s="9"/>
      <c r="AC13" s="9"/>
      <c r="AD13" s="9"/>
      <c r="AE13" s="9"/>
      <c r="AF13" s="9"/>
    </row>
    <row r="14" spans="2:32" ht="24" customHeight="1" x14ac:dyDescent="0.25"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3"/>
      <c r="U14" s="9"/>
      <c r="V14" s="9"/>
      <c r="W14" s="9"/>
      <c r="X14" s="9"/>
      <c r="Y14" s="9"/>
      <c r="Z14" s="9"/>
      <c r="AA14" s="13"/>
      <c r="AB14" s="9"/>
      <c r="AC14" s="9"/>
      <c r="AD14" s="9"/>
      <c r="AE14" s="9"/>
      <c r="AF14" s="9"/>
    </row>
    <row r="15" spans="2:32" ht="24" customHeight="1" x14ac:dyDescent="0.25"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3"/>
      <c r="U15" s="9"/>
      <c r="V15" s="9"/>
      <c r="W15" s="9"/>
      <c r="X15" s="9"/>
      <c r="Y15" s="9"/>
      <c r="Z15" s="9"/>
      <c r="AA15" s="13"/>
      <c r="AB15" s="9"/>
      <c r="AC15" s="9"/>
      <c r="AD15" s="9"/>
      <c r="AE15" s="9"/>
      <c r="AF15" s="9"/>
    </row>
    <row r="16" spans="2:32" ht="24" customHeight="1" x14ac:dyDescent="0.25"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3"/>
      <c r="U16" s="9"/>
      <c r="V16" s="9"/>
      <c r="W16" s="9"/>
      <c r="X16" s="9"/>
      <c r="Y16" s="9"/>
      <c r="Z16" s="9"/>
      <c r="AA16" s="13"/>
      <c r="AB16" s="9"/>
      <c r="AC16" s="9"/>
      <c r="AD16" s="9"/>
      <c r="AE16" s="9"/>
      <c r="AF16" s="9"/>
    </row>
    <row r="17" spans="2:32" ht="24" customHeight="1" x14ac:dyDescent="0.25"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2:32" ht="24" customHeight="1" x14ac:dyDescent="0.25"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2:32" ht="24" customHeight="1" x14ac:dyDescent="0.25"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2:32" ht="24" customHeight="1" x14ac:dyDescent="0.25"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2:32" ht="24" customHeight="1" x14ac:dyDescent="0.25"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2:32" ht="24" customHeight="1" x14ac:dyDescent="0.25"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2:32" ht="24" customHeight="1" x14ac:dyDescent="0.25"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2:32" ht="24" customHeight="1" x14ac:dyDescent="0.25"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2:32" ht="24" customHeight="1" x14ac:dyDescent="0.25"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2:32" ht="24" customHeight="1" x14ac:dyDescent="0.25"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2:32" ht="18" customHeight="1" x14ac:dyDescent="0.2"/>
    <row r="28" spans="2:32" ht="18" customHeight="1" x14ac:dyDescent="0.2"/>
    <row r="29" spans="2:32" ht="18" customHeight="1" x14ac:dyDescent="0.2"/>
    <row r="30" spans="2:32" ht="18" customHeight="1" x14ac:dyDescent="0.2"/>
    <row r="31" spans="2:32" ht="18" customHeight="1" x14ac:dyDescent="0.2"/>
    <row r="32" spans="2: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</sheetData>
  <pageMargins left="0.75000000000000011" right="0.75000000000000011" top="1" bottom="1" header="0.5" footer="0.5"/>
  <pageSetup paperSize="9" scale="60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643E-7C00-457A-9465-A36C07311B5A}">
  <sheetPr>
    <pageSetUpPr fitToPage="1"/>
  </sheetPr>
  <dimension ref="B2:AF41"/>
  <sheetViews>
    <sheetView tabSelected="1" zoomScale="130" zoomScaleNormal="130" workbookViewId="0">
      <selection activeCell="Q10" sqref="Q10"/>
    </sheetView>
  </sheetViews>
  <sheetFormatPr defaultColWidth="11" defaultRowHeight="12.75" x14ac:dyDescent="0.2"/>
  <cols>
    <col min="1" max="1" width="2.375" customWidth="1"/>
    <col min="2" max="2" width="28.125" customWidth="1"/>
    <col min="3" max="32" width="8.75" customWidth="1"/>
    <col min="33" max="74" width="4.375" customWidth="1"/>
  </cols>
  <sheetData>
    <row r="2" spans="2:32" ht="18" x14ac:dyDescent="0.25">
      <c r="B2" s="2" t="s">
        <v>0</v>
      </c>
      <c r="C2" s="2"/>
      <c r="K2" s="1"/>
    </row>
    <row r="3" spans="2:32" ht="18" x14ac:dyDescent="0.25">
      <c r="B3" s="2"/>
      <c r="C3" s="2"/>
      <c r="O3" s="1"/>
      <c r="P3" s="1"/>
    </row>
    <row r="4" spans="2:32" ht="18" x14ac:dyDescent="0.25">
      <c r="B4" s="3"/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 t="s">
        <v>2</v>
      </c>
      <c r="N4" s="3" t="s">
        <v>2</v>
      </c>
      <c r="O4" s="3" t="s">
        <v>2</v>
      </c>
      <c r="P4" s="3"/>
      <c r="Q4" s="3" t="s">
        <v>2</v>
      </c>
      <c r="R4" s="3" t="s">
        <v>2</v>
      </c>
      <c r="S4" s="3" t="s">
        <v>2</v>
      </c>
      <c r="T4" s="3" t="s">
        <v>2</v>
      </c>
      <c r="U4" s="4"/>
      <c r="V4" s="4"/>
      <c r="W4" s="4"/>
      <c r="X4" s="4"/>
      <c r="Y4" s="4"/>
      <c r="Z4" s="4"/>
    </row>
    <row r="5" spans="2:32" ht="24" customHeight="1" x14ac:dyDescent="0.25">
      <c r="B5" s="5" t="s">
        <v>3</v>
      </c>
      <c r="C5" s="6">
        <v>1</v>
      </c>
      <c r="D5" s="7">
        <f t="shared" ref="D5:AF5" si="0">C5+1</f>
        <v>2</v>
      </c>
      <c r="E5" s="7">
        <f t="shared" si="0"/>
        <v>3</v>
      </c>
      <c r="F5" s="7">
        <f t="shared" si="0"/>
        <v>4</v>
      </c>
      <c r="G5" s="7">
        <f t="shared" si="0"/>
        <v>5</v>
      </c>
      <c r="H5" s="7">
        <f t="shared" si="0"/>
        <v>6</v>
      </c>
      <c r="I5" s="8">
        <f t="shared" si="0"/>
        <v>7</v>
      </c>
      <c r="J5" s="7">
        <f t="shared" si="0"/>
        <v>8</v>
      </c>
      <c r="K5" s="7">
        <f t="shared" si="0"/>
        <v>9</v>
      </c>
      <c r="L5" s="7">
        <f t="shared" si="0"/>
        <v>10</v>
      </c>
      <c r="M5" s="7">
        <f t="shared" si="0"/>
        <v>11</v>
      </c>
      <c r="N5" s="7">
        <f t="shared" si="0"/>
        <v>12</v>
      </c>
      <c r="O5" s="7">
        <f t="shared" si="0"/>
        <v>13</v>
      </c>
      <c r="P5" s="7">
        <f t="shared" si="0"/>
        <v>14</v>
      </c>
      <c r="Q5" s="7">
        <f t="shared" si="0"/>
        <v>15</v>
      </c>
      <c r="R5" s="7">
        <f t="shared" si="0"/>
        <v>16</v>
      </c>
      <c r="S5" s="7">
        <f t="shared" si="0"/>
        <v>17</v>
      </c>
      <c r="T5" s="7">
        <f t="shared" si="0"/>
        <v>18</v>
      </c>
      <c r="U5" s="7">
        <f t="shared" si="0"/>
        <v>19</v>
      </c>
      <c r="V5" s="7">
        <f t="shared" si="0"/>
        <v>20</v>
      </c>
      <c r="W5" s="7">
        <f t="shared" si="0"/>
        <v>21</v>
      </c>
      <c r="X5" s="7">
        <f t="shared" si="0"/>
        <v>22</v>
      </c>
      <c r="Y5" s="7">
        <f t="shared" si="0"/>
        <v>23</v>
      </c>
      <c r="Z5" s="7">
        <f t="shared" si="0"/>
        <v>24</v>
      </c>
      <c r="AA5" s="7">
        <f t="shared" si="0"/>
        <v>25</v>
      </c>
      <c r="AB5" s="7">
        <f t="shared" si="0"/>
        <v>26</v>
      </c>
      <c r="AC5" s="7">
        <f t="shared" si="0"/>
        <v>27</v>
      </c>
      <c r="AD5" s="7">
        <f t="shared" si="0"/>
        <v>28</v>
      </c>
      <c r="AE5" s="7">
        <f t="shared" si="0"/>
        <v>29</v>
      </c>
      <c r="AF5" s="7">
        <f t="shared" si="0"/>
        <v>30</v>
      </c>
    </row>
    <row r="6" spans="2:32" ht="24" customHeight="1" x14ac:dyDescent="0.25">
      <c r="B6" s="11" t="s">
        <v>25</v>
      </c>
      <c r="C6" s="9" t="s">
        <v>4</v>
      </c>
      <c r="D6" s="9" t="s">
        <v>5</v>
      </c>
      <c r="E6" s="9" t="s">
        <v>6</v>
      </c>
      <c r="F6" s="19" t="s">
        <v>26</v>
      </c>
      <c r="G6" s="15" t="s">
        <v>8</v>
      </c>
      <c r="H6" s="9" t="s">
        <v>9</v>
      </c>
      <c r="I6" s="13" t="s">
        <v>10</v>
      </c>
      <c r="J6" s="9" t="s">
        <v>28</v>
      </c>
      <c r="L6" s="9"/>
      <c r="N6" s="21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2:32" ht="24" customHeight="1" x14ac:dyDescent="0.25">
      <c r="B7" s="11" t="s">
        <v>24</v>
      </c>
      <c r="C7" s="9"/>
      <c r="D7" s="9" t="s">
        <v>4</v>
      </c>
      <c r="E7" s="9" t="s">
        <v>5</v>
      </c>
      <c r="F7" s="20" t="s">
        <v>12</v>
      </c>
      <c r="G7" s="22" t="s">
        <v>30</v>
      </c>
      <c r="H7" s="15" t="s">
        <v>7</v>
      </c>
      <c r="I7" s="9" t="s">
        <v>8</v>
      </c>
      <c r="J7" s="9" t="s">
        <v>9</v>
      </c>
      <c r="K7" s="13" t="s">
        <v>10</v>
      </c>
      <c r="L7" s="9" t="s">
        <v>32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2:32" ht="24" customHeight="1" x14ac:dyDescent="0.25">
      <c r="B8" s="11" t="s">
        <v>16</v>
      </c>
      <c r="C8" s="9"/>
      <c r="D8" s="9"/>
      <c r="E8" s="9" t="s">
        <v>4</v>
      </c>
      <c r="F8" s="14" t="s">
        <v>12</v>
      </c>
      <c r="G8" s="22" t="s">
        <v>5</v>
      </c>
      <c r="H8" s="15" t="s">
        <v>6</v>
      </c>
      <c r="I8" s="9" t="s">
        <v>7</v>
      </c>
      <c r="J8" s="9" t="s">
        <v>8</v>
      </c>
      <c r="K8" s="9" t="s">
        <v>9</v>
      </c>
      <c r="L8" s="13" t="s">
        <v>10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2:32" ht="24" customHeight="1" x14ac:dyDescent="0.25">
      <c r="B9" s="11" t="s">
        <v>17</v>
      </c>
      <c r="C9" s="9"/>
      <c r="D9" s="9"/>
      <c r="E9" s="9"/>
      <c r="F9" s="14" t="s">
        <v>12</v>
      </c>
      <c r="G9" s="22" t="s">
        <v>4</v>
      </c>
      <c r="H9" s="15" t="s">
        <v>5</v>
      </c>
      <c r="I9" s="9" t="s">
        <v>6</v>
      </c>
      <c r="J9" s="9" t="s">
        <v>7</v>
      </c>
      <c r="K9" s="9" t="s">
        <v>8</v>
      </c>
      <c r="L9" s="9" t="s">
        <v>9</v>
      </c>
      <c r="M9" s="13" t="s">
        <v>10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2:32" ht="24" customHeight="1" x14ac:dyDescent="0.25">
      <c r="B10" s="11" t="s">
        <v>27</v>
      </c>
      <c r="C10" s="9"/>
      <c r="D10" s="9"/>
      <c r="E10" s="9"/>
      <c r="F10" s="9"/>
      <c r="G10" s="18"/>
      <c r="H10" s="15" t="s">
        <v>31</v>
      </c>
      <c r="I10" s="9" t="s">
        <v>5</v>
      </c>
      <c r="J10" s="9" t="s">
        <v>6</v>
      </c>
      <c r="K10" s="9" t="s">
        <v>7</v>
      </c>
      <c r="L10" s="9" t="s">
        <v>8</v>
      </c>
      <c r="M10" s="9" t="s">
        <v>9</v>
      </c>
      <c r="N10" s="13" t="s">
        <v>10</v>
      </c>
      <c r="O10" s="9"/>
      <c r="P10" s="13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2:32" ht="24" customHeight="1" x14ac:dyDescent="0.25"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3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2:32" ht="24" customHeight="1" x14ac:dyDescent="0.25"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3"/>
      <c r="P12" s="9"/>
      <c r="Q12" s="13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2:32" ht="24" customHeight="1" x14ac:dyDescent="0.25"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3"/>
      <c r="AB13" s="9"/>
      <c r="AC13" s="9"/>
      <c r="AD13" s="9"/>
      <c r="AE13" s="9"/>
      <c r="AF13" s="9"/>
    </row>
    <row r="14" spans="2:32" ht="24" customHeight="1" x14ac:dyDescent="0.25"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3"/>
      <c r="U14" s="9"/>
      <c r="V14" s="9"/>
      <c r="W14" s="9"/>
      <c r="X14" s="9"/>
      <c r="Y14" s="9"/>
      <c r="Z14" s="9"/>
      <c r="AA14" s="13"/>
      <c r="AB14" s="9"/>
      <c r="AC14" s="9"/>
      <c r="AD14" s="9"/>
      <c r="AE14" s="9"/>
      <c r="AF14" s="9"/>
    </row>
    <row r="15" spans="2:32" ht="24" customHeight="1" x14ac:dyDescent="0.25">
      <c r="B15" s="10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3"/>
      <c r="U15" s="9"/>
      <c r="V15" s="9"/>
      <c r="W15" s="9"/>
      <c r="X15" s="9"/>
      <c r="Y15" s="9"/>
      <c r="Z15" s="9"/>
      <c r="AA15" s="13"/>
      <c r="AB15" s="9"/>
      <c r="AC15" s="9"/>
      <c r="AD15" s="9"/>
      <c r="AE15" s="9"/>
      <c r="AF15" s="9"/>
    </row>
    <row r="16" spans="2:32" ht="24" customHeight="1" x14ac:dyDescent="0.25">
      <c r="B16" s="10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3"/>
      <c r="U16" s="9"/>
      <c r="V16" s="9"/>
      <c r="W16" s="9"/>
      <c r="X16" s="9"/>
      <c r="Y16" s="9"/>
      <c r="Z16" s="9"/>
      <c r="AA16" s="13"/>
      <c r="AB16" s="9"/>
      <c r="AC16" s="9"/>
      <c r="AD16" s="9"/>
      <c r="AE16" s="9"/>
      <c r="AF16" s="9"/>
    </row>
    <row r="17" spans="2:32" ht="24" customHeight="1" x14ac:dyDescent="0.25">
      <c r="B17" s="10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2:32" ht="24" customHeight="1" x14ac:dyDescent="0.25"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2:32" ht="24" customHeight="1" x14ac:dyDescent="0.25"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2:32" ht="24" customHeight="1" x14ac:dyDescent="0.25">
      <c r="B20" s="10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2:32" ht="24" customHeight="1" x14ac:dyDescent="0.25"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2:32" ht="24" customHeight="1" x14ac:dyDescent="0.25">
      <c r="B22" s="10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2:32" ht="24" customHeight="1" x14ac:dyDescent="0.25"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2:32" ht="24" customHeight="1" x14ac:dyDescent="0.25">
      <c r="B24" s="10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2:32" ht="24" customHeight="1" x14ac:dyDescent="0.25"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2:32" ht="24" customHeight="1" x14ac:dyDescent="0.25">
      <c r="B26" s="10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2:32" ht="18" customHeight="1" x14ac:dyDescent="0.2"/>
    <row r="28" spans="2:32" ht="18" customHeight="1" x14ac:dyDescent="0.2"/>
    <row r="29" spans="2:32" ht="18" customHeight="1" x14ac:dyDescent="0.2"/>
    <row r="30" spans="2:32" ht="18" customHeight="1" x14ac:dyDescent="0.2"/>
    <row r="31" spans="2:32" ht="18" customHeight="1" x14ac:dyDescent="0.2"/>
    <row r="32" spans="2: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</sheetData>
  <pageMargins left="0.75000000000000011" right="0.75000000000000011" top="1" bottom="1" header="0.5" footer="0.5"/>
  <pageSetup paperSize="9" scale="6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A1</vt:lpstr>
      <vt:lpstr>A2.1</vt:lpstr>
      <vt:lpstr>A2.2</vt:lpstr>
      <vt:lpstr>B1</vt:lpstr>
      <vt:lpstr>'A1'!Print_Area</vt:lpstr>
      <vt:lpstr>A2.1!Print_Area</vt:lpstr>
      <vt:lpstr>A2.2!Print_Area</vt:lpstr>
      <vt:lpstr>'B1'!Print_Area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Szymanski</dc:creator>
  <cp:lastModifiedBy>Raeed Hassan</cp:lastModifiedBy>
  <cp:lastPrinted>2022-10-12T19:08:55Z</cp:lastPrinted>
  <dcterms:created xsi:type="dcterms:W3CDTF">2005-11-01T15:20:39Z</dcterms:created>
  <dcterms:modified xsi:type="dcterms:W3CDTF">2022-10-24T05:52:33Z</dcterms:modified>
</cp:coreProperties>
</file>