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质量总览" sheetId="1" state="visible" r:id="rId1"/>
    <sheet name="明细问题清单" sheetId="2" state="visible" r:id="rId2"/>
  </sheets>
  <definedNames>
    <definedName name="_xlnm._FilterDatabase" localSheetId="1" hidden="1">'明细问题清单'!$A$1:$I$36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46" customWidth="1" min="9" max="9"/>
    <col width="40" customWidth="1" min="10" max="10"/>
  </cols>
  <sheetData>
    <row r="1" ht="28" customHeight="1">
      <c r="A1" s="1" t="inlineStr">
        <is>
          <t>云购生活新零售 · 第1周数据质量预评估表（五维度扫描）</t>
        </is>
      </c>
    </row>
    <row r="2">
      <c r="A2" s="2" t="inlineStr">
        <is>
          <t>表名</t>
        </is>
      </c>
      <c r="B2" s="2" t="inlineStr">
        <is>
          <t>总行数</t>
        </is>
      </c>
      <c r="C2" s="2" t="inlineStr">
        <is>
          <t>完整性问题数</t>
        </is>
      </c>
      <c r="D2" s="2" t="inlineStr">
        <is>
          <t>唯一性问题数</t>
        </is>
      </c>
      <c r="E2" s="2" t="inlineStr">
        <is>
          <t>有效性问题数</t>
        </is>
      </c>
      <c r="F2" s="2" t="inlineStr">
        <is>
          <t>一致性问题数</t>
        </is>
      </c>
      <c r="G2" s="2" t="inlineStr">
        <is>
          <t>准确性问题数</t>
        </is>
      </c>
      <c r="H2" s="2" t="inlineStr">
        <is>
          <t>问题总数</t>
        </is>
      </c>
      <c r="I2" s="2" t="inlineStr">
        <is>
          <t>主要问题</t>
        </is>
      </c>
      <c r="J2" s="2" t="inlineStr">
        <is>
          <t>建议处理策略</t>
        </is>
      </c>
    </row>
    <row r="3">
      <c r="A3" s="3" t="inlineStr">
        <is>
          <t>ods_user</t>
        </is>
      </c>
      <c r="B3" s="4" t="n">
        <v>1000</v>
      </c>
      <c r="C3" s="4" t="n">
        <v>342</v>
      </c>
      <c r="D3" s="4" t="n">
        <v>0</v>
      </c>
      <c r="E3" s="4" t="n">
        <v>543</v>
      </c>
      <c r="F3" s="4" t="n">
        <v>0</v>
      </c>
      <c r="G3" s="4" t="n">
        <v>100</v>
      </c>
      <c r="H3" s="4" t="n">
        <v>985</v>
      </c>
      <c r="I3" s="3" t="inlineStr">
        <is>
          <t>邮箱缺失193、性别非法414、手机号格式错误102、年龄缺失51/非法27</t>
        </is>
      </c>
      <c r="J3" s="3" t="inlineStr">
        <is>
          <t>缺失值填充（年龄均值41）+ 枚举与格式统一</t>
        </is>
      </c>
    </row>
    <row r="4">
      <c r="A4" s="5" t="inlineStr">
        <is>
          <t>ods_product</t>
        </is>
      </c>
      <c r="B4" s="6" t="n">
        <v>600</v>
      </c>
      <c r="C4" s="6" t="n">
        <v>11</v>
      </c>
      <c r="D4" s="6" t="n">
        <v>0</v>
      </c>
      <c r="E4" s="6" t="n">
        <v>20</v>
      </c>
      <c r="F4" s="6" t="n">
        <v>0</v>
      </c>
      <c r="G4" s="6" t="n">
        <v>0</v>
      </c>
      <c r="H4" s="6" t="n">
        <v>31</v>
      </c>
      <c r="I4" s="5" t="inlineStr">
        <is>
          <t>上架日期缺失11、价格负数20</t>
        </is>
      </c>
      <c r="J4" s="5" t="inlineStr">
        <is>
          <t>缺失补默认日期，负数价格修正</t>
        </is>
      </c>
    </row>
    <row r="5">
      <c r="A5" s="3" t="inlineStr">
        <is>
          <t>ods_store</t>
        </is>
      </c>
      <c r="B5" s="4" t="n">
        <v>60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3" t="inlineStr">
        <is>
          <t>未发现问题，整体质量良好</t>
        </is>
      </c>
      <c r="J5" s="3" t="inlineStr">
        <is>
          <t>无需处理，直接进入下层数据加工</t>
        </is>
      </c>
    </row>
    <row r="6">
      <c r="A6" s="5" t="inlineStr">
        <is>
          <t>ods_order</t>
        </is>
      </c>
      <c r="B6" s="6" t="n">
        <v>15600</v>
      </c>
      <c r="C6" s="6" t="n">
        <v>0</v>
      </c>
      <c r="D6" s="6" t="n">
        <v>586</v>
      </c>
      <c r="E6" s="6" t="n">
        <v>3229</v>
      </c>
      <c r="F6" s="6" t="n">
        <v>0</v>
      </c>
      <c r="G6" s="6" t="n">
        <v>1902</v>
      </c>
      <c r="H6" s="6" t="n">
        <v>5717</v>
      </c>
      <c r="I6" s="5" t="inlineStr">
        <is>
          <t>主键重复586、折扣为负769、金额≤0共310、状态枚举混乱1175、日期格式混用1902</t>
        </is>
      </c>
      <c r="J6" s="5" t="inlineStr">
        <is>
          <t>ROW_NUMBER()去重 + 金额校验 + 枚举映射 + 日期统一</t>
        </is>
      </c>
    </row>
    <row r="7">
      <c r="A7" s="3" t="inlineStr">
        <is>
          <t>ods_order_item</t>
        </is>
      </c>
      <c r="B7" s="4" t="n">
        <v>37549</v>
      </c>
      <c r="C7" s="4" t="n">
        <v>0</v>
      </c>
      <c r="D7" s="4" t="n">
        <v>0</v>
      </c>
      <c r="E7" s="4" t="n">
        <v>1516</v>
      </c>
      <c r="F7" s="4" t="n">
        <v>0</v>
      </c>
      <c r="G7" s="4" t="n">
        <v>0</v>
      </c>
      <c r="H7" s="4" t="n">
        <v>1516</v>
      </c>
      <c r="I7" s="3" t="inlineStr">
        <is>
          <t>数量≤0共718、单价负数798</t>
        </is>
      </c>
      <c r="J7" s="3" t="inlineStr">
        <is>
          <t>过滤非法数量与负数单价</t>
        </is>
      </c>
    </row>
    <row r="8">
      <c r="A8" s="5" t="inlineStr">
        <is>
          <t>ods_user_behavior</t>
        </is>
      </c>
      <c r="B8" s="6" t="n">
        <v>60000</v>
      </c>
      <c r="C8" s="6" t="n">
        <v>0</v>
      </c>
      <c r="D8" s="6" t="n">
        <v>0</v>
      </c>
      <c r="E8" s="6" t="n">
        <v>3672</v>
      </c>
      <c r="F8" s="6" t="n">
        <v>0</v>
      </c>
      <c r="G8" s="6" t="n">
        <v>6088</v>
      </c>
      <c r="H8" s="6" t="n">
        <v>9760</v>
      </c>
      <c r="I8" s="5" t="inlineStr">
        <is>
          <t>行为类型中英混用3672、行为时间格式错误6088</t>
        </is>
      </c>
      <c r="J8" s="5" t="inlineStr">
        <is>
          <t>枚举统一为 pv/fav/cart/buy + 时间格式统一</t>
        </is>
      </c>
    </row>
    <row r="9">
      <c r="A9" s="7" t="inlineStr">
        <is>
          <t>合计</t>
        </is>
      </c>
      <c r="B9" s="8" t="n">
        <v>114809</v>
      </c>
      <c r="C9" s="8" t="n">
        <v>353</v>
      </c>
      <c r="D9" s="8" t="n">
        <v>586</v>
      </c>
      <c r="E9" s="8" t="n">
        <v>8980</v>
      </c>
      <c r="F9" s="8" t="n">
        <v>0</v>
      </c>
      <c r="G9" s="8" t="n">
        <v>8090</v>
      </c>
      <c r="H9" s="8" t="n">
        <v>18009</v>
      </c>
      <c r="I9" s="7" t="n"/>
      <c r="J9" s="7" t="n"/>
    </row>
    <row r="11">
      <c r="A11" s="9" t="inlineStr">
        <is>
          <t>扫描说明：Python 对 6 张源 CSV 全量扫描（114,815 行数据，与 Hive ODS 层导入数据一致）；扫描日期：2026-10-30。占比与明细见「明细问题清单」表。</t>
        </is>
      </c>
    </row>
  </sheetData>
  <mergeCells count="1">
    <mergeCell ref="A1:J1"/>
  </mergeCells>
  <conditionalFormatting sqref="H3:H8">
    <cfRule type="cellIs" priority="1" operator="greaterThanOrEqual" dxfId="0">
      <formula>1000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42" customWidth="1" min="4" max="4"/>
    <col width="10" customWidth="1" min="5" max="5"/>
    <col width="10" customWidth="1" min="6" max="6"/>
    <col width="10" customWidth="1" min="7" max="7"/>
    <col width="38" customWidth="1" min="8" max="8"/>
    <col width="8" customWidth="1" min="9" max="9"/>
  </cols>
  <sheetData>
    <row r="1">
      <c r="A1" s="2" t="inlineStr">
        <is>
          <t>序号</t>
        </is>
      </c>
      <c r="B1" s="2" t="inlineStr">
        <is>
          <t>表名</t>
        </is>
      </c>
      <c r="C1" s="2" t="inlineStr">
        <is>
          <t>质量维度</t>
        </is>
      </c>
      <c r="D1" s="2" t="inlineStr">
        <is>
          <t>检查项</t>
        </is>
      </c>
      <c r="E1" s="2" t="inlineStr">
        <is>
          <t>问题数量</t>
        </is>
      </c>
      <c r="F1" s="2" t="inlineStr">
        <is>
          <t>表总行数</t>
        </is>
      </c>
      <c r="G1" s="2" t="inlineStr">
        <is>
          <t>占比</t>
        </is>
      </c>
      <c r="H1" s="2" t="inlineStr">
        <is>
          <t>建议处理策略</t>
        </is>
      </c>
      <c r="I1" s="2" t="inlineStr">
        <is>
          <t>优先级</t>
        </is>
      </c>
    </row>
    <row r="2">
      <c r="A2" s="10" t="n">
        <v>1</v>
      </c>
      <c r="B2" s="5" t="inlineStr">
        <is>
          <t>ods_user</t>
        </is>
      </c>
      <c r="C2" s="5" t="inlineStr">
        <is>
          <t>完整性</t>
        </is>
      </c>
      <c r="D2" s="5" t="inlineStr">
        <is>
          <t>gender 性别空值</t>
        </is>
      </c>
      <c r="E2" s="11" t="n">
        <v>84</v>
      </c>
      <c r="F2" s="11" t="n">
        <v>1000</v>
      </c>
      <c r="G2" s="12" t="n">
        <v>0.08400000000000001</v>
      </c>
      <c r="H2" s="5" t="inlineStr">
        <is>
          <t>空值归入“未知”或按注册行为推断填充</t>
        </is>
      </c>
      <c r="I2" s="10" t="inlineStr">
        <is>
          <t>中</t>
        </is>
      </c>
    </row>
    <row r="3">
      <c r="A3" s="10" t="n">
        <v>2</v>
      </c>
      <c r="B3" s="5" t="inlineStr">
        <is>
          <t>ods_user</t>
        </is>
      </c>
      <c r="C3" s="5" t="inlineStr">
        <is>
          <t>完整性</t>
        </is>
      </c>
      <c r="D3" s="5" t="inlineStr">
        <is>
          <t>age 年龄空值</t>
        </is>
      </c>
      <c r="E3" s="11" t="n">
        <v>51</v>
      </c>
      <c r="F3" s="11" t="n">
        <v>1000</v>
      </c>
      <c r="G3" s="12" t="n">
        <v>0.051</v>
      </c>
      <c r="H3" s="5" t="inlineStr">
        <is>
          <t>合法年龄均值(41)填充</t>
        </is>
      </c>
      <c r="I3" s="10" t="inlineStr">
        <is>
          <t>高</t>
        </is>
      </c>
    </row>
    <row r="4">
      <c r="A4" s="10" t="n">
        <v>3</v>
      </c>
      <c r="B4" s="5" t="inlineStr">
        <is>
          <t>ods_user</t>
        </is>
      </c>
      <c r="C4" s="5" t="inlineStr">
        <is>
          <t>完整性</t>
        </is>
      </c>
      <c r="D4" s="5" t="inlineStr">
        <is>
          <t>member_level 会员等级空值</t>
        </is>
      </c>
      <c r="E4" s="11" t="n">
        <v>14</v>
      </c>
      <c r="F4" s="11" t="n">
        <v>1000</v>
      </c>
      <c r="G4" s="12" t="n">
        <v>0.014</v>
      </c>
      <c r="H4" s="5" t="inlineStr">
        <is>
          <t>标记“普通会员”或“未知”</t>
        </is>
      </c>
      <c r="I4" s="10" t="inlineStr">
        <is>
          <t>低</t>
        </is>
      </c>
    </row>
    <row r="5">
      <c r="A5" s="10" t="n">
        <v>4</v>
      </c>
      <c r="B5" s="5" t="inlineStr">
        <is>
          <t>ods_user</t>
        </is>
      </c>
      <c r="C5" s="5" t="inlineStr">
        <is>
          <t>完整性</t>
        </is>
      </c>
      <c r="D5" s="5" t="inlineStr">
        <is>
          <t>email 邮箱空值</t>
        </is>
      </c>
      <c r="E5" s="11" t="n">
        <v>193</v>
      </c>
      <c r="F5" s="11" t="n">
        <v>1000</v>
      </c>
      <c r="G5" s="12" t="n">
        <v>0.193</v>
      </c>
      <c r="H5" s="5" t="inlineStr">
        <is>
          <t>保留空值并统一标记为“未知”</t>
        </is>
      </c>
      <c r="I5" s="10" t="inlineStr">
        <is>
          <t>中</t>
        </is>
      </c>
    </row>
    <row r="6">
      <c r="A6" s="10" t="n">
        <v>5</v>
      </c>
      <c r="B6" s="5" t="inlineStr">
        <is>
          <t>ods_user</t>
        </is>
      </c>
      <c r="C6" s="5" t="inlineStr">
        <is>
          <t>唯一性</t>
        </is>
      </c>
      <c r="D6" s="5" t="inlineStr">
        <is>
          <t>user_id 主键重复</t>
        </is>
      </c>
      <c r="E6" s="11" t="n">
        <v>0</v>
      </c>
      <c r="F6" s="11" t="n">
        <v>1000</v>
      </c>
      <c r="G6" s="12" t="n">
        <v>0</v>
      </c>
      <c r="H6" s="5" t="inlineStr">
        <is>
          <t>无需处理</t>
        </is>
      </c>
      <c r="I6" s="10" t="inlineStr">
        <is>
          <t>低</t>
        </is>
      </c>
    </row>
    <row r="7">
      <c r="A7" s="10" t="n">
        <v>6</v>
      </c>
      <c r="B7" s="5" t="inlineStr">
        <is>
          <t>ods_user</t>
        </is>
      </c>
      <c r="C7" s="5" t="inlineStr">
        <is>
          <t>有效性</t>
        </is>
      </c>
      <c r="D7" s="5" t="inlineStr">
        <is>
          <t>年龄非法（≤0 或 ≥120）</t>
        </is>
      </c>
      <c r="E7" s="11" t="n">
        <v>27</v>
      </c>
      <c r="F7" s="11" t="n">
        <v>1000</v>
      </c>
      <c r="G7" s="12" t="n">
        <v>0.027</v>
      </c>
      <c r="H7" s="5" t="inlineStr">
        <is>
          <t>边界清洗后按均值填充</t>
        </is>
      </c>
      <c r="I7" s="10" t="inlineStr">
        <is>
          <t>中</t>
        </is>
      </c>
    </row>
    <row r="8">
      <c r="A8" s="10" t="n">
        <v>7</v>
      </c>
      <c r="B8" s="5" t="inlineStr">
        <is>
          <t>ods_user</t>
        </is>
      </c>
      <c r="C8" s="5" t="inlineStr">
        <is>
          <t>有效性</t>
        </is>
      </c>
      <c r="D8" s="5" t="inlineStr">
        <is>
          <t>性别取值异常（非男/女/未知）</t>
        </is>
      </c>
      <c r="E8" s="11" t="n">
        <v>414</v>
      </c>
      <c r="F8" s="11" t="n">
        <v>1000</v>
      </c>
      <c r="G8" s="12" t="n">
        <v>0.414</v>
      </c>
      <c r="H8" s="5" t="inlineStr">
        <is>
          <t>枚举映射并回查源数据口径</t>
        </is>
      </c>
      <c r="I8" s="10" t="inlineStr">
        <is>
          <t>中</t>
        </is>
      </c>
    </row>
    <row r="9">
      <c r="A9" s="10" t="n">
        <v>8</v>
      </c>
      <c r="B9" s="5" t="inlineStr">
        <is>
          <t>ods_user</t>
        </is>
      </c>
      <c r="C9" s="5" t="inlineStr">
        <is>
          <t>有效性</t>
        </is>
      </c>
      <c r="D9" s="5" t="inlineStr">
        <is>
          <t>手机号非 1 开头 11 位规范</t>
        </is>
      </c>
      <c r="E9" s="11" t="n">
        <v>102</v>
      </c>
      <c r="F9" s="11" t="n">
        <v>1000</v>
      </c>
      <c r="G9" s="12" t="n">
        <v>0.102</v>
      </c>
      <c r="H9" s="5" t="inlineStr">
        <is>
          <t>标记待核实，不参与分析</t>
        </is>
      </c>
      <c r="I9" s="10" t="inlineStr">
        <is>
          <t>中</t>
        </is>
      </c>
    </row>
    <row r="10">
      <c r="A10" s="10" t="n">
        <v>9</v>
      </c>
      <c r="B10" s="5" t="inlineStr">
        <is>
          <t>ods_user</t>
        </is>
      </c>
      <c r="C10" s="5" t="inlineStr">
        <is>
          <t>准确性</t>
        </is>
      </c>
      <c r="D10" s="5" t="inlineStr">
        <is>
          <t>注册日期含“2023/06/21”式非标准格式</t>
        </is>
      </c>
      <c r="E10" s="11" t="n">
        <v>100</v>
      </c>
      <c r="F10" s="11" t="n">
        <v>1000</v>
      </c>
      <c r="G10" s="12" t="n">
        <v>0.1</v>
      </c>
      <c r="H10" s="5" t="inlineStr">
        <is>
          <t>统一为 YYYY-MM-DD</t>
        </is>
      </c>
      <c r="I10" s="10" t="inlineStr">
        <is>
          <t>中</t>
        </is>
      </c>
    </row>
    <row r="11">
      <c r="A11" s="10" t="n">
        <v>10</v>
      </c>
      <c r="B11" s="5" t="inlineStr">
        <is>
          <t>ods_product</t>
        </is>
      </c>
      <c r="C11" s="5" t="inlineStr">
        <is>
          <t>完整性</t>
        </is>
      </c>
      <c r="D11" s="5" t="inlineStr">
        <is>
          <t>launch_date 上架日期空值</t>
        </is>
      </c>
      <c r="E11" s="11" t="n">
        <v>11</v>
      </c>
      <c r="F11" s="11" t="n">
        <v>600</v>
      </c>
      <c r="G11" s="12" t="n">
        <v>0.0183</v>
      </c>
      <c r="H11" s="5" t="inlineStr">
        <is>
          <t>补默认日期 2020-01-01</t>
        </is>
      </c>
      <c r="I11" s="10" t="inlineStr">
        <is>
          <t>低</t>
        </is>
      </c>
    </row>
    <row r="12">
      <c r="A12" s="10" t="n">
        <v>11</v>
      </c>
      <c r="B12" s="5" t="inlineStr">
        <is>
          <t>ods_product</t>
        </is>
      </c>
      <c r="C12" s="5" t="inlineStr">
        <is>
          <t>有效性</t>
        </is>
      </c>
      <c r="D12" s="5" t="inlineStr">
        <is>
          <t>price 价格负数</t>
        </is>
      </c>
      <c r="E12" s="11" t="n">
        <v>20</v>
      </c>
      <c r="F12" s="11" t="n">
        <v>600</v>
      </c>
      <c r="G12" s="12" t="n">
        <v>0.0333</v>
      </c>
      <c r="H12" s="5" t="inlineStr">
        <is>
          <t>按类目成本修正或过滤</t>
        </is>
      </c>
      <c r="I12" s="10" t="inlineStr">
        <is>
          <t>中</t>
        </is>
      </c>
    </row>
    <row r="13">
      <c r="A13" s="10" t="n">
        <v>12</v>
      </c>
      <c r="B13" s="5" t="inlineStr">
        <is>
          <t>ods_product</t>
        </is>
      </c>
      <c r="C13" s="5" t="inlineStr">
        <is>
          <t>唯一性</t>
        </is>
      </c>
      <c r="D13" s="5" t="inlineStr">
        <is>
          <t>product_id 主键重复</t>
        </is>
      </c>
      <c r="E13" s="11" t="n">
        <v>0</v>
      </c>
      <c r="F13" s="11" t="n">
        <v>600</v>
      </c>
      <c r="G13" s="12" t="n">
        <v>0</v>
      </c>
      <c r="H13" s="5" t="inlineStr">
        <is>
          <t>无需处理</t>
        </is>
      </c>
      <c r="I13" s="10" t="inlineStr">
        <is>
          <t>低</t>
        </is>
      </c>
    </row>
    <row r="14">
      <c r="A14" s="10" t="n">
        <v>13</v>
      </c>
      <c r="B14" s="5" t="inlineStr">
        <is>
          <t>ods_store</t>
        </is>
      </c>
      <c r="C14" s="5" t="inlineStr">
        <is>
          <t>唯一性</t>
        </is>
      </c>
      <c r="D14" s="5" t="inlineStr">
        <is>
          <t>store_id 主键重复</t>
        </is>
      </c>
      <c r="E14" s="11" t="n">
        <v>0</v>
      </c>
      <c r="F14" s="11" t="n">
        <v>60</v>
      </c>
      <c r="G14" s="12" t="n">
        <v>0</v>
      </c>
      <c r="H14" s="5" t="inlineStr">
        <is>
          <t>无需处理</t>
        </is>
      </c>
      <c r="I14" s="10" t="inlineStr">
        <is>
          <t>低</t>
        </is>
      </c>
    </row>
    <row r="15">
      <c r="A15" s="10" t="n">
        <v>14</v>
      </c>
      <c r="B15" s="5" t="inlineStr">
        <is>
          <t>ods_store</t>
        </is>
      </c>
      <c r="C15" s="5" t="inlineStr">
        <is>
          <t>完整性</t>
        </is>
      </c>
      <c r="D15" s="5" t="inlineStr">
        <is>
          <t>关键字段空值（店名/开店日期/面积）</t>
        </is>
      </c>
      <c r="E15" s="11" t="n">
        <v>0</v>
      </c>
      <c r="F15" s="11" t="n">
        <v>60</v>
      </c>
      <c r="G15" s="12" t="n">
        <v>0</v>
      </c>
      <c r="H15" s="5" t="inlineStr">
        <is>
          <t>无需处理</t>
        </is>
      </c>
      <c r="I15" s="10" t="inlineStr">
        <is>
          <t>低</t>
        </is>
      </c>
    </row>
    <row r="16">
      <c r="A16" s="10" t="n">
        <v>15</v>
      </c>
      <c r="B16" s="5" t="inlineStr">
        <is>
          <t>ods_store</t>
        </is>
      </c>
      <c r="C16" s="5" t="inlineStr">
        <is>
          <t>有效性</t>
        </is>
      </c>
      <c r="D16" s="5" t="inlineStr">
        <is>
          <t>area 面积 ≤0</t>
        </is>
      </c>
      <c r="E16" s="11" t="n">
        <v>0</v>
      </c>
      <c r="F16" s="11" t="n">
        <v>60</v>
      </c>
      <c r="G16" s="12" t="n">
        <v>0</v>
      </c>
      <c r="H16" s="5" t="inlineStr">
        <is>
          <t>无需处理</t>
        </is>
      </c>
      <c r="I16" s="10" t="inlineStr">
        <is>
          <t>低</t>
        </is>
      </c>
    </row>
    <row r="17">
      <c r="A17" s="10" t="n">
        <v>16</v>
      </c>
      <c r="B17" s="5" t="inlineStr">
        <is>
          <t>ods_order</t>
        </is>
      </c>
      <c r="C17" s="5" t="inlineStr">
        <is>
          <t>唯一性</t>
        </is>
      </c>
      <c r="D17" s="5" t="inlineStr">
        <is>
          <t>order_id 主键重复（主键重复但字段不同）</t>
        </is>
      </c>
      <c r="E17" s="11" t="n">
        <v>586</v>
      </c>
      <c r="F17" s="11" t="n">
        <v>15600</v>
      </c>
      <c r="G17" s="12" t="n">
        <v>0.0376</v>
      </c>
      <c r="H17" s="5" t="inlineStr">
        <is>
          <t>ROW_NUMBER() 窗口函数按时间保留一条</t>
        </is>
      </c>
      <c r="I17" s="10" t="inlineStr">
        <is>
          <t>高</t>
        </is>
      </c>
    </row>
    <row r="18">
      <c r="A18" s="10" t="n">
        <v>17</v>
      </c>
      <c r="B18" s="5" t="inlineStr">
        <is>
          <t>ods_order</t>
        </is>
      </c>
      <c r="C18" s="5" t="inlineStr">
        <is>
          <t>完整性</t>
        </is>
      </c>
      <c r="D18" s="5" t="inlineStr">
        <is>
          <t>关键字段空值（金额/支付/状态等）</t>
        </is>
      </c>
      <c r="E18" s="11" t="n">
        <v>0</v>
      </c>
      <c r="F18" s="11" t="n">
        <v>15600</v>
      </c>
      <c r="G18" s="12" t="n">
        <v>0</v>
      </c>
      <c r="H18" s="5" t="inlineStr">
        <is>
          <t>无需处理</t>
        </is>
      </c>
      <c r="I18" s="10" t="inlineStr">
        <is>
          <t>低</t>
        </is>
      </c>
    </row>
    <row r="19">
      <c r="A19" s="10" t="n">
        <v>18</v>
      </c>
      <c r="B19" s="5" t="inlineStr">
        <is>
          <t>ods_order</t>
        </is>
      </c>
      <c r="C19" s="5" t="inlineStr">
        <is>
          <t>有效性</t>
        </is>
      </c>
      <c r="D19" s="5" t="inlineStr">
        <is>
          <t>pay_amount 实付金额 ≤0</t>
        </is>
      </c>
      <c r="E19" s="11" t="n">
        <v>310</v>
      </c>
      <c r="F19" s="11" t="n">
        <v>15600</v>
      </c>
      <c r="G19" s="12" t="n">
        <v>0.0199</v>
      </c>
      <c r="H19" s="5" t="inlineStr">
        <is>
          <t>剔除或按订单明细重算</t>
        </is>
      </c>
      <c r="I19" s="10" t="inlineStr">
        <is>
          <t>高</t>
        </is>
      </c>
    </row>
    <row r="20">
      <c r="A20" s="10" t="n">
        <v>19</v>
      </c>
      <c r="B20" s="5" t="inlineStr">
        <is>
          <t>ods_order</t>
        </is>
      </c>
      <c r="C20" s="5" t="inlineStr">
        <is>
          <t>有效性</t>
        </is>
      </c>
      <c r="D20" s="5" t="inlineStr">
        <is>
          <t>discount_amount 折扣金额为负</t>
        </is>
      </c>
      <c r="E20" s="11" t="n">
        <v>769</v>
      </c>
      <c r="F20" s="11" t="n">
        <v>15600</v>
      </c>
      <c r="G20" s="12" t="n">
        <v>0.0493</v>
      </c>
      <c r="H20" s="5" t="inlineStr">
        <is>
          <t>负数折扣置 0 或回查业务规则</t>
        </is>
      </c>
      <c r="I20" s="10" t="inlineStr">
        <is>
          <t>高</t>
        </is>
      </c>
    </row>
    <row r="21">
      <c r="A21" s="10" t="n">
        <v>20</v>
      </c>
      <c r="B21" s="5" t="inlineStr">
        <is>
          <t>ods_order</t>
        </is>
      </c>
      <c r="C21" s="5" t="inlineStr">
        <is>
          <t>有效性</t>
        </is>
      </c>
      <c r="D21" s="5" t="inlineStr">
        <is>
          <t>折扣金额 &gt; 应付金额</t>
        </is>
      </c>
      <c r="E21" s="11" t="n">
        <v>324</v>
      </c>
      <c r="F21" s="11" t="n">
        <v>15600</v>
      </c>
      <c r="G21" s="12" t="n">
        <v>0.0208</v>
      </c>
      <c r="H21" s="5" t="inlineStr">
        <is>
          <t>业务规则校验后修正</t>
        </is>
      </c>
      <c r="I21" s="10" t="inlineStr">
        <is>
          <t>中</t>
        </is>
      </c>
    </row>
    <row r="22">
      <c r="A22" s="10" t="n">
        <v>21</v>
      </c>
      <c r="B22" s="5" t="inlineStr">
        <is>
          <t>ods_order</t>
        </is>
      </c>
      <c r="C22" s="5" t="inlineStr">
        <is>
          <t>有效性</t>
        </is>
      </c>
      <c r="D22" s="5" t="inlineStr">
        <is>
          <t>pay_type 枚举中英混用（alipay/wechat/微信）</t>
        </is>
      </c>
      <c r="E22" s="11" t="n">
        <v>651</v>
      </c>
      <c r="F22" s="11" t="n">
        <v>15600</v>
      </c>
      <c r="G22" s="12" t="n">
        <v>0.0417</v>
      </c>
      <c r="H22" s="5" t="inlineStr">
        <is>
          <t>映射为标准中文枚举</t>
        </is>
      </c>
      <c r="I22" s="10" t="inlineStr">
        <is>
          <t>中</t>
        </is>
      </c>
    </row>
    <row r="23">
      <c r="A23" s="10" t="n">
        <v>22</v>
      </c>
      <c r="B23" s="5" t="inlineStr">
        <is>
          <t>ods_order</t>
        </is>
      </c>
      <c r="C23" s="5" t="inlineStr">
        <is>
          <t>有效性</t>
        </is>
      </c>
      <c r="D23" s="5" t="inlineStr">
        <is>
          <t>order_status 枚举混乱（数字码/英文/变体）</t>
        </is>
      </c>
      <c r="E23" s="11" t="n">
        <v>1175</v>
      </c>
      <c r="F23" s="11" t="n">
        <v>15600</v>
      </c>
      <c r="G23" s="12" t="n">
        <v>0.07530000000000001</v>
      </c>
      <c r="H23" s="5" t="inlineStr">
        <is>
          <t>映射为标准状态枚举</t>
        </is>
      </c>
      <c r="I23" s="10" t="inlineStr">
        <is>
          <t>高</t>
        </is>
      </c>
    </row>
    <row r="24">
      <c r="A24" s="10" t="n">
        <v>23</v>
      </c>
      <c r="B24" s="5" t="inlineStr">
        <is>
          <t>ods_order</t>
        </is>
      </c>
      <c r="C24" s="5" t="inlineStr">
        <is>
          <t>一致性</t>
        </is>
      </c>
      <c r="D24" s="5" t="inlineStr">
        <is>
          <t>user_id 外键不在用户表</t>
        </is>
      </c>
      <c r="E24" s="11" t="n">
        <v>0</v>
      </c>
      <c r="F24" s="11" t="n">
        <v>15600</v>
      </c>
      <c r="G24" s="12" t="n">
        <v>0</v>
      </c>
      <c r="H24" s="5" t="inlineStr">
        <is>
          <t>无需处理</t>
        </is>
      </c>
      <c r="I24" s="10" t="inlineStr">
        <is>
          <t>低</t>
        </is>
      </c>
    </row>
    <row r="25">
      <c r="A25" s="10" t="n">
        <v>24</v>
      </c>
      <c r="B25" s="5" t="inlineStr">
        <is>
          <t>ods_order</t>
        </is>
      </c>
      <c r="C25" s="5" t="inlineStr">
        <is>
          <t>一致性</t>
        </is>
      </c>
      <c r="D25" s="5" t="inlineStr">
        <is>
          <t>store_id 外键不在门店表</t>
        </is>
      </c>
      <c r="E25" s="11" t="n">
        <v>0</v>
      </c>
      <c r="F25" s="11" t="n">
        <v>15600</v>
      </c>
      <c r="G25" s="12" t="n">
        <v>0</v>
      </c>
      <c r="H25" s="5" t="inlineStr">
        <is>
          <t>无需处理</t>
        </is>
      </c>
      <c r="I25" s="10" t="inlineStr">
        <is>
          <t>低</t>
        </is>
      </c>
    </row>
    <row r="26">
      <c r="A26" s="10" t="n">
        <v>25</v>
      </c>
      <c r="B26" s="5" t="inlineStr">
        <is>
          <t>ods_order</t>
        </is>
      </c>
      <c r="C26" s="5" t="inlineStr">
        <is>
          <t>准确性</t>
        </is>
      </c>
      <c r="D26" s="5" t="inlineStr">
        <is>
          <t>order_date 含“2024/09/10”式非标准格式</t>
        </is>
      </c>
      <c r="E26" s="11" t="n">
        <v>1902</v>
      </c>
      <c r="F26" s="11" t="n">
        <v>15600</v>
      </c>
      <c r="G26" s="12" t="n">
        <v>0.1219</v>
      </c>
      <c r="H26" s="5" t="inlineStr">
        <is>
          <t>统一为 YYYY-MM-DD</t>
        </is>
      </c>
      <c r="I26" s="10" t="inlineStr">
        <is>
          <t>高</t>
        </is>
      </c>
    </row>
    <row r="27">
      <c r="A27" s="10" t="n">
        <v>26</v>
      </c>
      <c r="B27" s="5" t="inlineStr">
        <is>
          <t>ods_order_item</t>
        </is>
      </c>
      <c r="C27" s="5" t="inlineStr">
        <is>
          <t>唯一性</t>
        </is>
      </c>
      <c r="D27" s="5" t="inlineStr">
        <is>
          <t>item_id 主键重复</t>
        </is>
      </c>
      <c r="E27" s="11" t="n">
        <v>0</v>
      </c>
      <c r="F27" s="11" t="n">
        <v>37549</v>
      </c>
      <c r="G27" s="12" t="n">
        <v>0</v>
      </c>
      <c r="H27" s="5" t="inlineStr">
        <is>
          <t>无需处理</t>
        </is>
      </c>
      <c r="I27" s="10" t="inlineStr">
        <is>
          <t>低</t>
        </is>
      </c>
    </row>
    <row r="28">
      <c r="A28" s="10" t="n">
        <v>27</v>
      </c>
      <c r="B28" s="5" t="inlineStr">
        <is>
          <t>ods_order_item</t>
        </is>
      </c>
      <c r="C28" s="5" t="inlineStr">
        <is>
          <t>有效性</t>
        </is>
      </c>
      <c r="D28" s="5" t="inlineStr">
        <is>
          <t>quantity 购买数量 ≤0</t>
        </is>
      </c>
      <c r="E28" s="11" t="n">
        <v>718</v>
      </c>
      <c r="F28" s="11" t="n">
        <v>37549</v>
      </c>
      <c r="G28" s="12" t="n">
        <v>0.0191</v>
      </c>
      <c r="H28" s="5" t="inlineStr">
        <is>
          <t>过滤非法数量记录</t>
        </is>
      </c>
      <c r="I28" s="10" t="inlineStr">
        <is>
          <t>中</t>
        </is>
      </c>
    </row>
    <row r="29">
      <c r="A29" s="10" t="n">
        <v>28</v>
      </c>
      <c r="B29" s="5" t="inlineStr">
        <is>
          <t>ods_order_item</t>
        </is>
      </c>
      <c r="C29" s="5" t="inlineStr">
        <is>
          <t>有效性</t>
        </is>
      </c>
      <c r="D29" s="5" t="inlineStr">
        <is>
          <t>unit_price 单价为负</t>
        </is>
      </c>
      <c r="E29" s="11" t="n">
        <v>798</v>
      </c>
      <c r="F29" s="11" t="n">
        <v>37549</v>
      </c>
      <c r="G29" s="12" t="n">
        <v>0.0213</v>
      </c>
      <c r="H29" s="5" t="inlineStr">
        <is>
          <t>过滤或按订单金额反推修正</t>
        </is>
      </c>
      <c r="I29" s="10" t="inlineStr">
        <is>
          <t>中</t>
        </is>
      </c>
    </row>
    <row r="30">
      <c r="A30" s="10" t="n">
        <v>29</v>
      </c>
      <c r="B30" s="5" t="inlineStr">
        <is>
          <t>ods_order_item</t>
        </is>
      </c>
      <c r="C30" s="5" t="inlineStr">
        <is>
          <t>一致性</t>
        </is>
      </c>
      <c r="D30" s="5" t="inlineStr">
        <is>
          <t>order_id 外键不在订单表</t>
        </is>
      </c>
      <c r="E30" s="11" t="n">
        <v>0</v>
      </c>
      <c r="F30" s="11" t="n">
        <v>37549</v>
      </c>
      <c r="G30" s="12" t="n">
        <v>0</v>
      </c>
      <c r="H30" s="5" t="inlineStr">
        <is>
          <t>无需处理</t>
        </is>
      </c>
      <c r="I30" s="10" t="inlineStr">
        <is>
          <t>低</t>
        </is>
      </c>
    </row>
    <row r="31">
      <c r="A31" s="10" t="n">
        <v>30</v>
      </c>
      <c r="B31" s="5" t="inlineStr">
        <is>
          <t>ods_order_item</t>
        </is>
      </c>
      <c r="C31" s="5" t="inlineStr">
        <is>
          <t>一致性</t>
        </is>
      </c>
      <c r="D31" s="5" t="inlineStr">
        <is>
          <t>product_id 外键不在商品表</t>
        </is>
      </c>
      <c r="E31" s="11" t="n">
        <v>0</v>
      </c>
      <c r="F31" s="11" t="n">
        <v>37549</v>
      </c>
      <c r="G31" s="12" t="n">
        <v>0</v>
      </c>
      <c r="H31" s="5" t="inlineStr">
        <is>
          <t>无需处理</t>
        </is>
      </c>
      <c r="I31" s="10" t="inlineStr">
        <is>
          <t>低</t>
        </is>
      </c>
    </row>
    <row r="32">
      <c r="A32" s="10" t="n">
        <v>31</v>
      </c>
      <c r="B32" s="5" t="inlineStr">
        <is>
          <t>ods_user_behavior</t>
        </is>
      </c>
      <c r="C32" s="5" t="inlineStr">
        <is>
          <t>唯一性</t>
        </is>
      </c>
      <c r="D32" s="5" t="inlineStr">
        <is>
          <t>behavior_id 主键重复</t>
        </is>
      </c>
      <c r="E32" s="11" t="n">
        <v>0</v>
      </c>
      <c r="F32" s="11" t="n">
        <v>60000</v>
      </c>
      <c r="G32" s="12" t="n">
        <v>0</v>
      </c>
      <c r="H32" s="5" t="inlineStr">
        <is>
          <t>无需处理</t>
        </is>
      </c>
      <c r="I32" s="10" t="inlineStr">
        <is>
          <t>低</t>
        </is>
      </c>
    </row>
    <row r="33">
      <c r="A33" s="10" t="n">
        <v>32</v>
      </c>
      <c r="B33" s="5" t="inlineStr">
        <is>
          <t>ods_user_behavior</t>
        </is>
      </c>
      <c r="C33" s="5" t="inlineStr">
        <is>
          <t>有效性</t>
        </is>
      </c>
      <c r="D33" s="5" t="inlineStr">
        <is>
          <t>behavior_type 枚举中英混用（购买/加购/浏览/收藏 vs buy/cart/pv/fav）</t>
        </is>
      </c>
      <c r="E33" s="11" t="n">
        <v>3672</v>
      </c>
      <c r="F33" s="11" t="n">
        <v>60000</v>
      </c>
      <c r="G33" s="12" t="n">
        <v>0.0612</v>
      </c>
      <c r="H33" s="5" t="inlineStr">
        <is>
          <t>统一映射为 pv/fav/cart/buy 四类</t>
        </is>
      </c>
      <c r="I33" s="10" t="inlineStr">
        <is>
          <t>高</t>
        </is>
      </c>
    </row>
    <row r="34">
      <c r="A34" s="10" t="n">
        <v>33</v>
      </c>
      <c r="B34" s="5" t="inlineStr">
        <is>
          <t>ods_user_behavior</t>
        </is>
      </c>
      <c r="C34" s="5" t="inlineStr">
        <is>
          <t>准确性</t>
        </is>
      </c>
      <c r="D34" s="5" t="inlineStr">
        <is>
          <t>behavior_time 非标准时间格式</t>
        </is>
      </c>
      <c r="E34" s="11" t="n">
        <v>6088</v>
      </c>
      <c r="F34" s="11" t="n">
        <v>60000</v>
      </c>
      <c r="G34" s="12" t="n">
        <v>0.1015</v>
      </c>
      <c r="H34" s="5" t="inlineStr">
        <is>
          <t>统一为 YYYY-MM-DD HH:mm:ss</t>
        </is>
      </c>
      <c r="I34" s="10" t="inlineStr">
        <is>
          <t>中</t>
        </is>
      </c>
    </row>
    <row r="35">
      <c r="A35" s="10" t="n">
        <v>34</v>
      </c>
      <c r="B35" s="5" t="inlineStr">
        <is>
          <t>ods_user_behavior</t>
        </is>
      </c>
      <c r="C35" s="5" t="inlineStr">
        <is>
          <t>一致性</t>
        </is>
      </c>
      <c r="D35" s="5" t="inlineStr">
        <is>
          <t>user_id 外键不在用户表</t>
        </is>
      </c>
      <c r="E35" s="11" t="n">
        <v>0</v>
      </c>
      <c r="F35" s="11" t="n">
        <v>60000</v>
      </c>
      <c r="G35" s="12" t="n">
        <v>0</v>
      </c>
      <c r="H35" s="5" t="inlineStr">
        <is>
          <t>无需处理</t>
        </is>
      </c>
      <c r="I35" s="10" t="inlineStr">
        <is>
          <t>低</t>
        </is>
      </c>
    </row>
    <row r="36">
      <c r="A36" s="10" t="n">
        <v>35</v>
      </c>
      <c r="B36" s="5" t="inlineStr">
        <is>
          <t>ods_user_behavior</t>
        </is>
      </c>
      <c r="C36" s="5" t="inlineStr">
        <is>
          <t>一致性</t>
        </is>
      </c>
      <c r="D36" s="5" t="inlineStr">
        <is>
          <t>product_id 外键不在商品表</t>
        </is>
      </c>
      <c r="E36" s="11" t="n">
        <v>0</v>
      </c>
      <c r="F36" s="11" t="n">
        <v>60000</v>
      </c>
      <c r="G36" s="12" t="n">
        <v>0</v>
      </c>
      <c r="H36" s="5" t="inlineStr">
        <is>
          <t>无需处理</t>
        </is>
      </c>
      <c r="I36" s="10" t="inlineStr">
        <is>
          <t>低</t>
        </is>
      </c>
    </row>
  </sheetData>
  <autoFilter ref="A1:I36"/>
  <conditionalFormatting sqref="I2:I36">
    <cfRule type="cellIs" priority="1" operator="equal" dxfId="0">
      <formula>"高"</formula>
    </cfRule>
    <cfRule type="cellIs" priority="2" operator="equal" dxfId="1">
      <formula>"中"</formula>
    </cfRule>
    <cfRule type="cellIs" priority="3" operator="equal" dxfId="2">
      <formula>"低"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数据质量预评估表</dc:title>
  <dcterms:created xsi:type="dcterms:W3CDTF">2026-10-30T00:29:20Z</dcterms:created>
  <dcterms:modified xsi:type="dcterms:W3CDTF">2026-10-30T00:29:20Z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{"Label":"1","ContentProducer":"00119111010856365494821B355","ProduceID":"9cb7bea83d464be4a5bb92eabba00c7f","ContentPropagator":"00119111010856365494821B355","PropagateID":"9cb7bea83d464be4a5bb92eabba00c7f"}</vt:lpwstr>
  </property>
</Properties>
</file>