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C\IA04\ratp-local_stash\"/>
    </mc:Choice>
  </mc:AlternateContent>
  <xr:revisionPtr revIDLastSave="0" documentId="13_ncr:1_{68EFFB1F-8863-40B2-8452-5AE8BE0A94A6}" xr6:coauthVersionLast="46" xr6:coauthVersionMax="46" xr10:uidLastSave="{00000000-0000-0000-0000-000000000000}"/>
  <bookViews>
    <workbookView xWindow="-120" yWindow="-120" windowWidth="29040" windowHeight="15840" activeTab="3" xr2:uid="{D498CD57-4A96-4E6A-B203-81C66BF6F730}"/>
  </bookViews>
  <sheets>
    <sheet name="Feuil1" sheetId="1" r:id="rId1"/>
    <sheet name="Feuil3" sheetId="3" r:id="rId2"/>
    <sheet name="Feuil2" sheetId="2" r:id="rId3"/>
    <sheet name="Feuil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4" l="1"/>
  <c r="AB347" i="4"/>
  <c r="AD347" i="4"/>
  <c r="AF347" i="4"/>
  <c r="AH347" i="4"/>
  <c r="AJ347" i="4"/>
  <c r="AL347" i="4"/>
  <c r="AB348" i="4"/>
  <c r="AD348" i="4"/>
  <c r="AF348" i="4"/>
  <c r="AH348" i="4"/>
  <c r="AJ348" i="4"/>
  <c r="AL348" i="4"/>
  <c r="AB349" i="4"/>
  <c r="AD349" i="4"/>
  <c r="AF349" i="4"/>
  <c r="AH349" i="4"/>
  <c r="AJ349" i="4"/>
  <c r="AL349" i="4"/>
  <c r="AB350" i="4"/>
  <c r="AD350" i="4"/>
  <c r="AF350" i="4"/>
  <c r="AH350" i="4"/>
  <c r="AJ350" i="4"/>
  <c r="AL350" i="4"/>
  <c r="AB351" i="4"/>
  <c r="AD351" i="4"/>
  <c r="AF351" i="4"/>
  <c r="AH351" i="4"/>
  <c r="AJ351" i="4"/>
  <c r="AL351" i="4"/>
  <c r="AB352" i="4"/>
  <c r="AD352" i="4"/>
  <c r="AF352" i="4"/>
  <c r="AH352" i="4"/>
  <c r="AJ352" i="4"/>
  <c r="AL352" i="4"/>
  <c r="AB353" i="4"/>
  <c r="AD353" i="4"/>
  <c r="AF353" i="4"/>
  <c r="AH353" i="4"/>
  <c r="AJ353" i="4"/>
  <c r="AL353" i="4"/>
  <c r="AB354" i="4"/>
  <c r="AD354" i="4"/>
  <c r="AF354" i="4"/>
  <c r="AH354" i="4"/>
  <c r="AJ354" i="4"/>
  <c r="AL354" i="4"/>
  <c r="AB355" i="4"/>
  <c r="AD355" i="4"/>
  <c r="AF355" i="4"/>
  <c r="AH355" i="4"/>
  <c r="AJ355" i="4"/>
  <c r="AL355" i="4"/>
  <c r="AB356" i="4"/>
  <c r="AD356" i="4"/>
  <c r="AF356" i="4"/>
  <c r="AH356" i="4"/>
  <c r="AJ356" i="4"/>
  <c r="AL356" i="4"/>
  <c r="AB357" i="4"/>
  <c r="AD357" i="4"/>
  <c r="AF357" i="4"/>
  <c r="AH357" i="4"/>
  <c r="AJ357" i="4"/>
  <c r="AL357" i="4"/>
  <c r="AB358" i="4"/>
  <c r="AD358" i="4"/>
  <c r="AF358" i="4"/>
  <c r="AH358" i="4"/>
  <c r="AJ358" i="4"/>
  <c r="AL358" i="4"/>
  <c r="AB359" i="4"/>
  <c r="AD359" i="4"/>
  <c r="AF359" i="4"/>
  <c r="AH359" i="4"/>
  <c r="AJ359" i="4"/>
  <c r="AL359" i="4"/>
  <c r="AB360" i="4"/>
  <c r="AD360" i="4"/>
  <c r="AF360" i="4"/>
  <c r="AH360" i="4"/>
  <c r="AJ360" i="4"/>
  <c r="AL360" i="4"/>
  <c r="AB361" i="4"/>
  <c r="AD361" i="4"/>
  <c r="AF361" i="4"/>
  <c r="AH361" i="4"/>
  <c r="AJ361" i="4"/>
  <c r="AL361" i="4"/>
  <c r="AB362" i="4"/>
  <c r="AD362" i="4"/>
  <c r="AF362" i="4"/>
  <c r="AH362" i="4"/>
  <c r="AJ362" i="4"/>
  <c r="AL362" i="4"/>
  <c r="AB363" i="4"/>
  <c r="AD363" i="4"/>
  <c r="AF363" i="4"/>
  <c r="AH363" i="4"/>
  <c r="AJ363" i="4"/>
  <c r="AL363" i="4"/>
  <c r="AB364" i="4"/>
  <c r="AD364" i="4"/>
  <c r="AF364" i="4"/>
  <c r="AH364" i="4"/>
  <c r="AJ364" i="4"/>
  <c r="AL364" i="4"/>
  <c r="AB365" i="4"/>
  <c r="AD365" i="4"/>
  <c r="AF365" i="4"/>
  <c r="AH365" i="4"/>
  <c r="AJ365" i="4"/>
  <c r="AL365" i="4"/>
  <c r="AB366" i="4"/>
  <c r="AD366" i="4"/>
  <c r="AF366" i="4"/>
  <c r="AH366" i="4"/>
  <c r="AJ366" i="4"/>
  <c r="AL366" i="4"/>
  <c r="AB367" i="4"/>
  <c r="AD367" i="4"/>
  <c r="AF367" i="4"/>
  <c r="AH367" i="4"/>
  <c r="AJ367" i="4"/>
  <c r="AL367" i="4"/>
  <c r="AB368" i="4"/>
  <c r="AD368" i="4"/>
  <c r="AF368" i="4"/>
  <c r="AH368" i="4"/>
  <c r="AJ368" i="4"/>
  <c r="AL368" i="4"/>
  <c r="AB369" i="4"/>
  <c r="AD369" i="4"/>
  <c r="AF369" i="4"/>
  <c r="AH369" i="4"/>
  <c r="AJ369" i="4"/>
  <c r="AL369" i="4"/>
  <c r="AB370" i="4"/>
  <c r="AD370" i="4"/>
  <c r="AF370" i="4"/>
  <c r="AH370" i="4"/>
  <c r="AJ370" i="4"/>
  <c r="AL370" i="4"/>
  <c r="AB371" i="4"/>
  <c r="AD371" i="4"/>
  <c r="AF371" i="4"/>
  <c r="AH371" i="4"/>
  <c r="AJ371" i="4"/>
  <c r="AL371" i="4"/>
  <c r="AB372" i="4"/>
  <c r="AD372" i="4"/>
  <c r="AF372" i="4"/>
  <c r="AH372" i="4"/>
  <c r="AJ372" i="4"/>
  <c r="AL372" i="4"/>
  <c r="AB373" i="4"/>
  <c r="AD373" i="4"/>
  <c r="AF373" i="4"/>
  <c r="AH373" i="4"/>
  <c r="AJ373" i="4"/>
  <c r="AL373" i="4"/>
  <c r="AB374" i="4"/>
  <c r="AD374" i="4"/>
  <c r="AF374" i="4"/>
  <c r="AH374" i="4"/>
  <c r="AJ374" i="4"/>
  <c r="AL374" i="4"/>
  <c r="AB282" i="4"/>
  <c r="AD282" i="4"/>
  <c r="AF282" i="4"/>
  <c r="AH282" i="4"/>
  <c r="AJ282" i="4"/>
  <c r="AL282" i="4"/>
  <c r="AB283" i="4"/>
  <c r="AD283" i="4"/>
  <c r="AF283" i="4"/>
  <c r="AH283" i="4"/>
  <c r="AJ283" i="4"/>
  <c r="AL283" i="4"/>
  <c r="AB284" i="4"/>
  <c r="AD284" i="4"/>
  <c r="AF284" i="4"/>
  <c r="AH284" i="4"/>
  <c r="AJ284" i="4"/>
  <c r="AL284" i="4"/>
  <c r="AB285" i="4"/>
  <c r="AD285" i="4"/>
  <c r="AF285" i="4"/>
  <c r="AH285" i="4"/>
  <c r="AJ285" i="4"/>
  <c r="AL285" i="4"/>
  <c r="AB286" i="4"/>
  <c r="AD286" i="4"/>
  <c r="AF286" i="4"/>
  <c r="AH286" i="4"/>
  <c r="AJ286" i="4"/>
  <c r="AL286" i="4"/>
  <c r="AB287" i="4"/>
  <c r="AD287" i="4"/>
  <c r="AF287" i="4"/>
  <c r="AH287" i="4"/>
  <c r="AJ287" i="4"/>
  <c r="AL287" i="4"/>
  <c r="AB288" i="4"/>
  <c r="AD288" i="4"/>
  <c r="AF288" i="4"/>
  <c r="AH288" i="4"/>
  <c r="AJ288" i="4"/>
  <c r="AL288" i="4"/>
  <c r="AB289" i="4"/>
  <c r="AD289" i="4"/>
  <c r="AF289" i="4"/>
  <c r="AH289" i="4"/>
  <c r="AJ289" i="4"/>
  <c r="AL289" i="4"/>
  <c r="AB290" i="4"/>
  <c r="AD290" i="4"/>
  <c r="AF290" i="4"/>
  <c r="AH290" i="4"/>
  <c r="AJ290" i="4"/>
  <c r="AL290" i="4"/>
  <c r="AB291" i="4"/>
  <c r="AD291" i="4"/>
  <c r="AF291" i="4"/>
  <c r="AH291" i="4"/>
  <c r="AJ291" i="4"/>
  <c r="AL291" i="4"/>
  <c r="AB292" i="4"/>
  <c r="AD292" i="4"/>
  <c r="AF292" i="4"/>
  <c r="AH292" i="4"/>
  <c r="AJ292" i="4"/>
  <c r="AL292" i="4"/>
  <c r="AB293" i="4"/>
  <c r="AD293" i="4"/>
  <c r="AF293" i="4"/>
  <c r="AH293" i="4"/>
  <c r="AJ293" i="4"/>
  <c r="AL293" i="4"/>
  <c r="AB294" i="4"/>
  <c r="AD294" i="4"/>
  <c r="AF294" i="4"/>
  <c r="AH294" i="4"/>
  <c r="AJ294" i="4"/>
  <c r="AL294" i="4"/>
  <c r="AB295" i="4"/>
  <c r="AD295" i="4"/>
  <c r="AF295" i="4"/>
  <c r="AH295" i="4"/>
  <c r="AJ295" i="4"/>
  <c r="AL295" i="4"/>
  <c r="AB296" i="4"/>
  <c r="AD296" i="4"/>
  <c r="AF296" i="4"/>
  <c r="AH296" i="4"/>
  <c r="AJ296" i="4"/>
  <c r="AL296" i="4"/>
  <c r="AB297" i="4"/>
  <c r="AD297" i="4"/>
  <c r="AF297" i="4"/>
  <c r="AH297" i="4"/>
  <c r="AJ297" i="4"/>
  <c r="AL297" i="4"/>
  <c r="AB298" i="4"/>
  <c r="AD298" i="4"/>
  <c r="AF298" i="4"/>
  <c r="AH298" i="4"/>
  <c r="AJ298" i="4"/>
  <c r="AL298" i="4"/>
  <c r="AB299" i="4"/>
  <c r="AD299" i="4"/>
  <c r="AF299" i="4"/>
  <c r="AH299" i="4"/>
  <c r="AJ299" i="4"/>
  <c r="AL299" i="4"/>
  <c r="AB300" i="4"/>
  <c r="AD300" i="4"/>
  <c r="AF300" i="4"/>
  <c r="AH300" i="4"/>
  <c r="AJ300" i="4"/>
  <c r="AL300" i="4"/>
  <c r="AB301" i="4"/>
  <c r="AD301" i="4"/>
  <c r="AF301" i="4"/>
  <c r="AH301" i="4"/>
  <c r="AJ301" i="4"/>
  <c r="AL301" i="4"/>
  <c r="AB302" i="4"/>
  <c r="AD302" i="4"/>
  <c r="AF302" i="4"/>
  <c r="AH302" i="4"/>
  <c r="AJ302" i="4"/>
  <c r="AL302" i="4"/>
  <c r="AB303" i="4"/>
  <c r="AD303" i="4"/>
  <c r="AF303" i="4"/>
  <c r="AH303" i="4"/>
  <c r="AJ303" i="4"/>
  <c r="AL303" i="4"/>
  <c r="AB304" i="4"/>
  <c r="AD304" i="4"/>
  <c r="AF304" i="4"/>
  <c r="AH304" i="4"/>
  <c r="AJ304" i="4"/>
  <c r="AL304" i="4"/>
  <c r="AB305" i="4"/>
  <c r="AD305" i="4"/>
  <c r="AF305" i="4"/>
  <c r="AH305" i="4"/>
  <c r="AJ305" i="4"/>
  <c r="AL305" i="4"/>
  <c r="AB306" i="4"/>
  <c r="AD306" i="4"/>
  <c r="AF306" i="4"/>
  <c r="AH306" i="4"/>
  <c r="AJ306" i="4"/>
  <c r="AL306" i="4"/>
  <c r="AB307" i="4"/>
  <c r="AD307" i="4"/>
  <c r="AF307" i="4"/>
  <c r="AH307" i="4"/>
  <c r="AJ307" i="4"/>
  <c r="AL307" i="4"/>
  <c r="AB308" i="4"/>
  <c r="AD308" i="4"/>
  <c r="AF308" i="4"/>
  <c r="AH308" i="4"/>
  <c r="AJ308" i="4"/>
  <c r="AL308" i="4"/>
  <c r="AB309" i="4"/>
  <c r="AD309" i="4"/>
  <c r="AF309" i="4"/>
  <c r="AH309" i="4"/>
  <c r="AJ309" i="4"/>
  <c r="AL309" i="4"/>
  <c r="AB310" i="4"/>
  <c r="AD310" i="4"/>
  <c r="AF310" i="4"/>
  <c r="AH310" i="4"/>
  <c r="AJ310" i="4"/>
  <c r="AL310" i="4"/>
  <c r="AB311" i="4"/>
  <c r="AD311" i="4"/>
  <c r="AF311" i="4"/>
  <c r="AH311" i="4"/>
  <c r="AJ311" i="4"/>
  <c r="AL311" i="4"/>
  <c r="AB312" i="4"/>
  <c r="AD312" i="4"/>
  <c r="AF312" i="4"/>
  <c r="AH312" i="4"/>
  <c r="AJ312" i="4"/>
  <c r="AL312" i="4"/>
  <c r="AB313" i="4"/>
  <c r="AD313" i="4"/>
  <c r="AF313" i="4"/>
  <c r="AH313" i="4"/>
  <c r="AJ313" i="4"/>
  <c r="AL313" i="4"/>
  <c r="AB314" i="4"/>
  <c r="AD314" i="4"/>
  <c r="AF314" i="4"/>
  <c r="AH314" i="4"/>
  <c r="AJ314" i="4"/>
  <c r="AL314" i="4"/>
  <c r="AB315" i="4"/>
  <c r="AD315" i="4"/>
  <c r="AF315" i="4"/>
  <c r="AH315" i="4"/>
  <c r="AJ315" i="4"/>
  <c r="AL315" i="4"/>
  <c r="AB316" i="4"/>
  <c r="AD316" i="4"/>
  <c r="AF316" i="4"/>
  <c r="AH316" i="4"/>
  <c r="AJ316" i="4"/>
  <c r="AL316" i="4"/>
  <c r="AB317" i="4"/>
  <c r="AD317" i="4"/>
  <c r="AF317" i="4"/>
  <c r="AH317" i="4"/>
  <c r="AJ317" i="4"/>
  <c r="AL317" i="4"/>
  <c r="AB318" i="4"/>
  <c r="AD318" i="4"/>
  <c r="AF318" i="4"/>
  <c r="AH318" i="4"/>
  <c r="AJ318" i="4"/>
  <c r="AL318" i="4"/>
  <c r="AB319" i="4"/>
  <c r="AD319" i="4"/>
  <c r="AF319" i="4"/>
  <c r="AH319" i="4"/>
  <c r="AJ319" i="4"/>
  <c r="AL319" i="4"/>
  <c r="AB320" i="4"/>
  <c r="AD320" i="4"/>
  <c r="AF320" i="4"/>
  <c r="AH320" i="4"/>
  <c r="AJ320" i="4"/>
  <c r="AL320" i="4"/>
  <c r="AB321" i="4"/>
  <c r="AD321" i="4"/>
  <c r="AF321" i="4"/>
  <c r="AH321" i="4"/>
  <c r="AJ321" i="4"/>
  <c r="AL321" i="4"/>
  <c r="AB322" i="4"/>
  <c r="AD322" i="4"/>
  <c r="AF322" i="4"/>
  <c r="AH322" i="4"/>
  <c r="AJ322" i="4"/>
  <c r="AL322" i="4"/>
  <c r="AB323" i="4"/>
  <c r="AD323" i="4"/>
  <c r="AF323" i="4"/>
  <c r="AH323" i="4"/>
  <c r="AJ323" i="4"/>
  <c r="AL323" i="4"/>
  <c r="AB324" i="4"/>
  <c r="AD324" i="4"/>
  <c r="AF324" i="4"/>
  <c r="AH324" i="4"/>
  <c r="AJ324" i="4"/>
  <c r="AL324" i="4"/>
  <c r="AB325" i="4"/>
  <c r="AD325" i="4"/>
  <c r="AF325" i="4"/>
  <c r="AH325" i="4"/>
  <c r="AJ325" i="4"/>
  <c r="AL325" i="4"/>
  <c r="AB326" i="4"/>
  <c r="AD326" i="4"/>
  <c r="AF326" i="4"/>
  <c r="AH326" i="4"/>
  <c r="AJ326" i="4"/>
  <c r="AL326" i="4"/>
  <c r="AB327" i="4"/>
  <c r="AD327" i="4"/>
  <c r="AF327" i="4"/>
  <c r="AH327" i="4"/>
  <c r="AJ327" i="4"/>
  <c r="AL327" i="4"/>
  <c r="AB328" i="4"/>
  <c r="AD328" i="4"/>
  <c r="AF328" i="4"/>
  <c r="AH328" i="4"/>
  <c r="AJ328" i="4"/>
  <c r="AL328" i="4"/>
  <c r="AB329" i="4"/>
  <c r="AD329" i="4"/>
  <c r="AF329" i="4"/>
  <c r="AH329" i="4"/>
  <c r="AJ329" i="4"/>
  <c r="AL329" i="4"/>
  <c r="AB330" i="4"/>
  <c r="AD330" i="4"/>
  <c r="AF330" i="4"/>
  <c r="AH330" i="4"/>
  <c r="AJ330" i="4"/>
  <c r="AL330" i="4"/>
  <c r="AB331" i="4"/>
  <c r="AD331" i="4"/>
  <c r="AF331" i="4"/>
  <c r="AH331" i="4"/>
  <c r="AJ331" i="4"/>
  <c r="AL331" i="4"/>
  <c r="AB332" i="4"/>
  <c r="AD332" i="4"/>
  <c r="AF332" i="4"/>
  <c r="AH332" i="4"/>
  <c r="AJ332" i="4"/>
  <c r="AL332" i="4"/>
  <c r="AB333" i="4"/>
  <c r="AD333" i="4"/>
  <c r="AF333" i="4"/>
  <c r="AH333" i="4"/>
  <c r="AJ333" i="4"/>
  <c r="AL333" i="4"/>
  <c r="AB334" i="4"/>
  <c r="AD334" i="4"/>
  <c r="AF334" i="4"/>
  <c r="AH334" i="4"/>
  <c r="AJ334" i="4"/>
  <c r="AL334" i="4"/>
  <c r="AB335" i="4"/>
  <c r="AD335" i="4"/>
  <c r="AF335" i="4"/>
  <c r="AH335" i="4"/>
  <c r="AJ335" i="4"/>
  <c r="AL335" i="4"/>
  <c r="AB336" i="4"/>
  <c r="AD336" i="4"/>
  <c r="AF336" i="4"/>
  <c r="AH336" i="4"/>
  <c r="AJ336" i="4"/>
  <c r="AL336" i="4"/>
  <c r="AB337" i="4"/>
  <c r="AD337" i="4"/>
  <c r="AF337" i="4"/>
  <c r="AH337" i="4"/>
  <c r="AJ337" i="4"/>
  <c r="AL337" i="4"/>
  <c r="AB338" i="4"/>
  <c r="AD338" i="4"/>
  <c r="AF338" i="4"/>
  <c r="AH338" i="4"/>
  <c r="AJ338" i="4"/>
  <c r="AL338" i="4"/>
  <c r="AB339" i="4"/>
  <c r="AD339" i="4"/>
  <c r="AF339" i="4"/>
  <c r="AH339" i="4"/>
  <c r="AJ339" i="4"/>
  <c r="AL339" i="4"/>
  <c r="AB340" i="4"/>
  <c r="AD340" i="4"/>
  <c r="AF340" i="4"/>
  <c r="AH340" i="4"/>
  <c r="AJ340" i="4"/>
  <c r="AL340" i="4"/>
  <c r="AB341" i="4"/>
  <c r="AD341" i="4"/>
  <c r="AF341" i="4"/>
  <c r="AH341" i="4"/>
  <c r="AJ341" i="4"/>
  <c r="AL341" i="4"/>
  <c r="AB342" i="4"/>
  <c r="AD342" i="4"/>
  <c r="AF342" i="4"/>
  <c r="AH342" i="4"/>
  <c r="AJ342" i="4"/>
  <c r="AL342" i="4"/>
  <c r="AB343" i="4"/>
  <c r="AD343" i="4"/>
  <c r="AF343" i="4"/>
  <c r="AH343" i="4"/>
  <c r="AJ343" i="4"/>
  <c r="AL343" i="4"/>
  <c r="AB344" i="4"/>
  <c r="AD344" i="4"/>
  <c r="AF344" i="4"/>
  <c r="AH344" i="4"/>
  <c r="AJ344" i="4"/>
  <c r="AL344" i="4"/>
  <c r="AB345" i="4"/>
  <c r="AD345" i="4"/>
  <c r="AF345" i="4"/>
  <c r="AH345" i="4"/>
  <c r="AJ345" i="4"/>
  <c r="AL345" i="4"/>
  <c r="AB346" i="4"/>
  <c r="AD346" i="4"/>
  <c r="AF346" i="4"/>
  <c r="AH346" i="4"/>
  <c r="AJ346" i="4"/>
  <c r="AL346" i="4"/>
  <c r="AB217" i="4"/>
  <c r="AD217" i="4"/>
  <c r="AF217" i="4"/>
  <c r="AH217" i="4"/>
  <c r="AJ217" i="4"/>
  <c r="AL217" i="4"/>
  <c r="AB218" i="4"/>
  <c r="AD218" i="4"/>
  <c r="AF218" i="4"/>
  <c r="AH218" i="4"/>
  <c r="AJ218" i="4"/>
  <c r="AL218" i="4"/>
  <c r="AB219" i="4"/>
  <c r="AD219" i="4"/>
  <c r="AF219" i="4"/>
  <c r="AH219" i="4"/>
  <c r="AJ219" i="4"/>
  <c r="AL219" i="4"/>
  <c r="AB220" i="4"/>
  <c r="AD220" i="4"/>
  <c r="AF220" i="4"/>
  <c r="AH220" i="4"/>
  <c r="AJ220" i="4"/>
  <c r="AL220" i="4"/>
  <c r="AB221" i="4"/>
  <c r="AD221" i="4"/>
  <c r="AF221" i="4"/>
  <c r="AH221" i="4"/>
  <c r="AJ221" i="4"/>
  <c r="AL221" i="4"/>
  <c r="AB222" i="4"/>
  <c r="AD222" i="4"/>
  <c r="AF222" i="4"/>
  <c r="AH222" i="4"/>
  <c r="AJ222" i="4"/>
  <c r="AL222" i="4"/>
  <c r="AB223" i="4"/>
  <c r="AD223" i="4"/>
  <c r="AF223" i="4"/>
  <c r="AH223" i="4"/>
  <c r="AJ223" i="4"/>
  <c r="AL223" i="4"/>
  <c r="AB224" i="4"/>
  <c r="AD224" i="4"/>
  <c r="AF224" i="4"/>
  <c r="AH224" i="4"/>
  <c r="AJ224" i="4"/>
  <c r="AL224" i="4"/>
  <c r="AB225" i="4"/>
  <c r="AD225" i="4"/>
  <c r="AF225" i="4"/>
  <c r="AH225" i="4"/>
  <c r="AJ225" i="4"/>
  <c r="AL225" i="4"/>
  <c r="AB226" i="4"/>
  <c r="AD226" i="4"/>
  <c r="AF226" i="4"/>
  <c r="AH226" i="4"/>
  <c r="AJ226" i="4"/>
  <c r="AL226" i="4"/>
  <c r="AB227" i="4"/>
  <c r="AD227" i="4"/>
  <c r="AF227" i="4"/>
  <c r="AH227" i="4"/>
  <c r="AJ227" i="4"/>
  <c r="AL227" i="4"/>
  <c r="AB228" i="4"/>
  <c r="AD228" i="4"/>
  <c r="AF228" i="4"/>
  <c r="AH228" i="4"/>
  <c r="AJ228" i="4"/>
  <c r="AL228" i="4"/>
  <c r="AB229" i="4"/>
  <c r="AD229" i="4"/>
  <c r="AF229" i="4"/>
  <c r="AH229" i="4"/>
  <c r="AJ229" i="4"/>
  <c r="AL229" i="4"/>
  <c r="AB230" i="4"/>
  <c r="AD230" i="4"/>
  <c r="AF230" i="4"/>
  <c r="AH230" i="4"/>
  <c r="AJ230" i="4"/>
  <c r="AL230" i="4"/>
  <c r="AB231" i="4"/>
  <c r="AD231" i="4"/>
  <c r="AF231" i="4"/>
  <c r="AH231" i="4"/>
  <c r="AJ231" i="4"/>
  <c r="AL231" i="4"/>
  <c r="AB232" i="4"/>
  <c r="AD232" i="4"/>
  <c r="AF232" i="4"/>
  <c r="AH232" i="4"/>
  <c r="AJ232" i="4"/>
  <c r="AL232" i="4"/>
  <c r="AB233" i="4"/>
  <c r="AD233" i="4"/>
  <c r="AF233" i="4"/>
  <c r="AH233" i="4"/>
  <c r="AJ233" i="4"/>
  <c r="AL233" i="4"/>
  <c r="AB234" i="4"/>
  <c r="AD234" i="4"/>
  <c r="AF234" i="4"/>
  <c r="AH234" i="4"/>
  <c r="AJ234" i="4"/>
  <c r="AL234" i="4"/>
  <c r="AB235" i="4"/>
  <c r="AD235" i="4"/>
  <c r="AF235" i="4"/>
  <c r="AH235" i="4"/>
  <c r="AJ235" i="4"/>
  <c r="AL235" i="4"/>
  <c r="AB236" i="4"/>
  <c r="AD236" i="4"/>
  <c r="AF236" i="4"/>
  <c r="AH236" i="4"/>
  <c r="AJ236" i="4"/>
  <c r="AL236" i="4"/>
  <c r="AB237" i="4"/>
  <c r="AD237" i="4"/>
  <c r="AF237" i="4"/>
  <c r="AH237" i="4"/>
  <c r="AJ237" i="4"/>
  <c r="AL237" i="4"/>
  <c r="AB238" i="4"/>
  <c r="AD238" i="4"/>
  <c r="AF238" i="4"/>
  <c r="AH238" i="4"/>
  <c r="AJ238" i="4"/>
  <c r="AL238" i="4"/>
  <c r="AB239" i="4"/>
  <c r="AD239" i="4"/>
  <c r="AF239" i="4"/>
  <c r="AH239" i="4"/>
  <c r="AJ239" i="4"/>
  <c r="AL239" i="4"/>
  <c r="AB240" i="4"/>
  <c r="AD240" i="4"/>
  <c r="AF240" i="4"/>
  <c r="AH240" i="4"/>
  <c r="AJ240" i="4"/>
  <c r="AL240" i="4"/>
  <c r="AB241" i="4"/>
  <c r="AD241" i="4"/>
  <c r="AF241" i="4"/>
  <c r="AH241" i="4"/>
  <c r="AJ241" i="4"/>
  <c r="AL241" i="4"/>
  <c r="AB242" i="4"/>
  <c r="AD242" i="4"/>
  <c r="AF242" i="4"/>
  <c r="AH242" i="4"/>
  <c r="AJ242" i="4"/>
  <c r="AL242" i="4"/>
  <c r="AB243" i="4"/>
  <c r="AD243" i="4"/>
  <c r="AF243" i="4"/>
  <c r="AH243" i="4"/>
  <c r="AJ243" i="4"/>
  <c r="AL243" i="4"/>
  <c r="AB244" i="4"/>
  <c r="AD244" i="4"/>
  <c r="AF244" i="4"/>
  <c r="AH244" i="4"/>
  <c r="AJ244" i="4"/>
  <c r="AL244" i="4"/>
  <c r="AB245" i="4"/>
  <c r="AD245" i="4"/>
  <c r="AF245" i="4"/>
  <c r="AH245" i="4"/>
  <c r="AJ245" i="4"/>
  <c r="AL245" i="4"/>
  <c r="AB246" i="4"/>
  <c r="AD246" i="4"/>
  <c r="AF246" i="4"/>
  <c r="AH246" i="4"/>
  <c r="AJ246" i="4"/>
  <c r="AL246" i="4"/>
  <c r="AB247" i="4"/>
  <c r="AD247" i="4"/>
  <c r="AF247" i="4"/>
  <c r="AH247" i="4"/>
  <c r="AJ247" i="4"/>
  <c r="AL247" i="4"/>
  <c r="AB248" i="4"/>
  <c r="AD248" i="4"/>
  <c r="AF248" i="4"/>
  <c r="AH248" i="4"/>
  <c r="AJ248" i="4"/>
  <c r="AL248" i="4"/>
  <c r="AB249" i="4"/>
  <c r="AD249" i="4"/>
  <c r="AF249" i="4"/>
  <c r="AH249" i="4"/>
  <c r="AJ249" i="4"/>
  <c r="AL249" i="4"/>
  <c r="AB250" i="4"/>
  <c r="AD250" i="4"/>
  <c r="AF250" i="4"/>
  <c r="AH250" i="4"/>
  <c r="AJ250" i="4"/>
  <c r="AL250" i="4"/>
  <c r="AB251" i="4"/>
  <c r="AD251" i="4"/>
  <c r="AF251" i="4"/>
  <c r="AH251" i="4"/>
  <c r="AJ251" i="4"/>
  <c r="AL251" i="4"/>
  <c r="AB252" i="4"/>
  <c r="AD252" i="4"/>
  <c r="AF252" i="4"/>
  <c r="AH252" i="4"/>
  <c r="AJ252" i="4"/>
  <c r="AL252" i="4"/>
  <c r="AB253" i="4"/>
  <c r="AD253" i="4"/>
  <c r="AF253" i="4"/>
  <c r="AH253" i="4"/>
  <c r="AJ253" i="4"/>
  <c r="AL253" i="4"/>
  <c r="AB254" i="4"/>
  <c r="AD254" i="4"/>
  <c r="AF254" i="4"/>
  <c r="AH254" i="4"/>
  <c r="AJ254" i="4"/>
  <c r="AL254" i="4"/>
  <c r="AB255" i="4"/>
  <c r="AD255" i="4"/>
  <c r="AF255" i="4"/>
  <c r="AH255" i="4"/>
  <c r="AJ255" i="4"/>
  <c r="AL255" i="4"/>
  <c r="AB256" i="4"/>
  <c r="AD256" i="4"/>
  <c r="AF256" i="4"/>
  <c r="AH256" i="4"/>
  <c r="AJ256" i="4"/>
  <c r="AL256" i="4"/>
  <c r="AB257" i="4"/>
  <c r="AD257" i="4"/>
  <c r="AF257" i="4"/>
  <c r="AH257" i="4"/>
  <c r="AJ257" i="4"/>
  <c r="AL257" i="4"/>
  <c r="AB258" i="4"/>
  <c r="AD258" i="4"/>
  <c r="AF258" i="4"/>
  <c r="AH258" i="4"/>
  <c r="AJ258" i="4"/>
  <c r="AL258" i="4"/>
  <c r="AB259" i="4"/>
  <c r="AD259" i="4"/>
  <c r="AF259" i="4"/>
  <c r="AH259" i="4"/>
  <c r="AJ259" i="4"/>
  <c r="AL259" i="4"/>
  <c r="AB260" i="4"/>
  <c r="AD260" i="4"/>
  <c r="AF260" i="4"/>
  <c r="AH260" i="4"/>
  <c r="AJ260" i="4"/>
  <c r="AL260" i="4"/>
  <c r="AB261" i="4"/>
  <c r="AD261" i="4"/>
  <c r="AF261" i="4"/>
  <c r="AH261" i="4"/>
  <c r="AJ261" i="4"/>
  <c r="AL261" i="4"/>
  <c r="AB262" i="4"/>
  <c r="AD262" i="4"/>
  <c r="AF262" i="4"/>
  <c r="AH262" i="4"/>
  <c r="AJ262" i="4"/>
  <c r="AL262" i="4"/>
  <c r="AB263" i="4"/>
  <c r="AD263" i="4"/>
  <c r="AF263" i="4"/>
  <c r="AH263" i="4"/>
  <c r="AJ263" i="4"/>
  <c r="AL263" i="4"/>
  <c r="AB264" i="4"/>
  <c r="AD264" i="4"/>
  <c r="AF264" i="4"/>
  <c r="AH264" i="4"/>
  <c r="AJ264" i="4"/>
  <c r="AL264" i="4"/>
  <c r="AB265" i="4"/>
  <c r="AD265" i="4"/>
  <c r="AF265" i="4"/>
  <c r="AH265" i="4"/>
  <c r="AJ265" i="4"/>
  <c r="AL265" i="4"/>
  <c r="AB266" i="4"/>
  <c r="AD266" i="4"/>
  <c r="AF266" i="4"/>
  <c r="AH266" i="4"/>
  <c r="AJ266" i="4"/>
  <c r="AL266" i="4"/>
  <c r="AB267" i="4"/>
  <c r="AD267" i="4"/>
  <c r="AF267" i="4"/>
  <c r="AH267" i="4"/>
  <c r="AJ267" i="4"/>
  <c r="AL267" i="4"/>
  <c r="AB268" i="4"/>
  <c r="AD268" i="4"/>
  <c r="AF268" i="4"/>
  <c r="AH268" i="4"/>
  <c r="AJ268" i="4"/>
  <c r="AL268" i="4"/>
  <c r="AB269" i="4"/>
  <c r="AD269" i="4"/>
  <c r="AF269" i="4"/>
  <c r="AH269" i="4"/>
  <c r="AJ269" i="4"/>
  <c r="AL269" i="4"/>
  <c r="AB270" i="4"/>
  <c r="AD270" i="4"/>
  <c r="AF270" i="4"/>
  <c r="AH270" i="4"/>
  <c r="AJ270" i="4"/>
  <c r="AL270" i="4"/>
  <c r="AB271" i="4"/>
  <c r="AD271" i="4"/>
  <c r="AF271" i="4"/>
  <c r="AH271" i="4"/>
  <c r="AJ271" i="4"/>
  <c r="AL271" i="4"/>
  <c r="AB272" i="4"/>
  <c r="AD272" i="4"/>
  <c r="AF272" i="4"/>
  <c r="AH272" i="4"/>
  <c r="AJ272" i="4"/>
  <c r="AL272" i="4"/>
  <c r="AB273" i="4"/>
  <c r="AD273" i="4"/>
  <c r="AF273" i="4"/>
  <c r="AH273" i="4"/>
  <c r="AJ273" i="4"/>
  <c r="AL273" i="4"/>
  <c r="AB274" i="4"/>
  <c r="AD274" i="4"/>
  <c r="AF274" i="4"/>
  <c r="AH274" i="4"/>
  <c r="AJ274" i="4"/>
  <c r="AL274" i="4"/>
  <c r="AB275" i="4"/>
  <c r="AD275" i="4"/>
  <c r="AF275" i="4"/>
  <c r="AH275" i="4"/>
  <c r="AJ275" i="4"/>
  <c r="AL275" i="4"/>
  <c r="AB276" i="4"/>
  <c r="AD276" i="4"/>
  <c r="AF276" i="4"/>
  <c r="AH276" i="4"/>
  <c r="AJ276" i="4"/>
  <c r="AL276" i="4"/>
  <c r="AB277" i="4"/>
  <c r="AD277" i="4"/>
  <c r="AF277" i="4"/>
  <c r="AH277" i="4"/>
  <c r="AJ277" i="4"/>
  <c r="AL277" i="4"/>
  <c r="AB278" i="4"/>
  <c r="AD278" i="4"/>
  <c r="AF278" i="4"/>
  <c r="AH278" i="4"/>
  <c r="AJ278" i="4"/>
  <c r="AL278" i="4"/>
  <c r="AB279" i="4"/>
  <c r="AD279" i="4"/>
  <c r="AF279" i="4"/>
  <c r="AH279" i="4"/>
  <c r="AJ279" i="4"/>
  <c r="AL279" i="4"/>
  <c r="AB280" i="4"/>
  <c r="AD280" i="4"/>
  <c r="AF280" i="4"/>
  <c r="AH280" i="4"/>
  <c r="AJ280" i="4"/>
  <c r="AL280" i="4"/>
  <c r="AB281" i="4"/>
  <c r="AD281" i="4"/>
  <c r="AF281" i="4"/>
  <c r="AH281" i="4"/>
  <c r="AJ281" i="4"/>
  <c r="AL281" i="4"/>
  <c r="AB140" i="4"/>
  <c r="AD140" i="4"/>
  <c r="AF140" i="4"/>
  <c r="AH140" i="4"/>
  <c r="AJ140" i="4"/>
  <c r="AL140" i="4"/>
  <c r="AB141" i="4"/>
  <c r="AD141" i="4"/>
  <c r="AF141" i="4"/>
  <c r="AH141" i="4"/>
  <c r="AJ141" i="4"/>
  <c r="AL141" i="4"/>
  <c r="AB142" i="4"/>
  <c r="AD142" i="4"/>
  <c r="AF142" i="4"/>
  <c r="AH142" i="4"/>
  <c r="AJ142" i="4"/>
  <c r="AL142" i="4"/>
  <c r="AB143" i="4"/>
  <c r="AD143" i="4"/>
  <c r="AF143" i="4"/>
  <c r="AH143" i="4"/>
  <c r="AJ143" i="4"/>
  <c r="AL143" i="4"/>
  <c r="AB144" i="4"/>
  <c r="AD144" i="4"/>
  <c r="AF144" i="4"/>
  <c r="AH144" i="4"/>
  <c r="AJ144" i="4"/>
  <c r="AL144" i="4"/>
  <c r="AB145" i="4"/>
  <c r="AD145" i="4"/>
  <c r="AF145" i="4"/>
  <c r="AH145" i="4"/>
  <c r="AJ145" i="4"/>
  <c r="AL145" i="4"/>
  <c r="AB146" i="4"/>
  <c r="AD146" i="4"/>
  <c r="AF146" i="4"/>
  <c r="AH146" i="4"/>
  <c r="AJ146" i="4"/>
  <c r="AL146" i="4"/>
  <c r="AB147" i="4"/>
  <c r="AD147" i="4"/>
  <c r="AF147" i="4"/>
  <c r="AH147" i="4"/>
  <c r="AJ147" i="4"/>
  <c r="AL147" i="4"/>
  <c r="AB148" i="4"/>
  <c r="AD148" i="4"/>
  <c r="AF148" i="4"/>
  <c r="AH148" i="4"/>
  <c r="AJ148" i="4"/>
  <c r="AL148" i="4"/>
  <c r="AB149" i="4"/>
  <c r="AD149" i="4"/>
  <c r="AF149" i="4"/>
  <c r="AH149" i="4"/>
  <c r="AJ149" i="4"/>
  <c r="AL149" i="4"/>
  <c r="AB150" i="4"/>
  <c r="AD150" i="4"/>
  <c r="AF150" i="4"/>
  <c r="AH150" i="4"/>
  <c r="AJ150" i="4"/>
  <c r="AL150" i="4"/>
  <c r="AB151" i="4"/>
  <c r="AD151" i="4"/>
  <c r="AF151" i="4"/>
  <c r="AH151" i="4"/>
  <c r="AJ151" i="4"/>
  <c r="AL151" i="4"/>
  <c r="AB152" i="4"/>
  <c r="AD152" i="4"/>
  <c r="AF152" i="4"/>
  <c r="AH152" i="4"/>
  <c r="AJ152" i="4"/>
  <c r="AL152" i="4"/>
  <c r="AB153" i="4"/>
  <c r="AD153" i="4"/>
  <c r="AF153" i="4"/>
  <c r="AH153" i="4"/>
  <c r="AJ153" i="4"/>
  <c r="AL153" i="4"/>
  <c r="AB154" i="4"/>
  <c r="AD154" i="4"/>
  <c r="AF154" i="4"/>
  <c r="AH154" i="4"/>
  <c r="AJ154" i="4"/>
  <c r="AL154" i="4"/>
  <c r="AB155" i="4"/>
  <c r="AD155" i="4"/>
  <c r="AF155" i="4"/>
  <c r="AH155" i="4"/>
  <c r="AJ155" i="4"/>
  <c r="AL155" i="4"/>
  <c r="AB156" i="4"/>
  <c r="AD156" i="4"/>
  <c r="AF156" i="4"/>
  <c r="AH156" i="4"/>
  <c r="AJ156" i="4"/>
  <c r="AL156" i="4"/>
  <c r="AB157" i="4"/>
  <c r="AD157" i="4"/>
  <c r="AF157" i="4"/>
  <c r="AH157" i="4"/>
  <c r="AJ157" i="4"/>
  <c r="AL157" i="4"/>
  <c r="AB158" i="4"/>
  <c r="AD158" i="4"/>
  <c r="AF158" i="4"/>
  <c r="AH158" i="4"/>
  <c r="AJ158" i="4"/>
  <c r="AL158" i="4"/>
  <c r="AB159" i="4"/>
  <c r="AD159" i="4"/>
  <c r="AF159" i="4"/>
  <c r="AH159" i="4"/>
  <c r="AJ159" i="4"/>
  <c r="AL159" i="4"/>
  <c r="AB160" i="4"/>
  <c r="AD160" i="4"/>
  <c r="AF160" i="4"/>
  <c r="AH160" i="4"/>
  <c r="AJ160" i="4"/>
  <c r="AL160" i="4"/>
  <c r="AB161" i="4"/>
  <c r="AD161" i="4"/>
  <c r="AF161" i="4"/>
  <c r="AH161" i="4"/>
  <c r="AJ161" i="4"/>
  <c r="AL161" i="4"/>
  <c r="AB162" i="4"/>
  <c r="AD162" i="4"/>
  <c r="AF162" i="4"/>
  <c r="AH162" i="4"/>
  <c r="AJ162" i="4"/>
  <c r="AL162" i="4"/>
  <c r="AB163" i="4"/>
  <c r="AD163" i="4"/>
  <c r="AF163" i="4"/>
  <c r="AH163" i="4"/>
  <c r="AJ163" i="4"/>
  <c r="AL163" i="4"/>
  <c r="AB164" i="4"/>
  <c r="AD164" i="4"/>
  <c r="AF164" i="4"/>
  <c r="AH164" i="4"/>
  <c r="AJ164" i="4"/>
  <c r="AL164" i="4"/>
  <c r="AB165" i="4"/>
  <c r="AD165" i="4"/>
  <c r="AF165" i="4"/>
  <c r="AH165" i="4"/>
  <c r="AJ165" i="4"/>
  <c r="AL165" i="4"/>
  <c r="AB166" i="4"/>
  <c r="AD166" i="4"/>
  <c r="AF166" i="4"/>
  <c r="AH166" i="4"/>
  <c r="AJ166" i="4"/>
  <c r="AL166" i="4"/>
  <c r="AB167" i="4"/>
  <c r="AD167" i="4"/>
  <c r="AF167" i="4"/>
  <c r="AH167" i="4"/>
  <c r="AJ167" i="4"/>
  <c r="AL167" i="4"/>
  <c r="AB168" i="4"/>
  <c r="AD168" i="4"/>
  <c r="AF168" i="4"/>
  <c r="AH168" i="4"/>
  <c r="AJ168" i="4"/>
  <c r="AL168" i="4"/>
  <c r="AB169" i="4"/>
  <c r="AD169" i="4"/>
  <c r="AF169" i="4"/>
  <c r="AH169" i="4"/>
  <c r="AJ169" i="4"/>
  <c r="AL169" i="4"/>
  <c r="AB170" i="4"/>
  <c r="AD170" i="4"/>
  <c r="AF170" i="4"/>
  <c r="AH170" i="4"/>
  <c r="AJ170" i="4"/>
  <c r="AL170" i="4"/>
  <c r="AB171" i="4"/>
  <c r="AD171" i="4"/>
  <c r="AF171" i="4"/>
  <c r="AH171" i="4"/>
  <c r="AJ171" i="4"/>
  <c r="AL171" i="4"/>
  <c r="AB172" i="4"/>
  <c r="AD172" i="4"/>
  <c r="AF172" i="4"/>
  <c r="AH172" i="4"/>
  <c r="AJ172" i="4"/>
  <c r="AL172" i="4"/>
  <c r="AB173" i="4"/>
  <c r="AD173" i="4"/>
  <c r="AF173" i="4"/>
  <c r="AH173" i="4"/>
  <c r="AJ173" i="4"/>
  <c r="AL173" i="4"/>
  <c r="AB174" i="4"/>
  <c r="AD174" i="4"/>
  <c r="AF174" i="4"/>
  <c r="AH174" i="4"/>
  <c r="AJ174" i="4"/>
  <c r="AL174" i="4"/>
  <c r="AB175" i="4"/>
  <c r="AD175" i="4"/>
  <c r="AF175" i="4"/>
  <c r="AH175" i="4"/>
  <c r="AJ175" i="4"/>
  <c r="AL175" i="4"/>
  <c r="AB176" i="4"/>
  <c r="AD176" i="4"/>
  <c r="AF176" i="4"/>
  <c r="AH176" i="4"/>
  <c r="AJ176" i="4"/>
  <c r="AL176" i="4"/>
  <c r="AB177" i="4"/>
  <c r="AD177" i="4"/>
  <c r="AF177" i="4"/>
  <c r="AH177" i="4"/>
  <c r="AJ177" i="4"/>
  <c r="AL177" i="4"/>
  <c r="AB178" i="4"/>
  <c r="AD178" i="4"/>
  <c r="AF178" i="4"/>
  <c r="AH178" i="4"/>
  <c r="AJ178" i="4"/>
  <c r="AL178" i="4"/>
  <c r="AB179" i="4"/>
  <c r="AD179" i="4"/>
  <c r="AF179" i="4"/>
  <c r="AH179" i="4"/>
  <c r="AJ179" i="4"/>
  <c r="AL179" i="4"/>
  <c r="AB180" i="4"/>
  <c r="AD180" i="4"/>
  <c r="AF180" i="4"/>
  <c r="AH180" i="4"/>
  <c r="AJ180" i="4"/>
  <c r="AL180" i="4"/>
  <c r="AB181" i="4"/>
  <c r="AD181" i="4"/>
  <c r="AF181" i="4"/>
  <c r="AH181" i="4"/>
  <c r="AJ181" i="4"/>
  <c r="AL181" i="4"/>
  <c r="AB182" i="4"/>
  <c r="AD182" i="4"/>
  <c r="AF182" i="4"/>
  <c r="AH182" i="4"/>
  <c r="AJ182" i="4"/>
  <c r="AL182" i="4"/>
  <c r="AB183" i="4"/>
  <c r="AD183" i="4"/>
  <c r="AF183" i="4"/>
  <c r="AH183" i="4"/>
  <c r="AJ183" i="4"/>
  <c r="AL183" i="4"/>
  <c r="AB184" i="4"/>
  <c r="AD184" i="4"/>
  <c r="AF184" i="4"/>
  <c r="AH184" i="4"/>
  <c r="AJ184" i="4"/>
  <c r="AL184" i="4"/>
  <c r="AB185" i="4"/>
  <c r="AD185" i="4"/>
  <c r="AF185" i="4"/>
  <c r="AH185" i="4"/>
  <c r="AJ185" i="4"/>
  <c r="AL185" i="4"/>
  <c r="AB186" i="4"/>
  <c r="AD186" i="4"/>
  <c r="AF186" i="4"/>
  <c r="AH186" i="4"/>
  <c r="AJ186" i="4"/>
  <c r="AL186" i="4"/>
  <c r="AB187" i="4"/>
  <c r="AD187" i="4"/>
  <c r="AF187" i="4"/>
  <c r="AH187" i="4"/>
  <c r="AJ187" i="4"/>
  <c r="AL187" i="4"/>
  <c r="AB188" i="4"/>
  <c r="AD188" i="4"/>
  <c r="AF188" i="4"/>
  <c r="AH188" i="4"/>
  <c r="AJ188" i="4"/>
  <c r="AL188" i="4"/>
  <c r="AB189" i="4"/>
  <c r="AD189" i="4"/>
  <c r="AF189" i="4"/>
  <c r="AH189" i="4"/>
  <c r="AJ189" i="4"/>
  <c r="AL189" i="4"/>
  <c r="AB190" i="4"/>
  <c r="AD190" i="4"/>
  <c r="AF190" i="4"/>
  <c r="AH190" i="4"/>
  <c r="AJ190" i="4"/>
  <c r="AL190" i="4"/>
  <c r="AB191" i="4"/>
  <c r="AD191" i="4"/>
  <c r="AF191" i="4"/>
  <c r="AH191" i="4"/>
  <c r="AJ191" i="4"/>
  <c r="AL191" i="4"/>
  <c r="AB192" i="4"/>
  <c r="AD192" i="4"/>
  <c r="AF192" i="4"/>
  <c r="AH192" i="4"/>
  <c r="AJ192" i="4"/>
  <c r="AL192" i="4"/>
  <c r="AB193" i="4"/>
  <c r="AD193" i="4"/>
  <c r="AF193" i="4"/>
  <c r="AH193" i="4"/>
  <c r="AJ193" i="4"/>
  <c r="AL193" i="4"/>
  <c r="AB194" i="4"/>
  <c r="AD194" i="4"/>
  <c r="AF194" i="4"/>
  <c r="AH194" i="4"/>
  <c r="AJ194" i="4"/>
  <c r="AL194" i="4"/>
  <c r="AB195" i="4"/>
  <c r="AD195" i="4"/>
  <c r="AF195" i="4"/>
  <c r="AH195" i="4"/>
  <c r="AJ195" i="4"/>
  <c r="AL195" i="4"/>
  <c r="AB196" i="4"/>
  <c r="AD196" i="4"/>
  <c r="AF196" i="4"/>
  <c r="AH196" i="4"/>
  <c r="AJ196" i="4"/>
  <c r="AL196" i="4"/>
  <c r="AB197" i="4"/>
  <c r="AD197" i="4"/>
  <c r="AF197" i="4"/>
  <c r="AH197" i="4"/>
  <c r="AJ197" i="4"/>
  <c r="AL197" i="4"/>
  <c r="AB198" i="4"/>
  <c r="AD198" i="4"/>
  <c r="AF198" i="4"/>
  <c r="AH198" i="4"/>
  <c r="AJ198" i="4"/>
  <c r="AL198" i="4"/>
  <c r="AB199" i="4"/>
  <c r="AD199" i="4"/>
  <c r="AF199" i="4"/>
  <c r="AH199" i="4"/>
  <c r="AJ199" i="4"/>
  <c r="AL199" i="4"/>
  <c r="AB200" i="4"/>
  <c r="AD200" i="4"/>
  <c r="AF200" i="4"/>
  <c r="AH200" i="4"/>
  <c r="AJ200" i="4"/>
  <c r="AL200" i="4"/>
  <c r="AB201" i="4"/>
  <c r="AD201" i="4"/>
  <c r="AF201" i="4"/>
  <c r="AH201" i="4"/>
  <c r="AJ201" i="4"/>
  <c r="AL201" i="4"/>
  <c r="AB202" i="4"/>
  <c r="AD202" i="4"/>
  <c r="AF202" i="4"/>
  <c r="AH202" i="4"/>
  <c r="AJ202" i="4"/>
  <c r="AL202" i="4"/>
  <c r="AB203" i="4"/>
  <c r="AD203" i="4"/>
  <c r="AF203" i="4"/>
  <c r="AH203" i="4"/>
  <c r="AJ203" i="4"/>
  <c r="AL203" i="4"/>
  <c r="AB204" i="4"/>
  <c r="AD204" i="4"/>
  <c r="AF204" i="4"/>
  <c r="AH204" i="4"/>
  <c r="AJ204" i="4"/>
  <c r="AL204" i="4"/>
  <c r="AB205" i="4"/>
  <c r="AD205" i="4"/>
  <c r="AF205" i="4"/>
  <c r="AH205" i="4"/>
  <c r="AJ205" i="4"/>
  <c r="AL205" i="4"/>
  <c r="AB206" i="4"/>
  <c r="AD206" i="4"/>
  <c r="AF206" i="4"/>
  <c r="AH206" i="4"/>
  <c r="AJ206" i="4"/>
  <c r="AL206" i="4"/>
  <c r="AB207" i="4"/>
  <c r="AD207" i="4"/>
  <c r="AF207" i="4"/>
  <c r="AH207" i="4"/>
  <c r="AJ207" i="4"/>
  <c r="AL207" i="4"/>
  <c r="AB208" i="4"/>
  <c r="AD208" i="4"/>
  <c r="AF208" i="4"/>
  <c r="AH208" i="4"/>
  <c r="AJ208" i="4"/>
  <c r="AL208" i="4"/>
  <c r="AB209" i="4"/>
  <c r="AD209" i="4"/>
  <c r="AF209" i="4"/>
  <c r="AH209" i="4"/>
  <c r="AJ209" i="4"/>
  <c r="AL209" i="4"/>
  <c r="AB210" i="4"/>
  <c r="AD210" i="4"/>
  <c r="AF210" i="4"/>
  <c r="AH210" i="4"/>
  <c r="AJ210" i="4"/>
  <c r="AL210" i="4"/>
  <c r="AB211" i="4"/>
  <c r="AD211" i="4"/>
  <c r="AF211" i="4"/>
  <c r="AH211" i="4"/>
  <c r="AJ211" i="4"/>
  <c r="AL211" i="4"/>
  <c r="AB212" i="4"/>
  <c r="AD212" i="4"/>
  <c r="AF212" i="4"/>
  <c r="AH212" i="4"/>
  <c r="AJ212" i="4"/>
  <c r="AL212" i="4"/>
  <c r="AB213" i="4"/>
  <c r="AD213" i="4"/>
  <c r="AF213" i="4"/>
  <c r="AH213" i="4"/>
  <c r="AJ213" i="4"/>
  <c r="AL213" i="4"/>
  <c r="AB214" i="4"/>
  <c r="AD214" i="4"/>
  <c r="AF214" i="4"/>
  <c r="AH214" i="4"/>
  <c r="AJ214" i="4"/>
  <c r="AL214" i="4"/>
  <c r="AB215" i="4"/>
  <c r="AD215" i="4"/>
  <c r="AF215" i="4"/>
  <c r="AH215" i="4"/>
  <c r="AJ215" i="4"/>
  <c r="AL215" i="4"/>
  <c r="AB216" i="4"/>
  <c r="AD216" i="4"/>
  <c r="AF216" i="4"/>
  <c r="AH216" i="4"/>
  <c r="AJ216" i="4"/>
  <c r="AL216" i="4"/>
  <c r="AB100" i="4"/>
  <c r="AD100" i="4"/>
  <c r="AF100" i="4"/>
  <c r="AH100" i="4"/>
  <c r="AJ100" i="4"/>
  <c r="AL100" i="4"/>
  <c r="AB101" i="4"/>
  <c r="AD101" i="4"/>
  <c r="AF101" i="4"/>
  <c r="AH101" i="4"/>
  <c r="AJ101" i="4"/>
  <c r="AL101" i="4"/>
  <c r="AB102" i="4"/>
  <c r="AD102" i="4"/>
  <c r="AF102" i="4"/>
  <c r="AH102" i="4"/>
  <c r="AJ102" i="4"/>
  <c r="AL102" i="4"/>
  <c r="AB103" i="4"/>
  <c r="AD103" i="4"/>
  <c r="AF103" i="4"/>
  <c r="AH103" i="4"/>
  <c r="AJ103" i="4"/>
  <c r="AL103" i="4"/>
  <c r="AB104" i="4"/>
  <c r="AD104" i="4"/>
  <c r="AF104" i="4"/>
  <c r="AH104" i="4"/>
  <c r="AJ104" i="4"/>
  <c r="AL104" i="4"/>
  <c r="AB105" i="4"/>
  <c r="AD105" i="4"/>
  <c r="AF105" i="4"/>
  <c r="AH105" i="4"/>
  <c r="AJ105" i="4"/>
  <c r="AL105" i="4"/>
  <c r="AB106" i="4"/>
  <c r="AD106" i="4"/>
  <c r="AF106" i="4"/>
  <c r="AH106" i="4"/>
  <c r="AJ106" i="4"/>
  <c r="AL106" i="4"/>
  <c r="AB107" i="4"/>
  <c r="AD107" i="4"/>
  <c r="AF107" i="4"/>
  <c r="AH107" i="4"/>
  <c r="AJ107" i="4"/>
  <c r="AL107" i="4"/>
  <c r="AB108" i="4"/>
  <c r="AD108" i="4"/>
  <c r="AF108" i="4"/>
  <c r="AH108" i="4"/>
  <c r="AJ108" i="4"/>
  <c r="AL108" i="4"/>
  <c r="AB109" i="4"/>
  <c r="AD109" i="4"/>
  <c r="AF109" i="4"/>
  <c r="AH109" i="4"/>
  <c r="AJ109" i="4"/>
  <c r="AL109" i="4"/>
  <c r="AB110" i="4"/>
  <c r="AD110" i="4"/>
  <c r="AF110" i="4"/>
  <c r="AH110" i="4"/>
  <c r="AJ110" i="4"/>
  <c r="AL110" i="4"/>
  <c r="AB111" i="4"/>
  <c r="AD111" i="4"/>
  <c r="AF111" i="4"/>
  <c r="AH111" i="4"/>
  <c r="AJ111" i="4"/>
  <c r="AL111" i="4"/>
  <c r="AB112" i="4"/>
  <c r="AD112" i="4"/>
  <c r="AF112" i="4"/>
  <c r="AH112" i="4"/>
  <c r="AJ112" i="4"/>
  <c r="AL112" i="4"/>
  <c r="AB113" i="4"/>
  <c r="AD113" i="4"/>
  <c r="AF113" i="4"/>
  <c r="AH113" i="4"/>
  <c r="AJ113" i="4"/>
  <c r="AL113" i="4"/>
  <c r="AB114" i="4"/>
  <c r="AD114" i="4"/>
  <c r="AF114" i="4"/>
  <c r="AH114" i="4"/>
  <c r="AJ114" i="4"/>
  <c r="AL114" i="4"/>
  <c r="AB115" i="4"/>
  <c r="AD115" i="4"/>
  <c r="AF115" i="4"/>
  <c r="AH115" i="4"/>
  <c r="AJ115" i="4"/>
  <c r="AL115" i="4"/>
  <c r="AB116" i="4"/>
  <c r="AD116" i="4"/>
  <c r="AF116" i="4"/>
  <c r="AH116" i="4"/>
  <c r="AJ116" i="4"/>
  <c r="AL116" i="4"/>
  <c r="AB117" i="4"/>
  <c r="AD117" i="4"/>
  <c r="AF117" i="4"/>
  <c r="AH117" i="4"/>
  <c r="AJ117" i="4"/>
  <c r="AL117" i="4"/>
  <c r="AB118" i="4"/>
  <c r="AD118" i="4"/>
  <c r="AF118" i="4"/>
  <c r="AH118" i="4"/>
  <c r="AJ118" i="4"/>
  <c r="AL118" i="4"/>
  <c r="AB119" i="4"/>
  <c r="AD119" i="4"/>
  <c r="AF119" i="4"/>
  <c r="AH119" i="4"/>
  <c r="AJ119" i="4"/>
  <c r="AL119" i="4"/>
  <c r="AB120" i="4"/>
  <c r="AD120" i="4"/>
  <c r="AF120" i="4"/>
  <c r="AH120" i="4"/>
  <c r="AJ120" i="4"/>
  <c r="AL120" i="4"/>
  <c r="AB121" i="4"/>
  <c r="AD121" i="4"/>
  <c r="AF121" i="4"/>
  <c r="AH121" i="4"/>
  <c r="AJ121" i="4"/>
  <c r="AL121" i="4"/>
  <c r="AB122" i="4"/>
  <c r="AD122" i="4"/>
  <c r="AF122" i="4"/>
  <c r="AH122" i="4"/>
  <c r="AJ122" i="4"/>
  <c r="AL122" i="4"/>
  <c r="AB123" i="4"/>
  <c r="AD123" i="4"/>
  <c r="AF123" i="4"/>
  <c r="AH123" i="4"/>
  <c r="AJ123" i="4"/>
  <c r="AL123" i="4"/>
  <c r="AB124" i="4"/>
  <c r="AD124" i="4"/>
  <c r="AF124" i="4"/>
  <c r="AH124" i="4"/>
  <c r="AJ124" i="4"/>
  <c r="AL124" i="4"/>
  <c r="AB125" i="4"/>
  <c r="AD125" i="4"/>
  <c r="AF125" i="4"/>
  <c r="AH125" i="4"/>
  <c r="AJ125" i="4"/>
  <c r="AL125" i="4"/>
  <c r="AB126" i="4"/>
  <c r="AD126" i="4"/>
  <c r="AF126" i="4"/>
  <c r="AH126" i="4"/>
  <c r="AJ126" i="4"/>
  <c r="AL126" i="4"/>
  <c r="AB127" i="4"/>
  <c r="AD127" i="4"/>
  <c r="AF127" i="4"/>
  <c r="AH127" i="4"/>
  <c r="AJ127" i="4"/>
  <c r="AL127" i="4"/>
  <c r="AB128" i="4"/>
  <c r="AD128" i="4"/>
  <c r="AF128" i="4"/>
  <c r="AH128" i="4"/>
  <c r="AJ128" i="4"/>
  <c r="AL128" i="4"/>
  <c r="AB129" i="4"/>
  <c r="AD129" i="4"/>
  <c r="AF129" i="4"/>
  <c r="AH129" i="4"/>
  <c r="AJ129" i="4"/>
  <c r="AL129" i="4"/>
  <c r="AB130" i="4"/>
  <c r="AD130" i="4"/>
  <c r="AF130" i="4"/>
  <c r="AH130" i="4"/>
  <c r="AJ130" i="4"/>
  <c r="AL130" i="4"/>
  <c r="AB131" i="4"/>
  <c r="AD131" i="4"/>
  <c r="AF131" i="4"/>
  <c r="AH131" i="4"/>
  <c r="AJ131" i="4"/>
  <c r="AL131" i="4"/>
  <c r="AB132" i="4"/>
  <c r="AD132" i="4"/>
  <c r="AF132" i="4"/>
  <c r="AH132" i="4"/>
  <c r="AJ132" i="4"/>
  <c r="AL132" i="4"/>
  <c r="AB133" i="4"/>
  <c r="AD133" i="4"/>
  <c r="AF133" i="4"/>
  <c r="AH133" i="4"/>
  <c r="AJ133" i="4"/>
  <c r="AL133" i="4"/>
  <c r="AB134" i="4"/>
  <c r="AD134" i="4"/>
  <c r="AF134" i="4"/>
  <c r="AH134" i="4"/>
  <c r="AJ134" i="4"/>
  <c r="AL134" i="4"/>
  <c r="AB135" i="4"/>
  <c r="AD135" i="4"/>
  <c r="AF135" i="4"/>
  <c r="AH135" i="4"/>
  <c r="AJ135" i="4"/>
  <c r="AL135" i="4"/>
  <c r="AB136" i="4"/>
  <c r="AD136" i="4"/>
  <c r="AF136" i="4"/>
  <c r="AH136" i="4"/>
  <c r="AJ136" i="4"/>
  <c r="AL136" i="4"/>
  <c r="AB137" i="4"/>
  <c r="AD137" i="4"/>
  <c r="AF137" i="4"/>
  <c r="AH137" i="4"/>
  <c r="AJ137" i="4"/>
  <c r="AL137" i="4"/>
  <c r="AB138" i="4"/>
  <c r="AD138" i="4"/>
  <c r="AF138" i="4"/>
  <c r="AH138" i="4"/>
  <c r="AJ138" i="4"/>
  <c r="AL138" i="4"/>
  <c r="AB139" i="4"/>
  <c r="AD139" i="4"/>
  <c r="AF139" i="4"/>
  <c r="AH139" i="4"/>
  <c r="AJ139" i="4"/>
  <c r="AL139" i="4"/>
  <c r="AB66" i="4"/>
  <c r="AD66" i="4"/>
  <c r="AF66" i="4"/>
  <c r="AH66" i="4"/>
  <c r="AJ66" i="4"/>
  <c r="AL66" i="4"/>
  <c r="AB67" i="4"/>
  <c r="AD67" i="4"/>
  <c r="AF67" i="4"/>
  <c r="AH67" i="4"/>
  <c r="AJ67" i="4"/>
  <c r="AL67" i="4"/>
  <c r="AB68" i="4"/>
  <c r="AD68" i="4"/>
  <c r="AF68" i="4"/>
  <c r="AH68" i="4"/>
  <c r="AJ68" i="4"/>
  <c r="AL68" i="4"/>
  <c r="AB69" i="4"/>
  <c r="AD69" i="4"/>
  <c r="AF69" i="4"/>
  <c r="AH69" i="4"/>
  <c r="AJ69" i="4"/>
  <c r="AL69" i="4"/>
  <c r="AB70" i="4"/>
  <c r="AD70" i="4"/>
  <c r="AF70" i="4"/>
  <c r="AH70" i="4"/>
  <c r="AJ70" i="4"/>
  <c r="AL70" i="4"/>
  <c r="AB71" i="4"/>
  <c r="AD71" i="4"/>
  <c r="AF71" i="4"/>
  <c r="AH71" i="4"/>
  <c r="AJ71" i="4"/>
  <c r="AL71" i="4"/>
  <c r="AB72" i="4"/>
  <c r="AD72" i="4"/>
  <c r="AF72" i="4"/>
  <c r="AH72" i="4"/>
  <c r="AJ72" i="4"/>
  <c r="AL72" i="4"/>
  <c r="AB73" i="4"/>
  <c r="AD73" i="4"/>
  <c r="AF73" i="4"/>
  <c r="AH73" i="4"/>
  <c r="AJ73" i="4"/>
  <c r="AL73" i="4"/>
  <c r="AB74" i="4"/>
  <c r="AD74" i="4"/>
  <c r="AF74" i="4"/>
  <c r="AH74" i="4"/>
  <c r="AJ74" i="4"/>
  <c r="AL74" i="4"/>
  <c r="AB75" i="4"/>
  <c r="AD75" i="4"/>
  <c r="AF75" i="4"/>
  <c r="AH75" i="4"/>
  <c r="AJ75" i="4"/>
  <c r="AL75" i="4"/>
  <c r="AB76" i="4"/>
  <c r="AD76" i="4"/>
  <c r="AF76" i="4"/>
  <c r="AH76" i="4"/>
  <c r="AJ76" i="4"/>
  <c r="AL76" i="4"/>
  <c r="AB77" i="4"/>
  <c r="AD77" i="4"/>
  <c r="AF77" i="4"/>
  <c r="AH77" i="4"/>
  <c r="AJ77" i="4"/>
  <c r="AL77" i="4"/>
  <c r="AB78" i="4"/>
  <c r="AD78" i="4"/>
  <c r="AF78" i="4"/>
  <c r="AH78" i="4"/>
  <c r="AJ78" i="4"/>
  <c r="AL78" i="4"/>
  <c r="AB79" i="4"/>
  <c r="AD79" i="4"/>
  <c r="AF79" i="4"/>
  <c r="AH79" i="4"/>
  <c r="AJ79" i="4"/>
  <c r="AL79" i="4"/>
  <c r="AB80" i="4"/>
  <c r="AD80" i="4"/>
  <c r="AF80" i="4"/>
  <c r="AH80" i="4"/>
  <c r="AJ80" i="4"/>
  <c r="AL80" i="4"/>
  <c r="AB81" i="4"/>
  <c r="AD81" i="4"/>
  <c r="AF81" i="4"/>
  <c r="AH81" i="4"/>
  <c r="AJ81" i="4"/>
  <c r="AL81" i="4"/>
  <c r="AB82" i="4"/>
  <c r="AD82" i="4"/>
  <c r="AF82" i="4"/>
  <c r="AH82" i="4"/>
  <c r="AJ82" i="4"/>
  <c r="AL82" i="4"/>
  <c r="AB83" i="4"/>
  <c r="AD83" i="4"/>
  <c r="AF83" i="4"/>
  <c r="AH83" i="4"/>
  <c r="AJ83" i="4"/>
  <c r="AL83" i="4"/>
  <c r="AB84" i="4"/>
  <c r="AD84" i="4"/>
  <c r="AF84" i="4"/>
  <c r="AH84" i="4"/>
  <c r="AJ84" i="4"/>
  <c r="AL84" i="4"/>
  <c r="AB85" i="4"/>
  <c r="AD85" i="4"/>
  <c r="AF85" i="4"/>
  <c r="AH85" i="4"/>
  <c r="AJ85" i="4"/>
  <c r="AL85" i="4"/>
  <c r="AB86" i="4"/>
  <c r="AD86" i="4"/>
  <c r="AF86" i="4"/>
  <c r="AH86" i="4"/>
  <c r="AJ86" i="4"/>
  <c r="AL86" i="4"/>
  <c r="AB87" i="4"/>
  <c r="AD87" i="4"/>
  <c r="AF87" i="4"/>
  <c r="AH87" i="4"/>
  <c r="AJ87" i="4"/>
  <c r="AL87" i="4"/>
  <c r="AB88" i="4"/>
  <c r="AD88" i="4"/>
  <c r="AF88" i="4"/>
  <c r="AH88" i="4"/>
  <c r="AJ88" i="4"/>
  <c r="AL88" i="4"/>
  <c r="AB89" i="4"/>
  <c r="AD89" i="4"/>
  <c r="AF89" i="4"/>
  <c r="AH89" i="4"/>
  <c r="AJ89" i="4"/>
  <c r="AL89" i="4"/>
  <c r="AB90" i="4"/>
  <c r="AD90" i="4"/>
  <c r="AF90" i="4"/>
  <c r="AH90" i="4"/>
  <c r="AJ90" i="4"/>
  <c r="AL90" i="4"/>
  <c r="AB91" i="4"/>
  <c r="AD91" i="4"/>
  <c r="AF91" i="4"/>
  <c r="AH91" i="4"/>
  <c r="AJ91" i="4"/>
  <c r="AL91" i="4"/>
  <c r="AB92" i="4"/>
  <c r="AD92" i="4"/>
  <c r="AF92" i="4"/>
  <c r="AH92" i="4"/>
  <c r="AJ92" i="4"/>
  <c r="AL92" i="4"/>
  <c r="AB93" i="4"/>
  <c r="AD93" i="4"/>
  <c r="AF93" i="4"/>
  <c r="AH93" i="4"/>
  <c r="AJ93" i="4"/>
  <c r="AL93" i="4"/>
  <c r="AB94" i="4"/>
  <c r="AD94" i="4"/>
  <c r="AF94" i="4"/>
  <c r="AH94" i="4"/>
  <c r="AJ94" i="4"/>
  <c r="AL94" i="4"/>
  <c r="AB95" i="4"/>
  <c r="AD95" i="4"/>
  <c r="AF95" i="4"/>
  <c r="AH95" i="4"/>
  <c r="AJ95" i="4"/>
  <c r="AL95" i="4"/>
  <c r="AB96" i="4"/>
  <c r="AD96" i="4"/>
  <c r="AF96" i="4"/>
  <c r="AH96" i="4"/>
  <c r="AJ96" i="4"/>
  <c r="AL96" i="4"/>
  <c r="AB97" i="4"/>
  <c r="AD97" i="4"/>
  <c r="AF97" i="4"/>
  <c r="AH97" i="4"/>
  <c r="AJ97" i="4"/>
  <c r="AL97" i="4"/>
  <c r="AB98" i="4"/>
  <c r="AD98" i="4"/>
  <c r="AF98" i="4"/>
  <c r="AH98" i="4"/>
  <c r="AJ98" i="4"/>
  <c r="AL98" i="4"/>
  <c r="AB99" i="4"/>
  <c r="AD99" i="4"/>
  <c r="AF99" i="4"/>
  <c r="AH99" i="4"/>
  <c r="AJ99" i="4"/>
  <c r="AL99" i="4"/>
  <c r="AB17" i="4"/>
  <c r="AD17" i="4"/>
  <c r="AF17" i="4"/>
  <c r="AH17" i="4"/>
  <c r="AJ17" i="4"/>
  <c r="AL17" i="4"/>
  <c r="AB18" i="4"/>
  <c r="AD18" i="4"/>
  <c r="AF18" i="4"/>
  <c r="AH18" i="4"/>
  <c r="AJ18" i="4"/>
  <c r="AL18" i="4"/>
  <c r="AB19" i="4"/>
  <c r="AD19" i="4"/>
  <c r="AF19" i="4"/>
  <c r="AH19" i="4"/>
  <c r="AJ19" i="4"/>
  <c r="AL19" i="4"/>
  <c r="AB20" i="4"/>
  <c r="AD20" i="4"/>
  <c r="AF20" i="4"/>
  <c r="AH20" i="4"/>
  <c r="AJ20" i="4"/>
  <c r="AL20" i="4"/>
  <c r="AB21" i="4"/>
  <c r="AD21" i="4"/>
  <c r="AF21" i="4"/>
  <c r="AH21" i="4"/>
  <c r="AJ21" i="4"/>
  <c r="AL21" i="4"/>
  <c r="AB22" i="4"/>
  <c r="AD22" i="4"/>
  <c r="AF22" i="4"/>
  <c r="AH22" i="4"/>
  <c r="AJ22" i="4"/>
  <c r="AL22" i="4"/>
  <c r="AB23" i="4"/>
  <c r="AD23" i="4"/>
  <c r="AF23" i="4"/>
  <c r="AH23" i="4"/>
  <c r="AJ23" i="4"/>
  <c r="AL23" i="4"/>
  <c r="AB24" i="4"/>
  <c r="AD24" i="4"/>
  <c r="AF24" i="4"/>
  <c r="AH24" i="4"/>
  <c r="AJ24" i="4"/>
  <c r="AL24" i="4"/>
  <c r="AB25" i="4"/>
  <c r="AD25" i="4"/>
  <c r="AF25" i="4"/>
  <c r="AH25" i="4"/>
  <c r="AJ25" i="4"/>
  <c r="AL25" i="4"/>
  <c r="AB26" i="4"/>
  <c r="AD26" i="4"/>
  <c r="AF26" i="4"/>
  <c r="AH26" i="4"/>
  <c r="AJ26" i="4"/>
  <c r="AL26" i="4"/>
  <c r="AB27" i="4"/>
  <c r="AD27" i="4"/>
  <c r="AF27" i="4"/>
  <c r="AH27" i="4"/>
  <c r="AJ27" i="4"/>
  <c r="AL27" i="4"/>
  <c r="AB28" i="4"/>
  <c r="AD28" i="4"/>
  <c r="AF28" i="4"/>
  <c r="AH28" i="4"/>
  <c r="AJ28" i="4"/>
  <c r="AL28" i="4"/>
  <c r="AB29" i="4"/>
  <c r="AD29" i="4"/>
  <c r="AF29" i="4"/>
  <c r="AH29" i="4"/>
  <c r="AJ29" i="4"/>
  <c r="AL29" i="4"/>
  <c r="AB30" i="4"/>
  <c r="AD30" i="4"/>
  <c r="AF30" i="4"/>
  <c r="AH30" i="4"/>
  <c r="AJ30" i="4"/>
  <c r="AL30" i="4"/>
  <c r="AB31" i="4"/>
  <c r="AD31" i="4"/>
  <c r="AF31" i="4"/>
  <c r="AH31" i="4"/>
  <c r="AJ31" i="4"/>
  <c r="AL31" i="4"/>
  <c r="AB32" i="4"/>
  <c r="AD32" i="4"/>
  <c r="AF32" i="4"/>
  <c r="AH32" i="4"/>
  <c r="AJ32" i="4"/>
  <c r="AL32" i="4"/>
  <c r="AB33" i="4"/>
  <c r="AD33" i="4"/>
  <c r="AF33" i="4"/>
  <c r="AH33" i="4"/>
  <c r="AJ33" i="4"/>
  <c r="AL33" i="4"/>
  <c r="AB34" i="4"/>
  <c r="AD34" i="4"/>
  <c r="AF34" i="4"/>
  <c r="AH34" i="4"/>
  <c r="AJ34" i="4"/>
  <c r="AL34" i="4"/>
  <c r="AB35" i="4"/>
  <c r="AD35" i="4"/>
  <c r="AF35" i="4"/>
  <c r="AH35" i="4"/>
  <c r="AJ35" i="4"/>
  <c r="AL35" i="4"/>
  <c r="AB36" i="4"/>
  <c r="AD36" i="4"/>
  <c r="AF36" i="4"/>
  <c r="AH36" i="4"/>
  <c r="AJ36" i="4"/>
  <c r="AL36" i="4"/>
  <c r="AB37" i="4"/>
  <c r="AD37" i="4"/>
  <c r="AF37" i="4"/>
  <c r="AH37" i="4"/>
  <c r="AJ37" i="4"/>
  <c r="AL37" i="4"/>
  <c r="AB38" i="4"/>
  <c r="AD38" i="4"/>
  <c r="AF38" i="4"/>
  <c r="AH38" i="4"/>
  <c r="AJ38" i="4"/>
  <c r="AL38" i="4"/>
  <c r="AB39" i="4"/>
  <c r="AD39" i="4"/>
  <c r="AF39" i="4"/>
  <c r="AH39" i="4"/>
  <c r="AJ39" i="4"/>
  <c r="AL39" i="4"/>
  <c r="AB40" i="4"/>
  <c r="AD40" i="4"/>
  <c r="AF40" i="4"/>
  <c r="AH40" i="4"/>
  <c r="AJ40" i="4"/>
  <c r="AL40" i="4"/>
  <c r="AB41" i="4"/>
  <c r="AD41" i="4"/>
  <c r="AF41" i="4"/>
  <c r="AH41" i="4"/>
  <c r="AJ41" i="4"/>
  <c r="AL41" i="4"/>
  <c r="AB42" i="4"/>
  <c r="AD42" i="4"/>
  <c r="AF42" i="4"/>
  <c r="AH42" i="4"/>
  <c r="AJ42" i="4"/>
  <c r="AL42" i="4"/>
  <c r="AB43" i="4"/>
  <c r="AD43" i="4"/>
  <c r="AF43" i="4"/>
  <c r="AH43" i="4"/>
  <c r="AJ43" i="4"/>
  <c r="AL43" i="4"/>
  <c r="AB44" i="4"/>
  <c r="AD44" i="4"/>
  <c r="AF44" i="4"/>
  <c r="AH44" i="4"/>
  <c r="AJ44" i="4"/>
  <c r="AL44" i="4"/>
  <c r="AB45" i="4"/>
  <c r="AD45" i="4"/>
  <c r="AF45" i="4"/>
  <c r="AH45" i="4"/>
  <c r="AJ45" i="4"/>
  <c r="AL45" i="4"/>
  <c r="AB46" i="4"/>
  <c r="AD46" i="4"/>
  <c r="AF46" i="4"/>
  <c r="AH46" i="4"/>
  <c r="AJ46" i="4"/>
  <c r="AL46" i="4"/>
  <c r="AB47" i="4"/>
  <c r="AD47" i="4"/>
  <c r="AF47" i="4"/>
  <c r="AH47" i="4"/>
  <c r="AJ47" i="4"/>
  <c r="AL47" i="4"/>
  <c r="AB48" i="4"/>
  <c r="AD48" i="4"/>
  <c r="AF48" i="4"/>
  <c r="AH48" i="4"/>
  <c r="AJ48" i="4"/>
  <c r="AL48" i="4"/>
  <c r="AB49" i="4"/>
  <c r="AD49" i="4"/>
  <c r="AF49" i="4"/>
  <c r="AH49" i="4"/>
  <c r="AJ49" i="4"/>
  <c r="AL49" i="4"/>
  <c r="AB50" i="4"/>
  <c r="AD50" i="4"/>
  <c r="AF50" i="4"/>
  <c r="AH50" i="4"/>
  <c r="AJ50" i="4"/>
  <c r="AL50" i="4"/>
  <c r="AB51" i="4"/>
  <c r="AD51" i="4"/>
  <c r="AF51" i="4"/>
  <c r="AH51" i="4"/>
  <c r="AJ51" i="4"/>
  <c r="AL51" i="4"/>
  <c r="AB52" i="4"/>
  <c r="AD52" i="4"/>
  <c r="AF52" i="4"/>
  <c r="AH52" i="4"/>
  <c r="AJ52" i="4"/>
  <c r="AL52" i="4"/>
  <c r="AB53" i="4"/>
  <c r="AD53" i="4"/>
  <c r="AF53" i="4"/>
  <c r="AH53" i="4"/>
  <c r="AJ53" i="4"/>
  <c r="AL53" i="4"/>
  <c r="AB54" i="4"/>
  <c r="AD54" i="4"/>
  <c r="AF54" i="4"/>
  <c r="AH54" i="4"/>
  <c r="AJ54" i="4"/>
  <c r="AL54" i="4"/>
  <c r="AB55" i="4"/>
  <c r="AD55" i="4"/>
  <c r="AF55" i="4"/>
  <c r="AH55" i="4"/>
  <c r="AJ55" i="4"/>
  <c r="AL55" i="4"/>
  <c r="AB56" i="4"/>
  <c r="AD56" i="4"/>
  <c r="AF56" i="4"/>
  <c r="AH56" i="4"/>
  <c r="AJ56" i="4"/>
  <c r="AL56" i="4"/>
  <c r="AB57" i="4"/>
  <c r="AD57" i="4"/>
  <c r="AF57" i="4"/>
  <c r="AH57" i="4"/>
  <c r="AJ57" i="4"/>
  <c r="AL57" i="4"/>
  <c r="AB58" i="4"/>
  <c r="AD58" i="4"/>
  <c r="AF58" i="4"/>
  <c r="AH58" i="4"/>
  <c r="AJ58" i="4"/>
  <c r="AL58" i="4"/>
  <c r="AB59" i="4"/>
  <c r="AD59" i="4"/>
  <c r="AF59" i="4"/>
  <c r="AH59" i="4"/>
  <c r="AJ59" i="4"/>
  <c r="AL59" i="4"/>
  <c r="AB60" i="4"/>
  <c r="AD60" i="4"/>
  <c r="AF60" i="4"/>
  <c r="AH60" i="4"/>
  <c r="AJ60" i="4"/>
  <c r="AL60" i="4"/>
  <c r="AB61" i="4"/>
  <c r="AD61" i="4"/>
  <c r="AF61" i="4"/>
  <c r="AH61" i="4"/>
  <c r="AJ61" i="4"/>
  <c r="AL61" i="4"/>
  <c r="AB62" i="4"/>
  <c r="AD62" i="4"/>
  <c r="AF62" i="4"/>
  <c r="AH62" i="4"/>
  <c r="AJ62" i="4"/>
  <c r="AL62" i="4"/>
  <c r="AB63" i="4"/>
  <c r="AD63" i="4"/>
  <c r="AF63" i="4"/>
  <c r="AH63" i="4"/>
  <c r="AJ63" i="4"/>
  <c r="AL63" i="4"/>
  <c r="AB64" i="4"/>
  <c r="AD64" i="4"/>
  <c r="AF64" i="4"/>
  <c r="AH64" i="4"/>
  <c r="AJ64" i="4"/>
  <c r="AL64" i="4"/>
  <c r="AB65" i="4"/>
  <c r="AD65" i="4"/>
  <c r="AF65" i="4"/>
  <c r="AH65" i="4"/>
  <c r="AJ65" i="4"/>
  <c r="AL65" i="4"/>
  <c r="AB3" i="4"/>
  <c r="AD3" i="4"/>
  <c r="AF3" i="4"/>
  <c r="AH3" i="4"/>
  <c r="AJ3" i="4"/>
  <c r="AL3" i="4"/>
  <c r="AB4" i="4"/>
  <c r="AD4" i="4"/>
  <c r="AF4" i="4"/>
  <c r="AH4" i="4"/>
  <c r="AJ4" i="4"/>
  <c r="AL4" i="4"/>
  <c r="AB5" i="4"/>
  <c r="AD5" i="4"/>
  <c r="AF5" i="4"/>
  <c r="AH5" i="4"/>
  <c r="AJ5" i="4"/>
  <c r="AL5" i="4"/>
  <c r="AB6" i="4"/>
  <c r="AD6" i="4"/>
  <c r="AF6" i="4"/>
  <c r="AH6" i="4"/>
  <c r="AJ6" i="4"/>
  <c r="AL6" i="4"/>
  <c r="AB7" i="4"/>
  <c r="AD7" i="4"/>
  <c r="AF7" i="4"/>
  <c r="AH7" i="4"/>
  <c r="AJ7" i="4"/>
  <c r="AL7" i="4"/>
  <c r="AB8" i="4"/>
  <c r="AD8" i="4"/>
  <c r="AF8" i="4"/>
  <c r="AH8" i="4"/>
  <c r="AJ8" i="4"/>
  <c r="AL8" i="4"/>
  <c r="AB9" i="4"/>
  <c r="AD9" i="4"/>
  <c r="AF9" i="4"/>
  <c r="AH9" i="4"/>
  <c r="AJ9" i="4"/>
  <c r="AL9" i="4"/>
  <c r="AB10" i="4"/>
  <c r="AD10" i="4"/>
  <c r="AF10" i="4"/>
  <c r="AH10" i="4"/>
  <c r="AJ10" i="4"/>
  <c r="AL10" i="4"/>
  <c r="AB11" i="4"/>
  <c r="AD11" i="4"/>
  <c r="AF11" i="4"/>
  <c r="AH11" i="4"/>
  <c r="AJ11" i="4"/>
  <c r="AL11" i="4"/>
  <c r="AB12" i="4"/>
  <c r="AD12" i="4"/>
  <c r="AF12" i="4"/>
  <c r="AH12" i="4"/>
  <c r="AJ12" i="4"/>
  <c r="AL12" i="4"/>
  <c r="AB13" i="4"/>
  <c r="AD13" i="4"/>
  <c r="AF13" i="4"/>
  <c r="AH13" i="4"/>
  <c r="AJ13" i="4"/>
  <c r="AL13" i="4"/>
  <c r="AB14" i="4"/>
  <c r="AD14" i="4"/>
  <c r="AF14" i="4"/>
  <c r="AH14" i="4"/>
  <c r="AJ14" i="4"/>
  <c r="AL14" i="4"/>
  <c r="AB15" i="4"/>
  <c r="AD15" i="4"/>
  <c r="AF15" i="4"/>
  <c r="AH15" i="4"/>
  <c r="AJ15" i="4"/>
  <c r="AL15" i="4"/>
  <c r="AB16" i="4"/>
  <c r="AD16" i="4"/>
  <c r="AF16" i="4"/>
  <c r="AH16" i="4"/>
  <c r="AJ16" i="4"/>
  <c r="AL16" i="4"/>
  <c r="AL2" i="4"/>
  <c r="AH2" i="4"/>
  <c r="AF2" i="4"/>
  <c r="AD2" i="4"/>
  <c r="AB2" i="4"/>
  <c r="C1" i="3"/>
</calcChain>
</file>

<file path=xl/sharedStrings.xml><?xml version="1.0" encoding="utf-8"?>
<sst xmlns="http://schemas.openxmlformats.org/spreadsheetml/2006/main" count="21499" uniqueCount="6492">
  <si>
    <t>Geo Point</t>
  </si>
  <si>
    <t>origin_x</t>
  </si>
  <si>
    <t>origin_y</t>
  </si>
  <si>
    <t>Geo Shape</t>
  </si>
  <si>
    <t>IDREFLIGA</t>
  </si>
  <si>
    <t>IDREFLIGC</t>
  </si>
  <si>
    <t>LIGNE</t>
  </si>
  <si>
    <t>MODE_</t>
  </si>
  <si>
    <t>FOURCHE</t>
  </si>
  <si>
    <t>origin_position_line</t>
  </si>
  <si>
    <t>Geo Point_1</t>
  </si>
  <si>
    <t>station_x</t>
  </si>
  <si>
    <t>station_y</t>
  </si>
  <si>
    <t>Geo Shape3</t>
  </si>
  <si>
    <t>Geo Shape2</t>
  </si>
  <si>
    <t>ID_REF_ZDL</t>
  </si>
  <si>
    <t>GARES_ID</t>
  </si>
  <si>
    <t>NOM_GARE</t>
  </si>
  <si>
    <t>NOM_IV</t>
  </si>
  <si>
    <t>MODE__1</t>
  </si>
  <si>
    <t>TERMINUS</t>
  </si>
  <si>
    <t>IDREFLIGA_1</t>
  </si>
  <si>
    <t>RES_COM</t>
  </si>
  <si>
    <t>LIGNE_CODE</t>
  </si>
  <si>
    <t>INDICE_LIG</t>
  </si>
  <si>
    <t>X</t>
  </si>
  <si>
    <t>Y</t>
  </si>
  <si>
    <t>origin_position_gare</t>
  </si>
  <si>
    <t>0.0</t>
  </si>
  <si>
    <t xml:space="preserve">0.0                      </t>
  </si>
  <si>
    <t xml:space="preserve">                  </t>
  </si>
  <si>
    <t xml:space="preserve">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</si>
  <si>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</si>
  <si>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A01545</t>
  </si>
  <si>
    <t>C01382</t>
  </si>
  <si>
    <t xml:space="preserve">METRO  </t>
  </si>
  <si>
    <t xml:space="preserve">                                                                          </t>
  </si>
  <si>
    <t xml:space="preserve">                                     </t>
  </si>
  <si>
    <t xml:space="preserve">     </t>
  </si>
  <si>
    <t xml:space="preserve">          </t>
  </si>
  <si>
    <t xml:space="preserve">      </t>
  </si>
  <si>
    <t xml:space="preserve">                 </t>
  </si>
  <si>
    <t xml:space="preserve">  </t>
  </si>
  <si>
    <t>-5.98270556668</t>
  </si>
  <si>
    <t>-1.36017038732</t>
  </si>
  <si>
    <t xml:space="preserve">-1.36017144       </t>
  </si>
  <si>
    <t xml:space="preserve"> -5.9826863        </t>
  </si>
  <si>
    <t xml:space="preserve">{"type": "LineString", "coordinates": [[-1.360171446080192, -5.98268634465285, 0.0], [-1.360169328568026, -5.982724788714818,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</si>
  <si>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A01541</t>
  </si>
  <si>
    <t>C01378</t>
  </si>
  <si>
    <t xml:space="preserve">-5.9826863        </t>
  </si>
  <si>
    <t xml:space="preserve">{"type": "Point", "coordinates": [-1.360171446080192, -5.98268634465285]} </t>
  </si>
  <si>
    <t xml:space="preserve">CRÃ‰TEIL-PRÃ‰FECTURE                 </t>
  </si>
  <si>
    <t xml:space="preserve">CrÃ©teil-PrÃ©fecture                 </t>
  </si>
  <si>
    <t>METRO</t>
  </si>
  <si>
    <t xml:space="preserve">METRO 8   </t>
  </si>
  <si>
    <t xml:space="preserve">METRO 8-108091   </t>
  </si>
  <si>
    <t>476.7</t>
  </si>
  <si>
    <t>161.5</t>
  </si>
  <si>
    <t>-5.98265291982</t>
  </si>
  <si>
    <t>-1.36017328763</t>
  </si>
  <si>
    <t xml:space="preserve">-1.36017512       </t>
  </si>
  <si>
    <t xml:space="preserve"> -5.9826194        </t>
  </si>
  <si>
    <t xml:space="preserve">{"type": "LineString", "coordinates": [[-1.360175129093141, -5.982619496507901, 0.0], [-1.360171446164135, -5.982686343132404,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</si>
  <si>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-5.9826194        </t>
  </si>
  <si>
    <t>{"type": "Point", "coordinates": [-1.360175129093141, -5.982619496507901]}</t>
  </si>
  <si>
    <t xml:space="preserve">CRÃ‰TEIL-UNIVERSITÃ‰                 </t>
  </si>
  <si>
    <t xml:space="preserve">CrÃ©teil-UniversitÃ©                 </t>
  </si>
  <si>
    <t xml:space="preserve">METRO 8-108089   </t>
  </si>
  <si>
    <t>172.2</t>
  </si>
  <si>
    <t>-5.98111777905</t>
  </si>
  <si>
    <t>-1.36020612965</t>
  </si>
  <si>
    <t xml:space="preserve">-1.36017519       </t>
  </si>
  <si>
    <t xml:space="preserve"> -5.9810104        </t>
  </si>
  <si>
    <t xml:space="preserve">{"type": "LineString", "coordinates": [[-1.360175197135313, -5.981010486020873, 0.0], [-1.360210637590964, -5.981050108899393, 0.0], [-1.36021079148955, -5.98105028746829, 0.0], [-1.360210944399861, -5.981050477039743, 0.0], [-1.360211093093737, -5.981050674003492, 0.0], [-1.360211238963942, -5.981050880724331, 0.0], [-1.360211383212452, -5.981051096124916, 0.0], [-1.360211522948799, -5.981051317376322, 0.0], [-1.360211657709369, -5.981051545978015, 0.0], [-1.360211792050213, -5.981051782182125, 0.0], [-1.360211919747774, -5.981052021450152, 0.0], [-1.360212044747584, -5.981052268194543, 0.0], [-1.360212165656876, -5.981052520050506, 0.0], [-1.360212282580581, -5.98105277511748, 0.0], [-1.360212394295743, -5.981053034852835, 0.0], [-1.360212502004333, -5.981053298179329, 0.0], [-1.360212603491285, -5.981053563830463, 0.0], [-1.360212701055609, -5.981053831552229, 0.0], [-1.36021279203961, -5.981054101197531, 0.0], [-1.360212878003946, -5.981054372090169, 0.0], [-1.360212959265324, -5.981054645391531, 0.0], [-1.360213034156245, -5.981054916815207, 0.0], [-1.360213102445857, -5.981055190542534, 0.0], [-1.360213166326321, -5.981055461356893, 0.0], [-1.360213221010739, -5.981055733187438, 0.0], [-1.360213272425025, -5.981056002168042, 0.0], [-1.360213315253785, -5.981056268004553, 0.0], [-1.360213351691099, -5.981056532343506, 0.0], [-1.36021338112453, -5.981056792482027, 0.0], [-1.360213401634737, -5.981057048695185, 0.0], [-1.360213416533827, -5.981057303072691, 0.0], [-1.360213423795611, -5.98105755092702, 0.0], [-1.360213421922391, -5.981057791794014, 0.0], [-1.360213413720684, -5.981058030023093, 0.0], [-1.360209936848015, -5.98112111639885, 0.0], [-1.360205130465088, -5.981207090700397, 0.0], [-1.360205282368769, -5.981209264406411, 0.0], [-1.36020553673035, -5.981210423853525, 0.0], [-1.360205894404162, -5.981211588255407, 0.0], [-1.360206341163007, -5.981212718696549, 0.0], [-1.360206866114699, -5.981213784834165, 0.0], [-1.360208105142831, -5.981215574889943, 0.0], [-1.360221596862925, -5.98123065963031,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</si>
  <si>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A01538</t>
  </si>
  <si>
    <t>C01375</t>
  </si>
  <si>
    <t xml:space="preserve">-5.9810104        </t>
  </si>
  <si>
    <t>{"type": "Point", "coordinates": [-1.360175198190381, -5.981010487604395]}</t>
  </si>
  <si>
    <t xml:space="preserve">BOBIGNY-PABLO PICASSO                </t>
  </si>
  <si>
    <t xml:space="preserve">Bobigny-Pablo Picasso                </t>
  </si>
  <si>
    <t xml:space="preserve">METRO 5   </t>
  </si>
  <si>
    <t xml:space="preserve">METRO 5-105037   </t>
  </si>
  <si>
    <t>490.9</t>
  </si>
  <si>
    <t>429.8</t>
  </si>
  <si>
    <t>-5.98258599908</t>
  </si>
  <si>
    <t>-1.36017697541</t>
  </si>
  <si>
    <t xml:space="preserve">-1.36017882       </t>
  </si>
  <si>
    <t xml:space="preserve"> -5.9825525        </t>
  </si>
  <si>
    <t xml:space="preserve">{"type": "LineString", "coordinates": [[-1.36017882173147, -5.982552501658723, 0.0], [-1.360175129093141, -5.982619496507901,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</si>
  <si>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-5.9825525        </t>
  </si>
  <si>
    <t xml:space="preserve">{"type": "Point", "coordinates": [-1.36017882173147, -5.982552501658723]} </t>
  </si>
  <si>
    <t xml:space="preserve">CRÃ‰TEIL-L'ECHAT                     </t>
  </si>
  <si>
    <t xml:space="preserve">CrÃ©teil-l'Echat                     </t>
  </si>
  <si>
    <t xml:space="preserve">METRO 8-108087   </t>
  </si>
  <si>
    <t>-5.9825188409</t>
  </si>
  <si>
    <t xml:space="preserve">-1.36018067631 </t>
  </si>
  <si>
    <t xml:space="preserve">-1.36018253       </t>
  </si>
  <si>
    <t xml:space="preserve"> -5.9824851        </t>
  </si>
  <si>
    <t xml:space="preserve">{"type": "LineString", "coordinates": [[-1.360182530884184, -5.982485180143144, 0.0], [-1.36017882173147, -5.982552501658723,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</si>
  <si>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-5.9824851        </t>
  </si>
  <si>
    <t>{"type": "Point", "coordinates": [-1.360182530884184, -5.982485180143144]}</t>
  </si>
  <si>
    <t xml:space="preserve">MAISONS-ALFORT-LES-JULLIOTTES        </t>
  </si>
  <si>
    <t xml:space="preserve">Maisons-Alfort-les-Julliottes        </t>
  </si>
  <si>
    <t xml:space="preserve">METRO 8-108085   </t>
  </si>
  <si>
    <t>193.8</t>
  </si>
  <si>
    <t>-5.98245201141</t>
  </si>
  <si>
    <t xml:space="preserve">-1.3601843583 </t>
  </si>
  <si>
    <t xml:space="preserve">-1.36018618       </t>
  </si>
  <si>
    <t xml:space="preserve"> -5.9824188        </t>
  </si>
  <si>
    <t xml:space="preserve">{"type": "LineString", "coordinates": [[-1.360186185710945, -5.982418842676616, 0.0], [-1.360182530884184, -5.982485180143144,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</si>
  <si>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-5.9824188        </t>
  </si>
  <si>
    <t>{"type": "Point", "coordinates": [-1.360186185710945, -5.982418842676616]}</t>
  </si>
  <si>
    <t xml:space="preserve">MAISONS-ALFORT STADE                 </t>
  </si>
  <si>
    <t xml:space="preserve">Maisons-Alfort Stade                 </t>
  </si>
  <si>
    <t xml:space="preserve">METRO 8-108083   </t>
  </si>
  <si>
    <t>204.5</t>
  </si>
  <si>
    <t>-5.98238548767</t>
  </si>
  <si>
    <t xml:space="preserve">-1.3601880236 </t>
  </si>
  <si>
    <t xml:space="preserve">-1.36018986       </t>
  </si>
  <si>
    <t xml:space="preserve"> -5.9823521        </t>
  </si>
  <si>
    <t xml:space="preserve">{"type": "LineString", "coordinates": [[-1.360189861489636, -5.982352132655575, 0.0], [-1.360186185710945, -5.982418842676616,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</si>
  <si>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-5.9823521        </t>
  </si>
  <si>
    <t>{"type": "Point", "coordinates": [-1.360189861489636, -5.982352132655575]}</t>
  </si>
  <si>
    <t>ECOLE VÃ‰TÃ‰RINAIRE DE MAISONS-ALFORT</t>
  </si>
  <si>
    <t>Ecole VÃ©tÃ©rinaire de Maisons-Alfort</t>
  </si>
  <si>
    <t xml:space="preserve">METRO 8-108081   </t>
  </si>
  <si>
    <t>215.2</t>
  </si>
  <si>
    <t>-5.98124598209</t>
  </si>
  <si>
    <t>-1.36024685185</t>
  </si>
  <si>
    <t xml:space="preserve">-1.36022159       </t>
  </si>
  <si>
    <t xml:space="preserve"> -5.9812306        </t>
  </si>
  <si>
    <t xml:space="preserve">{"type": "LineString", "coordinates": [[-1.360221596862925, -5.98123065963031, 0.0], [-1.360234682231366, -5.981245289127479, 0.0], [-1.360236322841885, -5.98124671707497, 0.0], [-1.360237320714263, -5.981247356802846, 0.0], [-1.360238395153946, -5.98124792718066, 0.0], [-1.360239512872075, -5.981248410352372, 0.0], [-1.360240635876845, -5.981248790870627, 0.0], [-1.360242775814992, -5.981249183056975, 0.0], [-1.360276894363486, -5.981251066260081,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</si>
  <si>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-5.9812306        </t>
  </si>
  <si>
    <t xml:space="preserve">{"type": "Point", "coordinates": [-1.360221596862925, -5.98123065963031]} </t>
  </si>
  <si>
    <t xml:space="preserve">BOBIGNY-PANTIN RAYMOND QUENEAU       </t>
  </si>
  <si>
    <t xml:space="preserve">Bobigny-Pantin Raymond Queneau       </t>
  </si>
  <si>
    <t xml:space="preserve">METRO 5-105041   </t>
  </si>
  <si>
    <t>481.6</t>
  </si>
  <si>
    <t>-5.98161624915</t>
  </si>
  <si>
    <t>-1.36024949337</t>
  </si>
  <si>
    <t xml:space="preserve">-1.36026828       </t>
  </si>
  <si>
    <t xml:space="preserve"> -5.9816372        </t>
  </si>
  <si>
    <t xml:space="preserve">{"type": "LineString", "coordinates": [[-1.360268283017587, -5.981637246691409, 0.0], [-1.360230703722384, -5.981595251617604,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</si>
  <si>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A01542</t>
  </si>
  <si>
    <t>C01379</t>
  </si>
  <si>
    <t xml:space="preserve">-5.9816372        </t>
  </si>
  <si>
    <t>{"type": "Point", "coordinates": [-1.360268283017587, -5.981637246691409]}</t>
  </si>
  <si>
    <t xml:space="preserve">CROIX DE CHAVAUX                     </t>
  </si>
  <si>
    <t xml:space="preserve">Croix de Chavaux                     </t>
  </si>
  <si>
    <t xml:space="preserve">METRO 9   </t>
  </si>
  <si>
    <t xml:space="preserve">METRO 9-109091   </t>
  </si>
  <si>
    <t>470.5</t>
  </si>
  <si>
    <t>330.3</t>
  </si>
  <si>
    <t>-5.98228138438</t>
  </si>
  <si>
    <t>-1.36022047559</t>
  </si>
  <si>
    <t xml:space="preserve">-1.36027619       </t>
  </si>
  <si>
    <t xml:space="preserve"> -5.9822228        </t>
  </si>
  <si>
    <t xml:space="preserve">{"type": "LineString", "coordinates": [[-1.360276197192595, -5.982222874903703, 0.0], [-1.360196250338227, -5.98229454718289, 0.0], [-1.360194916160215, -5.982296081189361, 0.0], [-1.360193786351346, -5.98229801769462, 0.0], [-1.360192980372088, -5.982300110523759, 0.0], [-1.360192616480937, -5.982302114579153, 0.0], [-1.360189860033935, -5.982352131431189,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</si>
  <si>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-5.9822228        </t>
  </si>
  <si>
    <t>{"type": "Point", "coordinates": [-1.360276197192595, -5.982222874903703]}</t>
  </si>
  <si>
    <t xml:space="preserve">CHARENTON-ECOLES                     </t>
  </si>
  <si>
    <t xml:space="preserve">Charenton-Ecoles                     </t>
  </si>
  <si>
    <t xml:space="preserve">METRO 8-108079   </t>
  </si>
  <si>
    <t>236.6</t>
  </si>
  <si>
    <t>-5.98185713761</t>
  </si>
  <si>
    <t>-1.36025322147</t>
  </si>
  <si>
    <t xml:space="preserve">-1.36027657       </t>
  </si>
  <si>
    <t xml:space="preserve"> -5.9818584        </t>
  </si>
  <si>
    <t xml:space="preserve">{"type": "LineString", "coordinates": [[-1.360276578937109, -5.981858437672479, 0.0], [-1.360229864011637, -5.981855837551725,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</si>
  <si>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A01534</t>
  </si>
  <si>
    <t>C01371</t>
  </si>
  <si>
    <t xml:space="preserve">-5.9818584        </t>
  </si>
  <si>
    <t>{"type": "Point", "coordinates": [-1.360276578937109, -5.981858437672479]}</t>
  </si>
  <si>
    <t xml:space="preserve">BÃ‰RAULT                             </t>
  </si>
  <si>
    <t xml:space="preserve">BÃ©rault                             </t>
  </si>
  <si>
    <t xml:space="preserve">METRO 1   </t>
  </si>
  <si>
    <t xml:space="preserve">METRO 1-101035   </t>
  </si>
  <si>
    <t>467.2</t>
  </si>
  <si>
    <t>-5.98125362548</t>
  </si>
  <si>
    <t>-1.36032321737</t>
  </si>
  <si>
    <t xml:space="preserve">-1.36027689       </t>
  </si>
  <si>
    <t xml:space="preserve"> -5.9812510        </t>
  </si>
  <si>
    <t xml:space="preserve">{"type": "LineString", "coordinates": [[-1.360276894363486, -5.981251066260081, 0.0], [-1.360369540366785, -5.981256184701731,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</si>
  <si>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-5.9812510        </t>
  </si>
  <si>
    <t>{"type": "Point", "coordinates": [-1.360276894363486, -5.981251066260081]}</t>
  </si>
  <si>
    <t xml:space="preserve">EGLISE DE PANTIN                     </t>
  </si>
  <si>
    <t xml:space="preserve">Eglise de Pantin                     </t>
  </si>
  <si>
    <t xml:space="preserve">METRO 5-105043   </t>
  </si>
  <si>
    <t>472.5</t>
  </si>
  <si>
    <t>392.2</t>
  </si>
  <si>
    <t>-5.98166215469</t>
  </si>
  <si>
    <t xml:space="preserve">-1.3602905186 </t>
  </si>
  <si>
    <t xml:space="preserve">-1.36031275       </t>
  </si>
  <si>
    <t xml:space="preserve"> -5.9816870        </t>
  </si>
  <si>
    <t xml:space="preserve">{"type": "LineString", "coordinates": [[-1.360312754173801, -5.981687062687969, 0.0], [-1.360268283017587, -5.981637246691409,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</si>
  <si>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-5.9816870        </t>
  </si>
  <si>
    <t>{"type": "Point", "coordinates": [-1.360312754173801, -5.981687062687969]}</t>
  </si>
  <si>
    <t xml:space="preserve">ROBESPIERRE                          </t>
  </si>
  <si>
    <t xml:space="preserve">Robespierre                          </t>
  </si>
  <si>
    <t xml:space="preserve">METRO 9-109089   </t>
  </si>
  <si>
    <t>462.9</t>
  </si>
  <si>
    <t>322.7</t>
  </si>
  <si>
    <t>-5.98087812162</t>
  </si>
  <si>
    <t>-1.36037477018</t>
  </si>
  <si>
    <t xml:space="preserve">-1.36032210       </t>
  </si>
  <si>
    <t xml:space="preserve"> -5.9808191        </t>
  </si>
  <si>
    <t xml:space="preserve">{"type": "LineString", "coordinates": [[-1.360322101916288, -5.980819135994795, 0.0], [-1.360427438449791, -5.980937107238748,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</si>
  <si>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A01540</t>
  </si>
  <si>
    <t>C01377</t>
  </si>
  <si>
    <t xml:space="preserve">-5.9808191        </t>
  </si>
  <si>
    <t xml:space="preserve">{"type": "Point", "coordinates": [-1.360322101853327, -5.98081913713519]} </t>
  </si>
  <si>
    <t xml:space="preserve">LA COURNEUVE 8 MAI 1945              </t>
  </si>
  <si>
    <t xml:space="preserve">La Courneuve 8 Mai 1945              </t>
  </si>
  <si>
    <t xml:space="preserve">METRO 7   </t>
  </si>
  <si>
    <t xml:space="preserve">METRO 7-107025   </t>
  </si>
  <si>
    <t>469.1</t>
  </si>
  <si>
    <t>461.7</t>
  </si>
  <si>
    <t>-5.98185983251</t>
  </si>
  <si>
    <t>-1.36030182788</t>
  </si>
  <si>
    <t xml:space="preserve">-1.36032707       </t>
  </si>
  <si>
    <t xml:space="preserve"> -5.9818612        </t>
  </si>
  <si>
    <t xml:space="preserve">{"type": "LineString", "coordinates": [[-1.360327076813223, -5.98186122735026, 0.0], [-1.360276578937109, -5.981858437672479,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</si>
  <si>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-5.9818612        </t>
  </si>
  <si>
    <t xml:space="preserve">{"type": "Point", "coordinates": [-1.360327076813223, -5.98186122735026]} </t>
  </si>
  <si>
    <t xml:space="preserve">SAINT-MANDÃ‰                         </t>
  </si>
  <si>
    <t xml:space="preserve">St-MandÃ©                            </t>
  </si>
  <si>
    <t xml:space="preserve">METRO 1-101037   </t>
  </si>
  <si>
    <t>459.1</t>
  </si>
  <si>
    <t>-5.98219120331</t>
  </si>
  <si>
    <t>-1.36031152471</t>
  </si>
  <si>
    <t xml:space="preserve">-1.36034685       </t>
  </si>
  <si>
    <t xml:space="preserve"> -5.9821595        </t>
  </si>
  <si>
    <t xml:space="preserve">{"type": "LineString", "coordinates": [[-1.360346852224131, -5.982159531723385, 0.0], [-1.360276197192595, -5.982222874903703,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</si>
  <si>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-5.9821595        </t>
  </si>
  <si>
    <t>{"type": "Point", "coordinates": [-1.360346852161171, -5.982159532863753]}</t>
  </si>
  <si>
    <t xml:space="preserve">LIBERTÃ‰                             </t>
  </si>
  <si>
    <t xml:space="preserve">LibertÃ©                             </t>
  </si>
  <si>
    <t xml:space="preserve">METRO 8-108077   </t>
  </si>
  <si>
    <t>453.3</t>
  </si>
  <si>
    <t>247.4</t>
  </si>
  <si>
    <t>-5.98125945235</t>
  </si>
  <si>
    <t>-1.36042988221</t>
  </si>
  <si>
    <t xml:space="preserve">-1.36036848       </t>
  </si>
  <si>
    <t xml:space="preserve"> -5.9812560        </t>
  </si>
  <si>
    <t xml:space="preserve">{"type": "LineString", "coordinates": [[-1.360368481801546, -5.981256037279409, 0.0], [-1.360491282613052, -5.981262867417181,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</si>
  <si>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-5.98099535978</t>
  </si>
  <si>
    <t>-1.36047953751</t>
  </si>
  <si>
    <t xml:space="preserve">-1.36042743       </t>
  </si>
  <si>
    <t xml:space="preserve"> -5.9809371        </t>
  </si>
  <si>
    <t xml:space="preserve">{"type": "LineString", "coordinates": [[-1.360427438449791, -5.980937107238748, 0.0], [-1.360531636578059, -5.981053612313669,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</si>
  <si>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-5.9809371        </t>
  </si>
  <si>
    <t>{"type": "Point", "coordinates": [-1.360427438449791, -5.980937107238748]}</t>
  </si>
  <si>
    <t xml:space="preserve">FORT D'AUBERVILLIERS                 </t>
  </si>
  <si>
    <t xml:space="preserve">Fort d'Aubervilliers                 </t>
  </si>
  <si>
    <t xml:space="preserve">METRO 7-107027   </t>
  </si>
  <si>
    <t>451.2</t>
  </si>
  <si>
    <t>443.8</t>
  </si>
  <si>
    <t>-5.98210378028</t>
  </si>
  <si>
    <t>-1.36040718878</t>
  </si>
  <si>
    <t xml:space="preserve">-1.36045373       </t>
  </si>
  <si>
    <t xml:space="preserve"> -5.9820410        </t>
  </si>
  <si>
    <t xml:space="preserve">{"type": "LineString", "coordinates": [[-1.360453735458851, -5.982041027503783, 0.0], [-1.360452691856563, -5.982060335962575, 0.0], [-1.360452328167596, -5.982062336222612, 0.0], [-1.360451523613807, -5.982064430660744, 0.0], [-1.360450395567747, -5.982066369554599, 0.0], [-1.36044906562024, -5.982067902652615, 0.0], [-1.360346852161171, -5.982159532863753,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</si>
  <si>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-5.9820410        </t>
  </si>
  <si>
    <t>{"type": "Point", "coordinates": [-1.360453735458851, -5.982041027503783]}</t>
  </si>
  <si>
    <t xml:space="preserve">PORTE DE CHARENTON                   </t>
  </si>
  <si>
    <t xml:space="preserve">Pte de Charenton                     </t>
  </si>
  <si>
    <t xml:space="preserve">METRO 8-108075   </t>
  </si>
  <si>
    <t>437.2</t>
  </si>
  <si>
    <t>267.3</t>
  </si>
  <si>
    <t>-5.9818450075</t>
  </si>
  <si>
    <t xml:space="preserve">-1.3603898203  </t>
  </si>
  <si>
    <t xml:space="preserve">-1.36045449       </t>
  </si>
  <si>
    <t xml:space="preserve"> -5.9818344        </t>
  </si>
  <si>
    <t xml:space="preserve">{"type": "LineString", "coordinates": [[-1.36045449699314, -5.981834464700497, 0.0], [-1.360398616314517, -5.981831388479256, 0.0], [-1.360396149181785, -5.98183211515552, 0.0], [-1.360362606566056, -5.98186218401901, 0.0], [-1.360360305473006, -5.981863062483125, 0.0], [-1.360327076813223, -5.98186122735026,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</si>
  <si>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-5.9818344        </t>
  </si>
  <si>
    <t xml:space="preserve">{"type": "Point", "coordinates": [-1.36045449699314, -5.981834464700497]} </t>
  </si>
  <si>
    <t xml:space="preserve">PORTE DE VINCENNES                   </t>
  </si>
  <si>
    <t xml:space="preserve">Pte de Vincennes                     </t>
  </si>
  <si>
    <t xml:space="preserve">METRO 1-101039   </t>
  </si>
  <si>
    <t>438.9</t>
  </si>
  <si>
    <t>300.4</t>
  </si>
  <si>
    <t>-5.98201724875</t>
  </si>
  <si>
    <t>-1.36045500952</t>
  </si>
  <si>
    <t xml:space="preserve">-1.36045631       </t>
  </si>
  <si>
    <t xml:space="preserve"> -5.9819934        </t>
  </si>
  <si>
    <t xml:space="preserve">{"type": "LineString", "coordinates": [[-1.360456313542817, -5.981993471614189, 0.0], [-1.360454511383839, -5.982026160214314, 0.0], [-1.360453735458851, -5.982041027503783,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</si>
  <si>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-5.9819934        </t>
  </si>
  <si>
    <t>{"type": "Point", "coordinates": [-1.360456313542817, -5.981993471614189]}</t>
  </si>
  <si>
    <t xml:space="preserve">PORTE DORÃ‰E                         </t>
  </si>
  <si>
    <t xml:space="preserve">Pte DorÃ©e                           </t>
  </si>
  <si>
    <t xml:space="preserve">METRO 8-108073   </t>
  </si>
  <si>
    <t>274.9</t>
  </si>
  <si>
    <t>-5.98169998464</t>
  </si>
  <si>
    <t>-1.36038692005</t>
  </si>
  <si>
    <t xml:space="preserve">-1.36046117       </t>
  </si>
  <si>
    <t xml:space="preserve"> -5.9817134        </t>
  </si>
  <si>
    <t xml:space="preserve">{"type": "LineString", "coordinates": [[-1.36046117869012, -5.981713426555817, 0.0], [-1.360454091232943, -5.98170703717075, 0.0], [-1.360453340818126, -5.981706302474628, 0.0], [-1.360452449538882, -5.981705608404991, 0.0], [-1.360451451695017, -5.981704968298541, 0.0], [-1.36045037726308, -5.981704397921591, 0.0], [-1.360449262189375, -5.981703915277303, 0.0], [-1.360448137694391, -5.981703534294421, 0.0], [-1.360447039049049, -5.981703271413587, 0.0], [-1.360445999204283, -5.981703143709584, 0.0], [-1.360325804070379, -5.981696504367549, 0.0], [-1.360324763845661, -5.981696376644132, 0.0], [-1.360323663934885, -5.981696115982664, 0.0], [-1.360322540641148, -5.981695733924232, 0.0], [-1.36032142556654, -5.981695251281675, 0.0], [-1.360320351513202, -5.981694680927421, 0.0], [-1.360319351073415, -5.98169403953511, 0.0], [-1.36031846093186, -5.981693345529899, 0.0], [-1.360317710389732, -5.981692613115634, 0.0], [-1.36031275423676, -5.981687061547587,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</si>
  <si>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-5.9817134        </t>
  </si>
  <si>
    <t xml:space="preserve">{"type": "Point", "coordinates": [-1.36046117869012, -5.981713426555817]} </t>
  </si>
  <si>
    <t xml:space="preserve">PORTE DE MONTREUIL                   </t>
  </si>
  <si>
    <t xml:space="preserve">Pte de Montreuil                     </t>
  </si>
  <si>
    <t xml:space="preserve">METRO 9-109087   </t>
  </si>
  <si>
    <t>319.8</t>
  </si>
  <si>
    <t>-5.98155867245</t>
  </si>
  <si>
    <t xml:space="preserve">-1.3604316271 </t>
  </si>
  <si>
    <t xml:space="preserve">-1.36047140       </t>
  </si>
  <si>
    <t xml:space="preserve"> -5.9815607        </t>
  </si>
  <si>
    <t xml:space="preserve">{"type": "LineString", "coordinates": [[-1.360471404094032, -5.981560768802145, 0.0], [-1.360391850108976, -5.981556576106989,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</si>
  <si>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A01536</t>
  </si>
  <si>
    <t>C01373</t>
  </si>
  <si>
    <t>-5.98198048514</t>
  </si>
  <si>
    <t>-1.36046386127</t>
  </si>
  <si>
    <t xml:space="preserve">-1.36047498       </t>
  </si>
  <si>
    <t xml:space="preserve"> -5.9819695        </t>
  </si>
  <si>
    <t xml:space="preserve">{"type": "LineString", "coordinates": [[-1.360474981943621, -5.981969518524997, 0.0], [-1.360460351001951, -5.981982636867484, 0.0], [-1.360459982070561, -5.981982993914339, 0.0], [-1.360459619519031, -5.981983387154367, 0.0], [-1.360459266279758, -5.981983818656251, 0.0], [-1.360458925050484, -5.981984280943754, 0.0], [-1.36045859726403, -5.981984768758263, 0.0], [-1.360458285641021, -5.981985281106539, 0.0], [-1.360457992098882, -5.981985810850402, 0.0], [-1.360457716025187, -5.981986355287014, 0.0], [-1.360457463240857, -5.981986912450896, 0.0], [-1.360457233869918, -5.981987473198195, 0.0], [-1.36045702911433, -5.981988036451631, 0.0], [-1.360456853339306, -5.981988599021286, 0.0], [-1.360456706901629, -5.981989154445189, 0.0], [-1.360456591972464, -5.981989697886886, 0.0], [-1.360456510091464, -5.981990229050293, 0.0], [-1.360456463155058, -5.98199074117742, 0.0], [-1.360456313542817, -5.981993471614189,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</si>
  <si>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-5.9819695        </t>
  </si>
  <si>
    <t>{"type": "Point", "coordinates": [-1.360474981943621, -5.981969518524997]}</t>
  </si>
  <si>
    <t xml:space="preserve">MICHEL BIZOT                         </t>
  </si>
  <si>
    <t xml:space="preserve">Michel Bizot                         </t>
  </si>
  <si>
    <t xml:space="preserve">METRO 8-108071   </t>
  </si>
  <si>
    <t>434.4</t>
  </si>
  <si>
    <t>278.9</t>
  </si>
  <si>
    <t>-5.98139232435</t>
  </si>
  <si>
    <t>-1.36039471238</t>
  </si>
  <si>
    <t xml:space="preserve">-1.36048640       </t>
  </si>
  <si>
    <t xml:space="preserve"> -5.9813973        </t>
  </si>
  <si>
    <t xml:space="preserve">{"type": "LineString", "coordinates": [[-1.36048640489479, -5.981397389535532, 0.0], [-1.36030301985817, -5.981387259167342,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</si>
  <si>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A01544</t>
  </si>
  <si>
    <t>C01381</t>
  </si>
  <si>
    <t xml:space="preserve">-5.9813973        </t>
  </si>
  <si>
    <t>{"type": "Point", "coordinates": [-1.360486406033796, -5.981397389598557]}</t>
  </si>
  <si>
    <t xml:space="preserve">PORTE DES LILAS                      </t>
  </si>
  <si>
    <t xml:space="preserve">Pte des Lilas                        </t>
  </si>
  <si>
    <t xml:space="preserve">METRO 11  </t>
  </si>
  <si>
    <t xml:space="preserve">METRO 11-111035  </t>
  </si>
  <si>
    <t>437.6</t>
  </si>
  <si>
    <t>370.6</t>
  </si>
  <si>
    <t>-5.98172870486</t>
  </si>
  <si>
    <t xml:space="preserve">-1.3604745076 </t>
  </si>
  <si>
    <t xml:space="preserve">-1.36048762       </t>
  </si>
  <si>
    <t xml:space="preserve"> -5.9817441        </t>
  </si>
  <si>
    <t xml:space="preserve">{"type": "LineString", "coordinates": [[-1.360487625391047, -5.981744186936219, 0.0], [-1.360462949012648, -5.981715036303661, 0.0], [-1.36046117869012, -5.981713426555817,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</si>
  <si>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-5.9817441        </t>
  </si>
  <si>
    <t>{"type": "Point", "coordinates": [-1.360487625328085, -5.981744188076576]}</t>
  </si>
  <si>
    <t xml:space="preserve">MARAÃŽCHERS                          </t>
  </si>
  <si>
    <t xml:space="preserve">MaraÃ®chers                          </t>
  </si>
  <si>
    <t xml:space="preserve">METRO 9-109085   </t>
  </si>
  <si>
    <t>315.1</t>
  </si>
  <si>
    <t>-5.98149907318</t>
  </si>
  <si>
    <t>-1.36048867961</t>
  </si>
  <si>
    <t xml:space="preserve">-1.36048843       </t>
  </si>
  <si>
    <t xml:space="preserve"> -5.9814713        </t>
  </si>
  <si>
    <t xml:space="preserve">{"type": "LineString", "coordinates": [[-1.360488436247856, -5.981471343823315, 0.0], [-1.360486461321265, -5.981507182017063, 0.0], [-1.360486450865072, -5.981507661088939, 0.0], [-1.360486473466716, -5.981508162198216, 0.0], [-1.360486524568278, -5.981508678229614, 0.0], [-1.360486603748116, -5.981509209922329, 0.0], [-1.360486709991253, -5.981509748069497, 0.0], [-1.36048684108264, -5.981510291404645, 0.0], [-1.360486996852483, -5.981510836105588, 0.0], [-1.360487175696264, -5.981511376745637, 0.0], [-1.360487374301902, -5.981511911235039, 0.0], [-1.360487592583554, -5.981512434231125, 0.0], [-1.360487829358345, -5.981512939567996, 0.0], [-1.3604880831076, -5.981513427161545, 0.0], [-1.360488353344821, -5.981513892028224, 0.0], [-1.360488636313402, -5.981514326334556, 0.0], [-1.360488930874338, -5.981514730017439, 0.0], [-1.36048923884013, -5.981515097839339, 0.0], [-1.360497278083519, -5.981524086109362,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</si>
  <si>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A01549</t>
  </si>
  <si>
    <t>C01386</t>
  </si>
  <si>
    <t xml:space="preserve">3bis   </t>
  </si>
  <si>
    <t xml:space="preserve">-5.9814713        </t>
  </si>
  <si>
    <t>{"type": "Point", "coordinates": [-1.360488436163906, -5.981471345343798]}</t>
  </si>
  <si>
    <t xml:space="preserve">SAINT-FARGEAU                        </t>
  </si>
  <si>
    <t xml:space="preserve">St-Fargeau                           </t>
  </si>
  <si>
    <t>METRO 3bis</t>
  </si>
  <si>
    <t>METRO 3bis-116033</t>
  </si>
  <si>
    <t>3b</t>
  </si>
  <si>
    <t>436.7</t>
  </si>
  <si>
    <t>358.8</t>
  </si>
  <si>
    <t>-5.98126487988</t>
  </si>
  <si>
    <t>-1.36052734196</t>
  </si>
  <si>
    <t xml:space="preserve">-1.36049128       </t>
  </si>
  <si>
    <t xml:space="preserve"> -5.9812628        </t>
  </si>
  <si>
    <t xml:space="preserve">{"type": "LineString", "coordinates": [[-1.360491282613052, -5.981262867417181, 0.0], [-1.360563401313516, -5.981266892347148,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</si>
  <si>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-5.9812628        </t>
  </si>
  <si>
    <t>{"type": "Point", "coordinates": [-1.360491283689098, -5.981262868620614]}</t>
  </si>
  <si>
    <t xml:space="preserve">PORTE DE PANTIN                      </t>
  </si>
  <si>
    <t xml:space="preserve">Pte de Pantin                        </t>
  </si>
  <si>
    <t xml:space="preserve">METRO 5-105047   </t>
  </si>
  <si>
    <t>-5.98143453458</t>
  </si>
  <si>
    <t>-1.36049046803</t>
  </si>
  <si>
    <t xml:space="preserve">-1.36049249       </t>
  </si>
  <si>
    <t xml:space="preserve"> -5.9813977        </t>
  </si>
  <si>
    <t xml:space="preserve">{"type": "LineString", "coordinates": [[-1.360492499807199, -5.981397725327566, 0.0], [-1.360488436247856, -5.981471343823315,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</si>
  <si>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-5.98153909401</t>
  </si>
  <si>
    <t>-1.36051063493</t>
  </si>
  <si>
    <t xml:space="preserve">-1.36049727       </t>
  </si>
  <si>
    <t xml:space="preserve"> -5.9815240        </t>
  </si>
  <si>
    <t xml:space="preserve">{"type": "LineString", "coordinates": [[-1.360497278083519, -5.981524086109362, 0.0], [-1.360522481212546, -5.981552263979626, 0.0], [-1.360522422481834, -5.981554679569649,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</si>
  <si>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-5.9815240        </t>
  </si>
  <si>
    <t>{"type": "Point", "coordinates": [-1.360497278083519, -5.981524086109362]}</t>
  </si>
  <si>
    <t xml:space="preserve">PELLEPORT                            </t>
  </si>
  <si>
    <t xml:space="preserve">Pelleport                            </t>
  </si>
  <si>
    <t>METRO 3bis-116035</t>
  </si>
  <si>
    <t>434.8</t>
  </si>
  <si>
    <t>350.4</t>
  </si>
  <si>
    <t>-5.98138691406</t>
  </si>
  <si>
    <t>-1.36052545465</t>
  </si>
  <si>
    <t xml:space="preserve">-1.36051421       </t>
  </si>
  <si>
    <t xml:space="preserve"> -5.9813669        </t>
  </si>
  <si>
    <t xml:space="preserve">{"type": "LineString", "coordinates": [[-1.360514214176595, -5.981366992905868, 0.0], [-1.360513155522499, -5.981386187480473, 0.0], [-1.360513201078524, -5.98138716951248, 0.0], [-1.360513436007585, -5.981388094538464, 0.0], [-1.360513838031341, -5.981388945311677, 0.0], [-1.360514393222277, -5.981389698184453, 0.0], [-1.360515077930294, -5.981390333165096, 0.0], [-1.36051587826986, -5.981390825845751, 0.0], [-1.360516770676722, -5.981391161577444, 0.0], [-1.360517739492934, -5.981391313566497, 0.0], [-1.360551418612405, -5.98139317409338,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</si>
  <si>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A01550</t>
  </si>
  <si>
    <t>C01387</t>
  </si>
  <si>
    <t xml:space="preserve">7bis   </t>
  </si>
  <si>
    <t xml:space="preserve">-5.9813669        </t>
  </si>
  <si>
    <t>{"type": "Point", "coordinates": [-1.360514214092644, -5.981366994426351]}</t>
  </si>
  <si>
    <t xml:space="preserve">PRÃ‰-SAINT-GERVAIS                   </t>
  </si>
  <si>
    <t xml:space="preserve">PrÃ©-St-Gervais                      </t>
  </si>
  <si>
    <t>METRO 7bis</t>
  </si>
  <si>
    <t>METRO 7bis-117029</t>
  </si>
  <si>
    <t>7b</t>
  </si>
  <si>
    <t>433.5</t>
  </si>
  <si>
    <t>375.7</t>
  </si>
  <si>
    <t>-5.98139821736</t>
  </si>
  <si>
    <t>-1.36050140385</t>
  </si>
  <si>
    <t xml:space="preserve">-1.36051640       </t>
  </si>
  <si>
    <t xml:space="preserve"> -5.9813990        </t>
  </si>
  <si>
    <t xml:space="preserve">{"type": "LineString", "coordinates": [[-1.360516402761711, -5.981399045930905, 0.0], [-1.360492499807199, -5.981397725327566, 0.0], [-1.36048640489479, -5.981397389535532,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</si>
  <si>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-5.9813990        </t>
  </si>
  <si>
    <t>{"type": "Point", "coordinates": [-1.360516402761711, -5.981399045930905]}</t>
  </si>
  <si>
    <t xml:space="preserve">TÃ‰LÃ‰GRAPHE                         </t>
  </si>
  <si>
    <t xml:space="preserve">TÃ©lÃ©graphe                         </t>
  </si>
  <si>
    <t xml:space="preserve">METRO 11-111037  </t>
  </si>
  <si>
    <t>432.8</t>
  </si>
  <si>
    <t>-5.98156215633</t>
  </si>
  <si>
    <t>-1.36049653014</t>
  </si>
  <si>
    <t xml:space="preserve">-1.36052165       </t>
  </si>
  <si>
    <t xml:space="preserve"> -5.9815635        </t>
  </si>
  <si>
    <t xml:space="preserve">{"type": "LineString", "coordinates": [[-1.360521656191302, -5.981563543860238, 0.0], [-1.360471404094032, -5.981560768802145,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</si>
  <si>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-5.9815635        </t>
  </si>
  <si>
    <t>{"type": "Point", "coordinates": [-1.360521656191302, -5.981563543860238]}</t>
  </si>
  <si>
    <t xml:space="preserve">GAMBETTA                             </t>
  </si>
  <si>
    <t xml:space="preserve">Gambetta                             </t>
  </si>
  <si>
    <t xml:space="preserve">METRO 3   </t>
  </si>
  <si>
    <t xml:space="preserve">METRO 3-103037   </t>
  </si>
  <si>
    <t>430.5</t>
  </si>
  <si>
    <t>344.3</t>
  </si>
  <si>
    <t>-5.98176609585</t>
  </si>
  <si>
    <t>-1.36050721938</t>
  </si>
  <si>
    <t xml:space="preserve">-1.36052681       </t>
  </si>
  <si>
    <t xml:space="preserve"> -5.9817880        </t>
  </si>
  <si>
    <t xml:space="preserve">{"type": "LineString", "coordinates": [[-1.360526813374551, -5.981788004759602, 0.0], [-1.360487625391047, -5.981744186936219,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</si>
  <si>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-5.9817880        </t>
  </si>
  <si>
    <t xml:space="preserve">{"type": "Point", "coordinates": [-1.36052681445059, -5.981788005962997]} </t>
  </si>
  <si>
    <t xml:space="preserve">BUZENVAL                             </t>
  </si>
  <si>
    <t xml:space="preserve">Buzenval                             </t>
  </si>
  <si>
    <t xml:space="preserve">METRO 9-109083   </t>
  </si>
  <si>
    <t>427.7</t>
  </si>
  <si>
    <t>308.5</t>
  </si>
  <si>
    <t>-5.98110108487</t>
  </si>
  <si>
    <t>-1.36057409493</t>
  </si>
  <si>
    <t xml:space="preserve">-1.36053163       </t>
  </si>
  <si>
    <t xml:space="preserve"> -5.9810536        </t>
  </si>
  <si>
    <t xml:space="preserve">{"type": "LineString", "coordinates": [[-1.360531636578059, -5.981053612313669, 0.0], [-1.360616553282043, -5.981148557424375,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</si>
  <si>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-5.9810536        </t>
  </si>
  <si>
    <t>{"type": "Point", "coordinates": [-1.360531636578059, -5.981053612313669]}</t>
  </si>
  <si>
    <t xml:space="preserve">AUBERVILLIERS-PANTIN QUATRE CHEMINS  </t>
  </si>
  <si>
    <t xml:space="preserve">Aubervilliers-Pantin Quatre Chemins  </t>
  </si>
  <si>
    <t xml:space="preserve">METRO 7-107029   </t>
  </si>
  <si>
    <t>433.4</t>
  </si>
  <si>
    <t>426.1</t>
  </si>
  <si>
    <t>-5.98139999804</t>
  </si>
  <si>
    <t>-1.36053364041</t>
  </si>
  <si>
    <t xml:space="preserve">-1.36055087       </t>
  </si>
  <si>
    <t xml:space="preserve"> -5.9814009        </t>
  </si>
  <si>
    <t xml:space="preserve">{"type": "LineString", "coordinates": [[-1.360550878064994, -5.98140095014057, 0.0], [-1.360516402761711, -5.981399045930905,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</si>
  <si>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-5.9814009        </t>
  </si>
  <si>
    <t xml:space="preserve">{"type": "Point", "coordinates": [-1.360550878064994, -5.98140095014057]} </t>
  </si>
  <si>
    <t xml:space="preserve">PLACE DES FÃŠTES                     </t>
  </si>
  <si>
    <t xml:space="preserve">Place des FÃªtes                     </t>
  </si>
  <si>
    <t xml:space="preserve">METRO 11-111039  </t>
  </si>
  <si>
    <t>427.3</t>
  </si>
  <si>
    <t>-5.98136482922</t>
  </si>
  <si>
    <t>-1.36059452383</t>
  </si>
  <si>
    <t xml:space="preserve">-1.36055141       </t>
  </si>
  <si>
    <t xml:space="preserve"> -5.9813931        </t>
  </si>
  <si>
    <t xml:space="preserve">{"type": "LineString", "coordinates": [[-1.360551418612405, -5.98139317409338, 0.0], [-1.360572569746533, -5.981394342033503, 0.0], [-1.360573619955417, -5.981394330383043, 0.0], [-1.360574171738929, -5.98139427589593, 0.0], [-1.360574739354174, -5.981394189876136, 0.0], [-1.360575317149981, -5.981394078111444, 0.0], [-1.360575897742843, -5.98139393638033, 0.0], [-1.360576482357611, -5.981393770088565, 0.0], [-1.360577061882222, -5.981393578731842, 0.0], [-1.360577631571759, -5.981393365479034, 0.0], [-1.360578190983588, -5.981393131449572, 0.0], [-1.360578734022014, -5.981392876687281, 0.0], [-1.360579254423441, -5.981392604277086, 0.0], [-1.360579751027874, -5.981392314536035, 0.0], [-1.360580217129081, -5.981392011668339, 0.0], [-1.360581042593079, -5.981391366472759, 0.0], [-1.36060443684039, -5.981370393663568, 0.0], [-1.360605168351345, -5.981369642991228, 0.0], [-1.360605520371198, -5.981369212943583, 0.0], [-1.360605861603984, -5.981368750652593, 0.0], [-1.360606190532909, -5.981368262897383, 0.0], [-1.360606502159308, -5.9813677505451, 0.0], [-1.360606795704738, -5.981367220797038, 0.0], [-1.36060707178162, -5.981366676356036, 0.0], [-1.360607324568989, -5.981366119187664, 0.0], [-1.36060755400576, -5.981365557295377, 0.0], [-1.360607758764033, -5.981364994037247, 0.0], [-1.360607933339544, -5.981364432540152, 0.0], [-1.360608081298117, -5.98136387719556, 0.0], [-1.360608195975494, -5.981363331447426, 0.0], [-1.360608323614939, -5.981362288844847, 0.0], [-1.360610585796503, -5.981321228431231, 0.0], [-1.360610739188448, -5.981320257409057, 0.0], [-1.360611073152104, -5.981319361198542, 0.0], [-1.360611567908335, -5.981318560056791, 0.0], [-1.36061220099933, -5.981317874473866, 0.0], [-1.360612952897804, -5.981317320145423, 0.0], [-1.360613801229895, -5.981316916041066, 0.0], [-1.360614351125601, -5.98131674401499, 0.0], [-1.360614944629466, -5.981316685736643, 0.0], [-1.360615899582442, -5.981316661189007, 0.0], [-1.360617585314929, -5.981316754487017,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</si>
  <si>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-5.9813931        </t>
  </si>
  <si>
    <t xml:space="preserve">{"type": "Point", "coordinates": [-1.360551418612405, -5.98139317409338]} </t>
  </si>
  <si>
    <t>METRO 7bis-111039</t>
  </si>
  <si>
    <t>371.9</t>
  </si>
  <si>
    <t>-5.98132895649</t>
  </si>
  <si>
    <t>-1.36052362911</t>
  </si>
  <si>
    <t xml:space="preserve">-1.36055344       </t>
  </si>
  <si>
    <t xml:space="preserve"> -5.9813132        </t>
  </si>
  <si>
    <t xml:space="preserve">{"type": "LineString", "coordinates": [[-1.360553447518023, -5.981313215819448, 0.0], [-1.360522138114829, -5.981311489111056, 0.0], [-1.360521159502055, -5.981311535227242, 0.0], [-1.36052023451571, -5.981311768851527, 0.0], [-1.360519386267993, -5.981312171436445, 0.0], [-1.360518634286174, -5.981312727286325, 0.0], [-1.360517999593322, -5.981313414306479, 0.0], [-1.360517506440636, -5.981314214012452, 0.0], [-1.360517172478019, -5.981315110223425, 0.0], [-1.360517019171164, -5.981316079725357, 0.0], [-1.360514214092644, -5.981366994426351,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</si>
  <si>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-5.9813132        </t>
  </si>
  <si>
    <t>{"type": "Point", "coordinates": [-1.360553447518023, -5.981313215819448]}</t>
  </si>
  <si>
    <t xml:space="preserve">DANUBE                               </t>
  </si>
  <si>
    <t xml:space="preserve">Danube                               </t>
  </si>
  <si>
    <t>METRO 7bis-117031</t>
  </si>
  <si>
    <t>427.6</t>
  </si>
  <si>
    <t>384.7</t>
  </si>
  <si>
    <t>-5.98126880059</t>
  </si>
  <si>
    <t xml:space="preserve">-1.360597949  </t>
  </si>
  <si>
    <t xml:space="preserve">-1.36056340       </t>
  </si>
  <si>
    <t xml:space="preserve"> -5.9812668        </t>
  </si>
  <si>
    <t xml:space="preserve">{"type": "LineString", "coordinates": [[-1.360563401313516, -5.981266892347148, 0.0], [-1.360632496685571, -5.98127070883594,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</si>
  <si>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-5.9812668        </t>
  </si>
  <si>
    <t>{"type": "Point", "coordinates": [-1.360563401313516, -5.981266892347148]}</t>
  </si>
  <si>
    <t xml:space="preserve">OURCQ                                </t>
  </si>
  <si>
    <t xml:space="preserve">Ourcq                                </t>
  </si>
  <si>
    <t xml:space="preserve">METRO 5-105049   </t>
  </si>
  <si>
    <t>426.5</t>
  </si>
  <si>
    <t>-5.98192115033</t>
  </si>
  <si>
    <t>-1.36056368613</t>
  </si>
  <si>
    <t xml:space="preserve">-1.36056416       </t>
  </si>
  <si>
    <t xml:space="preserve"> -5.9819072        </t>
  </si>
  <si>
    <t xml:space="preserve">{"type": "LineString", "coordinates": [[-1.360564169972114, -5.981907298581585, 0.0], [-1.360563078257409, -5.981927091688426, 0.0], [-1.360563091475764, -5.981928142078238, 0.0], [-1.360563231668531, -5.9819292654565, 0.0], [-1.360563484482892, -5.981930425188718, 0.0], [-1.360563842232125, -5.981931588059609, 0.0], [-1.36056428891882, -5.981932719631298, 0.0], [-1.360564815062865, -5.98193378468287, 0.0], [-1.360565336105917, -5.981934631742403,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</si>
  <si>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A01539</t>
  </si>
  <si>
    <t>C01376</t>
  </si>
  <si>
    <t xml:space="preserve">-5.9819072        </t>
  </si>
  <si>
    <t>{"type": "Point", "coordinates": [-1.360564169972114, -5.981907298581585]}</t>
  </si>
  <si>
    <t xml:space="preserve">BEL-AIR                              </t>
  </si>
  <si>
    <t xml:space="preserve">Bel-Air                              </t>
  </si>
  <si>
    <t xml:space="preserve">METRO 6   </t>
  </si>
  <si>
    <t xml:space="preserve">METRO 6-106035   </t>
  </si>
  <si>
    <t>420.7</t>
  </si>
  <si>
    <t>289.7</t>
  </si>
  <si>
    <t>-5.98194634908</t>
  </si>
  <si>
    <t>-1.36057569021</t>
  </si>
  <si>
    <t xml:space="preserve">-1.36056533       </t>
  </si>
  <si>
    <t xml:space="preserve"> -5.9819346        </t>
  </si>
  <si>
    <t xml:space="preserve">{"type": "LineString", "coordinates": [[-1.360565336105917, -5.981934631742403, 0.0], [-1.360565407429462, -5.981934747022943, 0.0], [-1.36056605179361, -5.981935574599518, 0.0], [-1.360586115811839, -5.981958008390191,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</si>
  <si>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-5.9819346        </t>
  </si>
  <si>
    <t>{"type": "Point", "coordinates": [-1.360565337540633, -5.981934633346916]}</t>
  </si>
  <si>
    <t xml:space="preserve">DAUMESNIL                            </t>
  </si>
  <si>
    <t xml:space="preserve">Daumesnil                            </t>
  </si>
  <si>
    <t xml:space="preserve">METRO 6-106037   </t>
  </si>
  <si>
    <t>420.2</t>
  </si>
  <si>
    <t>285.3</t>
  </si>
  <si>
    <t xml:space="preserve">METRO 8-106037   </t>
  </si>
  <si>
    <t>-5.98195226682</t>
  </si>
  <si>
    <t>-1.36052008804</t>
  </si>
  <si>
    <t xml:space="preserve">{"type": "LineString", "coordinates": [[-1.360565336105917, -5.981934631742403, 0.0], [-1.360545760382263, -5.98195075234742, 0.0], [-1.360545367924451, -5.981951080258727, 0.0], [-1.360544936063395, -5.981951397601141, 0.0], [-1.360544468763658, -5.98195170154389, 0.0], [-1.360543973364831, -5.981951990205524, 0.0], [-1.360543451828208, -5.981952262550696, 0.0], [-1.360542908793738, -5.98195251731118, 0.0], [-1.360542350545959, -5.981952751021939, 0.0], [-1.360541778265846, -5.98195296298582, 0.0], [-1.360541201382098, -5.981953154868455, 0.0], [-1.360540616771541, -5.981953321159137, 0.0], [-1.360540034980887, -5.981953463966653, 0.0], [-1.360539458328219, -5.981953575793748, 0.0], [-1.360538891096694, -5.9819536618341, 0.0], [-1.360538337439768, -5.981953715835835, 0.0], [-1.360537801112125, -5.981953738769326, 0.0], [-1.360537288673035, -5.981953729091203, 0.0], [-1.36050004166566, -5.981951671491783, 0.0], [-1.360499528150515, -5.981951660610521, 0.0], [-1.360498992582203, -5.981951683586288, 0.0], [-1.360498438165955, -5.981951737546281, 0.0], [-1.360497870554795, -5.981951823565908, 0.0], [-1.36049729413493, -5.981951938075164, 0.0], [-1.360496712111589, -5.981952078201167, 0.0], [-1.360496130158784, -5.981952244639263, 0.0], [-1.360495550617475, -5.98195243637516, 0.0], [-1.36049497979319, -5.98195264956377, 0.0], [-1.360494420322605, -5.981952884732292, 0.0], [-1.360493878490258, -5.981953138415776, 0.0], [-1.360493358176764, -5.981953409303872, 0.0], [-1.360492860437173, -5.981953698980078, 0.0], [-1.360492394339612, -5.981954001845803, 0.0], [-1.360491962415822, -5.981954320328877, 0.0], [-1.360491569874302, -5.981954649760884, 0.0], [-1.360474981943621, -5.981969518524997,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</si>
  <si>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-5.98189486144</t>
  </si>
  <si>
    <t>-1.36056485477</t>
  </si>
  <si>
    <t xml:space="preserve">-1.36056553       </t>
  </si>
  <si>
    <t xml:space="preserve"> -5.9818824        </t>
  </si>
  <si>
    <t xml:space="preserve">{"type": "LineString", "coordinates": [[-1.36056553957333, -5.981882424302986, 0.0], [-1.360564169972114, -5.981907298581585,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</si>
  <si>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-5.9818824        </t>
  </si>
  <si>
    <t xml:space="preserve">{"type": "Point", "coordinates": [-1.36056553957333, -5.981882424302986]} </t>
  </si>
  <si>
    <t xml:space="preserve">PICPUS                               </t>
  </si>
  <si>
    <t xml:space="preserve">Picpus                               </t>
  </si>
  <si>
    <t xml:space="preserve">METRO 6-106033   </t>
  </si>
  <si>
    <t>293.7</t>
  </si>
  <si>
    <t>-5.9818675191</t>
  </si>
  <si>
    <t xml:space="preserve">-1.36056636141 </t>
  </si>
  <si>
    <t xml:space="preserve">-1.36056718       </t>
  </si>
  <si>
    <t xml:space="preserve"> -5.9818526        </t>
  </si>
  <si>
    <t xml:space="preserve">{"type": "LineString", "coordinates": [[-1.360567183241568, -5.981852613902805, 0.0], [-1.36056553957333, -5.981882424302986,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</si>
  <si>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-5.9818526        </t>
  </si>
  <si>
    <t>{"type": "Point", "coordinates": [-1.360567183241568, -5.981852613902805]}</t>
  </si>
  <si>
    <t xml:space="preserve">NATION                               </t>
  </si>
  <si>
    <t xml:space="preserve">Nation                               </t>
  </si>
  <si>
    <t xml:space="preserve">METRO 6-339      </t>
  </si>
  <si>
    <t>298.5</t>
  </si>
  <si>
    <t>-5.98183758411</t>
  </si>
  <si>
    <t>-1.36051114322</t>
  </si>
  <si>
    <t xml:space="preserve">-1.36056778       </t>
  </si>
  <si>
    <t xml:space="preserve"> -5.9818407        </t>
  </si>
  <si>
    <t xml:space="preserve">{"type": "LineString", "coordinates": [[-1.360567789450301, -5.981840703525942, 0.0], [-1.36045449699314, -5.981834464700497,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</si>
  <si>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-5.9818407        </t>
  </si>
  <si>
    <t xml:space="preserve">{"type": "Point", "coordinates": [-1.36056778936635, -5.981840705046399]} </t>
  </si>
  <si>
    <t xml:space="preserve">METRO 1-339      </t>
  </si>
  <si>
    <t>-5.98180266095</t>
  </si>
  <si>
    <t>-1.36054604551</t>
  </si>
  <si>
    <t xml:space="preserve">-1.36056943       </t>
  </si>
  <si>
    <t xml:space="preserve"> -5.9818086        </t>
  </si>
  <si>
    <t xml:space="preserve">{"type": "LineString", "coordinates": [[-1.360569432766571, -5.981808685485035, 0.0], [-1.360548907497661, -5.981807551041152, 0.0], [-1.360547868793434, -5.981807423399043, 0.0], [-1.360546768947901, -5.981807161594534, 0.0], [-1.360545644454857, -5.981806780610837, 0.0], [-1.360544529003508, -5.981806297944884, 0.0], [-1.360543454953289, -5.981805727588519, 0.0], [-1.360542456035386, -5.981805086278457, 0.0], [-1.360541564378371, -5.981804392187815, 0.0], [-1.360540813839364, -5.981803659772571, 0.0], [-1.360526813374551, -5.981788004759602,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</si>
  <si>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-5.9818086        </t>
  </si>
  <si>
    <t>{"type": "Point", "coordinates": [-1.360569433821621, -5.981808687068519]}</t>
  </si>
  <si>
    <t xml:space="preserve">METRO 9-339      </t>
  </si>
  <si>
    <t>305.5</t>
  </si>
  <si>
    <t xml:space="preserve">METRO 2   </t>
  </si>
  <si>
    <t>A01535</t>
  </si>
  <si>
    <t xml:space="preserve">METRO 2-339      </t>
  </si>
  <si>
    <t>-5.98178553468</t>
  </si>
  <si>
    <t>-1.36057070835</t>
  </si>
  <si>
    <t xml:space="preserve">-1.36057198       </t>
  </si>
  <si>
    <t xml:space="preserve"> -5.9817623        </t>
  </si>
  <si>
    <t xml:space="preserve">{"type": "LineString", "coordinates": [[-1.360571983936833, -5.981762383877763, 0.0], [-1.360569432766571, -5.981808685485035,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</si>
  <si>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C01372</t>
  </si>
  <si>
    <t xml:space="preserve">-5.9817623        </t>
  </si>
  <si>
    <t xml:space="preserve">{"type": "Point", "coordinates": [-1.36057198539254, -5.981762385102187]} </t>
  </si>
  <si>
    <t xml:space="preserve">AVRON                                </t>
  </si>
  <si>
    <t xml:space="preserve">Avron                                </t>
  </si>
  <si>
    <t xml:space="preserve">METRO 2-102035   </t>
  </si>
  <si>
    <t>-5.98207236694</t>
  </si>
  <si>
    <t>-1.36058258171</t>
  </si>
  <si>
    <t xml:space="preserve">-1.36057483       </t>
  </si>
  <si>
    <t xml:space="preserve"> -5.9820418        </t>
  </si>
  <si>
    <t xml:space="preserve">{"type": "LineString", "coordinates": [[-1.360574836303255, -5.982041896202984, 0.0], [-1.360573685220877, -5.982062792070625, 0.0], [-1.360573827707454, -5.982064818819377, 0.0], [-1.360574399565241, -5.982066987146323, 0.0], [-1.360575308106935, -5.982069037609762, 0.0], [-1.360576462564573, -5.982070710493003, 0.0], [-1.360601558225454, -5.982098768607968,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</si>
  <si>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A01547</t>
  </si>
  <si>
    <t>C01384</t>
  </si>
  <si>
    <t xml:space="preserve">-5.9820418        </t>
  </si>
  <si>
    <t>{"type": "Point", "coordinates": [-1.360574836303255, -5.982041896202984]}</t>
  </si>
  <si>
    <t xml:space="preserve">COUR SAINT-EMILION                   </t>
  </si>
  <si>
    <t xml:space="preserve">Cour St-Emilion                      </t>
  </si>
  <si>
    <t xml:space="preserve">METRO 14  </t>
  </si>
  <si>
    <t xml:space="preserve">METRO 14-114001  </t>
  </si>
  <si>
    <t>417.8</t>
  </si>
  <si>
    <t>268.2</t>
  </si>
  <si>
    <t>-5.98172871097</t>
  </si>
  <si>
    <t>-1.36057383954</t>
  </si>
  <si>
    <t xml:space="preserve">-1.36057569       </t>
  </si>
  <si>
    <t xml:space="preserve"> -5.9816950        </t>
  </si>
  <si>
    <t xml:space="preserve">{"type": "LineString", "coordinates": [[-1.360575695142343, -5.981695038063014, 0.0], [-1.360571983936833, -5.981762383877763,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</si>
  <si>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-5.9816950        </t>
  </si>
  <si>
    <t>{"type": "Point", "coordinates": [-1.360575696218383, -5.981695039266396]}</t>
  </si>
  <si>
    <t xml:space="preserve">ALEXANDRE DUMAS                      </t>
  </si>
  <si>
    <t xml:space="preserve">Alexandre Dumas                      </t>
  </si>
  <si>
    <t xml:space="preserve">METRO 2-102037   </t>
  </si>
  <si>
    <t>323.8</t>
  </si>
  <si>
    <t>-5.98166553276</t>
  </si>
  <si>
    <t>-1.36057732102</t>
  </si>
  <si>
    <t xml:space="preserve">-1.36057894       </t>
  </si>
  <si>
    <t xml:space="preserve"> -5.9816360        </t>
  </si>
  <si>
    <t xml:space="preserve">{"type": "LineString", "coordinates": [[-1.360578946890587, -5.981636027452615, 0.0], [-1.360575695142343, -5.981695038063014,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</si>
  <si>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-5.9816360        </t>
  </si>
  <si>
    <t>{"type": "Point", "coordinates": [-1.360578948325307, -5.981636029057129]}</t>
  </si>
  <si>
    <t xml:space="preserve">PHILIPPE AUGUSTE                     </t>
  </si>
  <si>
    <t xml:space="preserve">Philippe Auguste                     </t>
  </si>
  <si>
    <t xml:space="preserve">METRO 2-102039   </t>
  </si>
  <si>
    <t>333.3</t>
  </si>
  <si>
    <t>-5.98235780914</t>
  </si>
  <si>
    <t>-1.36057684179</t>
  </si>
  <si>
    <t xml:space="preserve">-1.36057898       </t>
  </si>
  <si>
    <t xml:space="preserve"> -5.9823189        </t>
  </si>
  <si>
    <t xml:space="preserve">{"type": "LineString", "coordinates": [[-1.360578981524532, -5.982318986930991, 0.0], [-1.360574702063723, -5.98239663134161,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</si>
  <si>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-5.9823189        </t>
  </si>
  <si>
    <t>{"type": "Point", "coordinates": [-1.360578981524532, -5.982318986930991]}</t>
  </si>
  <si>
    <t xml:space="preserve">PIERRE ET MARIE CURIE                </t>
  </si>
  <si>
    <t xml:space="preserve">Pierre et Marie Curie                </t>
  </si>
  <si>
    <t xml:space="preserve">METRO 7-107089   </t>
  </si>
  <si>
    <t>414.6</t>
  </si>
  <si>
    <t>223.9</t>
  </si>
  <si>
    <t>-5.98160147337</t>
  </si>
  <si>
    <t>-1.36058085115</t>
  </si>
  <si>
    <t xml:space="preserve">-1.36058275       </t>
  </si>
  <si>
    <t xml:space="preserve"> -5.9815669        </t>
  </si>
  <si>
    <t xml:space="preserve">{"type": "LineString", "coordinates": [[-1.360582755408075, -5.981566919285966, 0.0], [-1.360578946890587, -5.981636027452615,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</si>
  <si>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-5.9815669        </t>
  </si>
  <si>
    <t xml:space="preserve">{"type": "Point", "coordinates": [-1.36058275654708, -5.981566919349004]} </t>
  </si>
  <si>
    <t xml:space="preserve">PÃˆRE LACHAISE                       </t>
  </si>
  <si>
    <t xml:space="preserve">PÃ¨re Lachaise                       </t>
  </si>
  <si>
    <t xml:space="preserve">METRO 3-103039   </t>
  </si>
  <si>
    <t xml:space="preserve">METRO 2-103039   </t>
  </si>
  <si>
    <t>-5.98156523157</t>
  </si>
  <si>
    <t xml:space="preserve">-1.3605522058 </t>
  </si>
  <si>
    <t xml:space="preserve">{"type": "LineString", "coordinates": [[-1.360582755408075, -5.981566919285966, 0.0], [-1.360521656191302, -5.981563543860238,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</si>
  <si>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-5.98197725239</t>
  </si>
  <si>
    <t>-1.36060332741</t>
  </si>
  <si>
    <t xml:space="preserve">-1.36058611       </t>
  </si>
  <si>
    <t xml:space="preserve"> -5.9819580        </t>
  </si>
  <si>
    <t xml:space="preserve">{"type": "LineString", "coordinates": [[-1.360586115811839, -5.981958008390191, 0.0], [-1.36062053901684, -5.981996496390339,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</si>
  <si>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-5.9819580        </t>
  </si>
  <si>
    <t>{"type": "Point", "coordinates": [-1.360586115748875, -5.981958009530548]}</t>
  </si>
  <si>
    <t xml:space="preserve">DUGOMMIER                            </t>
  </si>
  <si>
    <t xml:space="preserve">Dugommier                            </t>
  </si>
  <si>
    <t xml:space="preserve">METRO 6-106039   </t>
  </si>
  <si>
    <t>416.7</t>
  </si>
  <si>
    <t>281.8</t>
  </si>
  <si>
    <t>-5.98153511326</t>
  </si>
  <si>
    <t>-1.36058450832</t>
  </si>
  <si>
    <t xml:space="preserve">-1.36058626       </t>
  </si>
  <si>
    <t xml:space="preserve"> -5.9815033        </t>
  </si>
  <si>
    <t xml:space="preserve">{"type": "LineString", "coordinates": [[-1.360586261226339, -5.981503307229188, 0.0], [-1.360582755408075, -5.981566919285966,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</si>
  <si>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-5.9815033        </t>
  </si>
  <si>
    <t>{"type": "Point", "coordinates": [-1.360586261142388, -5.981503308749671]}</t>
  </si>
  <si>
    <t xml:space="preserve">MÃ‰NILMONTANT                        </t>
  </si>
  <si>
    <t xml:space="preserve">MÃ©nilmontant                        </t>
  </si>
  <si>
    <t xml:space="preserve">METRO 2-102043   </t>
  </si>
  <si>
    <t>354.6</t>
  </si>
  <si>
    <t>-5.98192405238</t>
  </si>
  <si>
    <t>-1.36057713635</t>
  </si>
  <si>
    <t xml:space="preserve">-1.36058893       </t>
  </si>
  <si>
    <t xml:space="preserve"> -5.9819134        </t>
  </si>
  <si>
    <t xml:space="preserve">{"type": "LineString", "coordinates": [[-1.360588936588332, -5.981913473015008, 0.0], [-1.360565336105917, -5.981934631742403,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</si>
  <si>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-5.9819134        </t>
  </si>
  <si>
    <t>{"type": "Point", "coordinates": [-1.360588936588332, -5.981913473015008]}</t>
  </si>
  <si>
    <t xml:space="preserve">MONTGALLET                           </t>
  </si>
  <si>
    <t xml:space="preserve">Montgallet                           </t>
  </si>
  <si>
    <t xml:space="preserve">METRO 8-108067   </t>
  </si>
  <si>
    <t>416.6</t>
  </si>
  <si>
    <t>288.9</t>
  </si>
  <si>
    <t>-5.98212063278</t>
  </si>
  <si>
    <t>-1.36062111343</t>
  </si>
  <si>
    <t xml:space="preserve">-1.36060155       </t>
  </si>
  <si>
    <t xml:space="preserve"> -5.9820987        </t>
  </si>
  <si>
    <t xml:space="preserve">{"type": "LineString", "coordinates": [[-1.360601558225454, -5.982098768607968, 0.0], [-1.360640668642634, -5.982142496958175,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</si>
  <si>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-5.9820987        </t>
  </si>
  <si>
    <t>{"type": "Point", "coordinates": [-1.360601559364451, -5.982098768671019]}</t>
  </si>
  <si>
    <t xml:space="preserve">BIBLIOTHÃˆQUE FRANÃ‡OIS MITTERAND    </t>
  </si>
  <si>
    <t xml:space="preserve">BibliothÃ¨que F. Mitterand           </t>
  </si>
  <si>
    <t xml:space="preserve">METRO 14-383     </t>
  </si>
  <si>
    <t>259.4</t>
  </si>
  <si>
    <t>-5.98140235968</t>
  </si>
  <si>
    <t>-1.36057639101</t>
  </si>
  <si>
    <t xml:space="preserve">-1.36060190       </t>
  </si>
  <si>
    <t xml:space="preserve"> -5.9814037        </t>
  </si>
  <si>
    <t xml:space="preserve">{"type": "LineString", "coordinates": [[-1.360601903963654, -5.98140376922053, 0.0], [-1.360550878064994, -5.98140095014057,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</si>
  <si>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-5.9814037        </t>
  </si>
  <si>
    <t xml:space="preserve">{"type": "Point", "coordinates": [-1.360601903963654, -5.98140376922053]} </t>
  </si>
  <si>
    <t xml:space="preserve">JOURDAIN                             </t>
  </si>
  <si>
    <t xml:space="preserve">Jourdain                             </t>
  </si>
  <si>
    <t xml:space="preserve">METRO 11-111041  </t>
  </si>
  <si>
    <t>419.1</t>
  </si>
  <si>
    <t>-5.98148506827</t>
  </si>
  <si>
    <t>-1.36059248732</t>
  </si>
  <si>
    <t xml:space="preserve">-1.36060532       </t>
  </si>
  <si>
    <t xml:space="preserve"> -5.9814701        </t>
  </si>
  <si>
    <t xml:space="preserve">{"type": "LineString", "coordinates": [[-1.360605325342487, -5.981470106964605, 0.0], [-1.360590815620892, -5.981483110845989, 0.0], [-1.360590082993106, -5.981483861074095, 0.0], [-1.360589389657702, -5.981484754931826, 0.0], [-1.360588749166507, -5.981485753897412, 0.0], [-1.360588180621342, -5.981486829288126, 0.0], [-1.360587698461182, -5.981487947206585, 0.0], [-1.360587316787302, -5.981489072974181, 0.0], [-1.360587055354031, -5.981490172987669, 0.0], [-1.36058692773606, -5.981491215208238, 0.0], [-1.360586261226339, -5.981503307229188,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</si>
  <si>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-5.9814701        </t>
  </si>
  <si>
    <t>{"type": "Point", "coordinates": [-1.360605326861162, -5.981470107048636]}</t>
  </si>
  <si>
    <t xml:space="preserve">COURONNES                            </t>
  </si>
  <si>
    <t xml:space="preserve">Couronnes                            </t>
  </si>
  <si>
    <t xml:space="preserve">METRO 2-102045   </t>
  </si>
  <si>
    <t>417.9</t>
  </si>
  <si>
    <t>-5.98119149405</t>
  </si>
  <si>
    <t>-1.36065495404</t>
  </si>
  <si>
    <t xml:space="preserve">-1.36061655       </t>
  </si>
  <si>
    <t xml:space="preserve"> -5.9811485        </t>
  </si>
  <si>
    <t xml:space="preserve">{"type": "LineString", "coordinates": [[-1.360616553282043, -5.981148557424375, 0.0], [-1.360693354788638, -5.98123443066951,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</si>
  <si>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-5.98228294716</t>
  </si>
  <si>
    <t>-1.36059069916</t>
  </si>
  <si>
    <t xml:space="preserve">-1.36061715       </t>
  </si>
  <si>
    <t xml:space="preserve"> -5.9822557        </t>
  </si>
  <si>
    <t xml:space="preserve">{"type": "LineString", "coordinates": [[-1.360617155262975, -5.982255715032946, 0.0], [-1.360616449261281, -5.98225577623449, 0.0], [-1.360615918287022, -5.982255853986012, 0.0], [-1.360615379622055, -5.982255960670162, 0.0], [-1.360614838474868, -5.98225609161861, 0.0], [-1.360614294402831, -5.982256247950672, 0.0], [-1.360613752910148, -5.982256426539517, 0.0], [-1.360613220197385, -5.982256625440669, 0.0], [-1.360612697825179, -5.982256843977904, 0.0], [-1.36061219195212, -5.982257080967026, 0.0], [-1.360611706016182, -5.982257336216996, 0.0], [-1.360611242146556, -5.982257605651617, 0.0], [-1.360610808358182, -5.982257888951982, 0.0], [-1.360610403954694, -5.982258184935635, 0.0], [-1.360610035115671, -5.982258492038252, 0.0], [-1.36058425663601, -5.982281605391773, 0.0], [-1.360583911174171, -5.982281937427331, 0.0], [-1.360583571248833, -5.982282307134383, 0.0], [-1.360583242131442, -5.982282708704182, 0.0], [-1.360582924031874, -5.982283138335684, 0.0], [-1.360582618089127, -5.982283596091839, 0.0], [-1.360582325924912, -5.982284073293103, 0.0], [-1.360582051461804, -5.982284567868923, 0.0], [-1.360581793707723, -5.982285077095422, 0.0], [-1.360581556732159, -5.982285596241243, 0.0], [-1.360581343085939, -5.982286120491016, 0.0], [-1.360581152978942, -5.982286646043543, 0.0], [-1.36058098807674, -5.982287170322105, 0.0], [-1.360580850930163, -5.98228768851128, 0.0], [-1.360580744006088, -5.982288197316126, 0.0], [-1.360580666692099, -5.982288694033795, 0.0], [-1.360580624322608, -5.982289171715299, 0.0], [-1.360578981524532, -5.982318986930991,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</si>
  <si>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-5.9822557        </t>
  </si>
  <si>
    <t>{"type": "Point", "coordinates": [-1.360617155262975, -5.982255715032946]}</t>
  </si>
  <si>
    <t xml:space="preserve">PORTE D'IVRY                         </t>
  </si>
  <si>
    <t xml:space="preserve">Pte d'Ivry                           </t>
  </si>
  <si>
    <t xml:space="preserve">METRO 7-107087   </t>
  </si>
  <si>
    <t>409.1</t>
  </si>
  <si>
    <t>234.4</t>
  </si>
  <si>
    <t>-5.98131498515</t>
  </si>
  <si>
    <t>-1.36058551642</t>
  </si>
  <si>
    <t xml:space="preserve">-1.36061758       </t>
  </si>
  <si>
    <t xml:space="preserve"> -5.9813167        </t>
  </si>
  <si>
    <t xml:space="preserve">{"type": "LineString", "coordinates": [[-1.360617585314929, -5.981316754487017, 0.0], [-1.360553447518023, -5.981313215819448,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</si>
  <si>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-5.9813167        </t>
  </si>
  <si>
    <t>{"type": "Point", "coordinates": [-1.360617585314929, -5.981316754487017]}</t>
  </si>
  <si>
    <t xml:space="preserve">BOTZARIS                             </t>
  </si>
  <si>
    <t xml:space="preserve">Botzaris                             </t>
  </si>
  <si>
    <t>METRO 7bis-117033</t>
  </si>
  <si>
    <t>417.3</t>
  </si>
  <si>
    <t>-5.98201387046</t>
  </si>
  <si>
    <t>-1.36063607749</t>
  </si>
  <si>
    <t xml:space="preserve">-1.36062053       </t>
  </si>
  <si>
    <t xml:space="preserve"> -5.9819964        </t>
  </si>
  <si>
    <t xml:space="preserve">{"type": "LineString", "coordinates": [[-1.36062053901684, -5.981996496390339, 0.0], [-1.36065161595657, -5.982031244534019,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</si>
  <si>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-5.98201834567</t>
  </si>
  <si>
    <t>-1.36059640757</t>
  </si>
  <si>
    <t xml:space="preserve">{"type": "LineString", "coordinates": [[-1.36062053901684, -5.981996496390339, 0.0], [-1.360578474414441, -5.982034204350839, 0.0], [-1.36057714047836, -5.98203574065834, 0.0], [-1.360576011331786, -5.98203767872791, 0.0], [-1.360575208503012, -5.982039769448457, 0.0], [-1.360574836303255, -5.982041896202984,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</si>
  <si>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-5.98177215857</t>
  </si>
  <si>
    <t>-1.36060095625</t>
  </si>
  <si>
    <t xml:space="preserve">-1.36062370       </t>
  </si>
  <si>
    <t xml:space="preserve"> -5.9817178        </t>
  </si>
  <si>
    <t xml:space="preserve">{"type": "LineString", "coordinates": [[-1.360623701633324, -5.981717866197214, 0.0], [-1.360608819894001, -5.981731207838977, 0.0], [-1.360608088323392, -5.981731959647691, 0.0], [-1.36060739393491, -5.981732851918543, 0.0], [-1.360606754817251, -5.98173385362527, 0.0], [-1.360606184754956, -5.981734928927946, 0.0], [-1.360605701541005, -5.981736045258761, 0.0], [-1.36060532214607, -5.981737171148287, 0.0], [-1.360605060713369, -5.981738271157742, 0.0], [-1.360604931872607, -5.981739314831952, 0.0], [-1.360601281133488, -5.981805571967897, 0.0], [-1.360600793928031, -5.981807436526617, 0.0], [-1.360599666088004, -5.981808923240925, 0.0], [-1.360598066922619, -5.981809883250669, 0.0], [-1.360596160761513, -5.981810161319784, 0.0], [-1.360569432766571, -5.981808685485035,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</si>
  <si>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-5.9817178        </t>
  </si>
  <si>
    <t>{"type": "Point", "coordinates": [-1.360623701570359, -5.981717867337558]}</t>
  </si>
  <si>
    <t xml:space="preserve">RUE DES BOULETS                      </t>
  </si>
  <si>
    <t xml:space="preserve">Rue des Boulets                      </t>
  </si>
  <si>
    <t xml:space="preserve">METRO 9-109079   </t>
  </si>
  <si>
    <t>412.8</t>
  </si>
  <si>
    <t>320.5</t>
  </si>
  <si>
    <t>-5.98184234661</t>
  </si>
  <si>
    <t>-1.36059763574</t>
  </si>
  <si>
    <t xml:space="preserve">-1.36062748       </t>
  </si>
  <si>
    <t xml:space="preserve"> -5.9818439        </t>
  </si>
  <si>
    <t xml:space="preserve">{"type": "LineString", "coordinates": [[-1.360627482034848, -5.98184398969631, 0.0], [-1.360567789450301, -5.981840703525942,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</si>
  <si>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-5.9818439        </t>
  </si>
  <si>
    <t>{"type": "Point", "coordinates": [-1.360627481950897, -5.981843991216742]}</t>
  </si>
  <si>
    <t xml:space="preserve">REUILLY-DIDEROT                      </t>
  </si>
  <si>
    <t xml:space="preserve">Reuilly-Diderot                      </t>
  </si>
  <si>
    <t xml:space="preserve">METRO 8-101043   </t>
  </si>
  <si>
    <t>411.1</t>
  </si>
  <si>
    <t xml:space="preserve">METRO 1-101043   </t>
  </si>
  <si>
    <t>-5.98188220452</t>
  </si>
  <si>
    <t>-1.36061535989</t>
  </si>
  <si>
    <t xml:space="preserve">{"type": "LineString", "coordinates": [[-1.360627482034848, -5.98184398969631, 0.0], [-1.360625725015636, -5.981875880181428, 0.0], [-1.360625678141032, -5.981876391168936, 0.0], [-1.360625596237789, -5.981876922713171, 0.0], [-1.360625480105335, -5.981877467232821, 0.0], [-1.360625334805269, -5.981878022720335, 0.0], [-1.360625157594088, -5.981878583685997, 0.0], [-1.360624954271736, -5.981879148544405, 0.0], [-1.360624723760295, -5.981879709229072, 0.0], [-1.360624470678733, -5.981880264851784, 0.0], [-1.360624197261192, -5.981880809435746, 0.0], [-1.360623900996921, -5.981881340173048, 0.0], [-1.360623589498361, -5.98188185024074, 0.0], [-1.360623263082217, -5.981882340800169, 0.0], [-1.360622921935497, -5.981882801567151, 0.0], [-1.360622568757849, -5.981883231928603, 0.0], [-1.360622206058136, -5.981883627829279, 0.0], [-1.360621835690837, -5.981883983271366, 0.0], [-1.360588936588332, -5.981913473015008,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</si>
  <si>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-5.98129509059</t>
  </si>
  <si>
    <t>-1.36069567511</t>
  </si>
  <si>
    <t xml:space="preserve">-1.36063249       </t>
  </si>
  <si>
    <t xml:space="preserve"> -5.9812707        </t>
  </si>
  <si>
    <t xml:space="preserve">{"type": "LineString", "coordinates": [[-1.360632496685571, -5.98127070883594, 0.0], [-1.360680999760431, -5.981273388339993, 0.0], [-1.360683139525943, -5.981273776715947, 0.0], [-1.360684262823932, -5.981274158781872, 0.0], [-1.360685379041275, -5.981274641495546, 0.0], [-1.360686451958677, -5.981275211795196, 0.0], [-1.360687451324743, -5.981275851992661, 0.0], [-1.360689093023481, -5.981277280772225, 0.0], [-1.360747555966997, -5.981342647089011,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</si>
  <si>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-5.9812707        </t>
  </si>
  <si>
    <t xml:space="preserve">{"type": "Point", "coordinates": [-1.360632496685571, -5.98127070883594]} </t>
  </si>
  <si>
    <t xml:space="preserve">LAUMIÃˆRE                            </t>
  </si>
  <si>
    <t xml:space="preserve">LaumiÃ¨re                            </t>
  </si>
  <si>
    <t xml:space="preserve">METRO 5-105051   </t>
  </si>
  <si>
    <t>415.3</t>
  </si>
  <si>
    <t>-5.9814047337</t>
  </si>
  <si>
    <t xml:space="preserve">-1.36061925561 </t>
  </si>
  <si>
    <t xml:space="preserve">-1.36063656       </t>
  </si>
  <si>
    <t xml:space="preserve"> -5.9814059        </t>
  </si>
  <si>
    <t xml:space="preserve">{"type": "LineString", "coordinates": [[-1.360636568182356, -5.981405962639686, 0.0], [-1.360635081933684, -5.981405601665597, 0.0], [-1.360601903963654, -5.98140376922053,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</si>
  <si>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-5.9814059        </t>
  </si>
  <si>
    <t>{"type": "Point", "coordinates": [-1.360636568182356, -5.981405962639686]}</t>
  </si>
  <si>
    <t xml:space="preserve">PYRÃ‰NÃ‰ES                           </t>
  </si>
  <si>
    <t xml:space="preserve">PyrÃ©nÃ©es                           </t>
  </si>
  <si>
    <t xml:space="preserve">METRO 11-111043  </t>
  </si>
  <si>
    <t>413.5</t>
  </si>
  <si>
    <t>-5.98181810561</t>
  </si>
  <si>
    <t>-1.36062984367</t>
  </si>
  <si>
    <t xml:space="preserve">-1.36063827       </t>
  </si>
  <si>
    <t xml:space="preserve"> -5.9817948        </t>
  </si>
  <si>
    <t xml:space="preserve">{"type": "LineString", "coordinates": [[-1.360638270573065, -5.981794804396823, 0.0], [-1.360633391667454, -5.981799179487959, 0.0], [-1.360633022818378, -5.981799535014458, 0.0], [-1.360632660181194, -5.981799929775211, 0.0], [-1.360632308142123, -5.981800360200185, 0.0], [-1.360631965772043, -5.981800822425121, 0.0], [-1.360631637920797, -5.981801311380558, 0.0], [-1.360631326295943, -5.981801823729521, 0.0], [-1.360631032751963, -5.981802353474134, 0.0], [-1.360630756676436, -5.981802897911612, 0.0], [-1.360630503953264, -5.981803453936054, 0.0], [-1.360630274517601, -5.981804015824689, 0.0], [-1.360630069760305, -5.981804579079181, 0.0], [-1.360629895565274, -5.981805140593641, 0.0], [-1.360629747607374, -5.981805695934646, 0.0], [-1.360629632613788, -5.981806240517883, 0.0], [-1.360629550731434, -5.981806771682537, 0.0], [-1.360629504995766, -5.981807282733605, 0.0], [-1.360627482034848, -5.98184398969631,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</si>
  <si>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-5.9817948        </t>
  </si>
  <si>
    <t>{"type": "Point", "coordinates": [-1.360638270573065, -5.981794804396823]}</t>
  </si>
  <si>
    <t xml:space="preserve">FAIDHERBE-CHALIGNY                   </t>
  </si>
  <si>
    <t xml:space="preserve">Faidherbe-Chaligny                   </t>
  </si>
  <si>
    <t xml:space="preserve">METRO 8-108063   </t>
  </si>
  <si>
    <t>409.8</t>
  </si>
  <si>
    <t>308.4</t>
  </si>
  <si>
    <t>-5.98156864257</t>
  </si>
  <si>
    <t>-1.36061395065</t>
  </si>
  <si>
    <t xml:space="preserve">-1.36064514       </t>
  </si>
  <si>
    <t xml:space="preserve"> -5.9815703        </t>
  </si>
  <si>
    <t xml:space="preserve">{"type": "LineString", "coordinates": [[-1.360645145892351, -5.981570365844404, 0.0], [-1.360582755408075, -5.981566919285966,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</si>
  <si>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-5.9815703        </t>
  </si>
  <si>
    <t>{"type": "Point", "coordinates": [-1.360645145892351, -5.981570365844404]}</t>
  </si>
  <si>
    <t xml:space="preserve">SAINT-MAUR                           </t>
  </si>
  <si>
    <t xml:space="preserve">St-Maur                              </t>
  </si>
  <si>
    <t xml:space="preserve">METRO 3-103041   </t>
  </si>
  <si>
    <t>410.7</t>
  </si>
  <si>
    <t>-5.98131761889</t>
  </si>
  <si>
    <t>-1.36063325176</t>
  </si>
  <si>
    <t xml:space="preserve">-1.36064891       </t>
  </si>
  <si>
    <t xml:space="preserve"> -5.9813184        </t>
  </si>
  <si>
    <t xml:space="preserve">{"type": "LineString", "coordinates": [[-1.360648918211483, -5.981318483296241, 0.0], [-1.360617585314929, -5.981316754487017,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</si>
  <si>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-5.9813184        </t>
  </si>
  <si>
    <t>{"type": "Point", "coordinates": [-1.360648918211483, -5.981318483296241]}</t>
  </si>
  <si>
    <t xml:space="preserve">BUTTES CHAUMONT                      </t>
  </si>
  <si>
    <t xml:space="preserve">Buttes Chaumont                      </t>
  </si>
  <si>
    <t>METRO 7bis-117035</t>
  </si>
  <si>
    <t>412.3</t>
  </si>
  <si>
    <t>-5.98205333031</t>
  </si>
  <si>
    <t>-1.36067136839</t>
  </si>
  <si>
    <t xml:space="preserve">-1.36065161       </t>
  </si>
  <si>
    <t xml:space="preserve"> -5.9820312        </t>
  </si>
  <si>
    <t xml:space="preserve">{"type": "LineString", "coordinates": [[-1.36065161595657, -5.982031244534019, 0.0], [-1.36069112081976, -5.98207541609405,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</si>
  <si>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-5.9820312        </t>
  </si>
  <si>
    <t>{"type": "Point", "coordinates": [-1.360651617095567, -5.982031244597057]}</t>
  </si>
  <si>
    <t xml:space="preserve">QUAI DE LA GARE                      </t>
  </si>
  <si>
    <t xml:space="preserve">Quai de la Gare                      </t>
  </si>
  <si>
    <t xml:space="preserve">METRO 6-106043   </t>
  </si>
  <si>
    <t>405.6</t>
  </si>
  <si>
    <t>270.6</t>
  </si>
  <si>
    <t>-5.98170496507</t>
  </si>
  <si>
    <t xml:space="preserve">-1.3606380933 </t>
  </si>
  <si>
    <t xml:space="preserve">-1.36065248       </t>
  </si>
  <si>
    <t xml:space="preserve"> -5.9816920        </t>
  </si>
  <si>
    <t xml:space="preserve">{"type": "LineString", "coordinates": [[-1.360652485038708, -5.981692062804588, 0.0], [-1.360623701570359, -5.981717867337558,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</si>
  <si>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-5.9816920        </t>
  </si>
  <si>
    <t>{"type": "Point", "coordinates": [-1.360652485038708, -5.981692062804588]}</t>
  </si>
  <si>
    <t xml:space="preserve">CHARONNE                             </t>
  </si>
  <si>
    <t xml:space="preserve">Charonne                             </t>
  </si>
  <si>
    <t xml:space="preserve">METRO 9-109077   </t>
  </si>
  <si>
    <t>408.4</t>
  </si>
  <si>
    <t>324.9</t>
  </si>
  <si>
    <t>-5.9814472852</t>
  </si>
  <si>
    <t xml:space="preserve">-1.36063079037 </t>
  </si>
  <si>
    <t xml:space="preserve">-1.36065625       </t>
  </si>
  <si>
    <t xml:space="preserve"> -5.9814244        </t>
  </si>
  <si>
    <t xml:space="preserve">{"type": "LineString", "coordinates": [[-1.360656255392771, -5.981424463437556, 0.0], [-1.360605325342487, -5.981470106964605,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</si>
  <si>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-5.9814244        </t>
  </si>
  <si>
    <t>{"type": "Point", "coordinates": [-1.360656256827494, -5.981424465042096]}</t>
  </si>
  <si>
    <t xml:space="preserve">BELLEVILLE                           </t>
  </si>
  <si>
    <t xml:space="preserve">Belleville                           </t>
  </si>
  <si>
    <t xml:space="preserve">METRO 2-111045   </t>
  </si>
  <si>
    <t>410.2</t>
  </si>
  <si>
    <t>367.8</t>
  </si>
  <si>
    <t xml:space="preserve">METRO 11-111045  </t>
  </si>
  <si>
    <t>-5.98141441199</t>
  </si>
  <si>
    <t>-1.36064697354</t>
  </si>
  <si>
    <t xml:space="preserve">{"type": "LineString", "coordinates": [[-1.360656255392771, -5.981424463437556, 0.0], [-1.360642634283949, -5.981409234236549, 0.0], [-1.360641105710948, -5.981407901703918, 0.0], [-1.360639172514728, -5.981406772495343, 0.0], [-1.360637942339052, -5.981406298345948, 0.0], [-1.360636568182356, -5.981405962639686,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</si>
  <si>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-5.98225734226</t>
  </si>
  <si>
    <t>-1.36064755653</t>
  </si>
  <si>
    <t xml:space="preserve">-1.36067795       </t>
  </si>
  <si>
    <t xml:space="preserve"> -5.9822590        </t>
  </si>
  <si>
    <t xml:space="preserve">{"type": "LineString", "coordinates": [[-1.360677956098613, -5.982259015297765, 0.0], [-1.360618449106039, -5.98225573936321, 0.0], [-1.360617155262975, -5.982255715032946,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</si>
  <si>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-5.9822590        </t>
  </si>
  <si>
    <t>{"type": "Point", "coordinates": [-1.360677956098613, -5.982259015297765]}</t>
  </si>
  <si>
    <t xml:space="preserve">PORTE DE CHOISY                      </t>
  </si>
  <si>
    <t xml:space="preserve">Pte de Choisy                        </t>
  </si>
  <si>
    <t xml:space="preserve">METRO 7-107085   </t>
  </si>
  <si>
    <t>399.3</t>
  </si>
  <si>
    <t>-5.9817812195</t>
  </si>
  <si>
    <t xml:space="preserve">-1.3606591944  </t>
  </si>
  <si>
    <t xml:space="preserve">-1.36068339       </t>
  </si>
  <si>
    <t xml:space="preserve"> -5.9817768        </t>
  </si>
  <si>
    <t xml:space="preserve">{"type": "LineString", "coordinates": [[-1.360683395627953, -5.981776815788557, 0.0], [-1.360664317201375, -5.981775762535992, 0.0], [-1.360663339323221, -5.981775774756624, 0.0], [-1.360662292843055, -5.981775905189645, 0.0], [-1.360661211505535, -5.981776142739205, 0.0], [-1.360660126017982, -5.981776476141333, 0.0], [-1.360659071981412, -5.98177689516552, 0.0], [-1.360658077951066, -5.981777386141016, 0.0], [-1.360657178642694, -5.981777941075953, 0.0], [-1.360656407905887, -5.981778546973922, 0.0], [-1.36065068509009, -5.981783673755737, 0.0], [-1.360638270573065, -5.981794804396823,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</si>
  <si>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-5.9817768        </t>
  </si>
  <si>
    <t>{"type": "Point", "coordinates": [-1.360683395627953, -5.981776815788557]}</t>
  </si>
  <si>
    <t xml:space="preserve">LEDRU-ROLLIN                         </t>
  </si>
  <si>
    <t xml:space="preserve">Ledru-Rollin                         </t>
  </si>
  <si>
    <t xml:space="preserve">METRO 8-108061   </t>
  </si>
  <si>
    <t>402.7</t>
  </si>
  <si>
    <t>311.6</t>
  </si>
  <si>
    <t>-5.98167801739</t>
  </si>
  <si>
    <t>-1.36066814998</t>
  </si>
  <si>
    <t xml:space="preserve">-1.36068381       </t>
  </si>
  <si>
    <t xml:space="preserve"> -5.9816639        </t>
  </si>
  <si>
    <t xml:space="preserve">{"type": "LineString", "coordinates": [[-1.360683816002834, -5.981663973185224, 0.0], [-1.36065248396267, -5.981692061601193,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</si>
  <si>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-5.9816639        </t>
  </si>
  <si>
    <t>{"type": "Point", "coordinates": [-1.360683816002834, -5.981663973185224]}</t>
  </si>
  <si>
    <t xml:space="preserve">VOLTAIRE                             </t>
  </si>
  <si>
    <t xml:space="preserve">Voltaire                             </t>
  </si>
  <si>
    <t xml:space="preserve">METRO 9-109075   </t>
  </si>
  <si>
    <t>403.6</t>
  </si>
  <si>
    <t>329.7</t>
  </si>
  <si>
    <t>-5.98209211208</t>
  </si>
  <si>
    <t>-1.36070605348</t>
  </si>
  <si>
    <t xml:space="preserve">-1.36069112       </t>
  </si>
  <si>
    <t xml:space="preserve"> -5.9820754        </t>
  </si>
  <si>
    <t xml:space="preserve">{"type": "LineString", "coordinates": [[-1.36069112081976, -5.98207541609405, 0.0], [-1.360720986148911, -5.982108808072763,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</si>
  <si>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-5.9820754        </t>
  </si>
  <si>
    <t>{"type": "Point", "coordinates": [-1.360691122338422, -5.982075416178106]}</t>
  </si>
  <si>
    <t xml:space="preserve">CHEVALERET                           </t>
  </si>
  <si>
    <t xml:space="preserve">Chevaleret                           </t>
  </si>
  <si>
    <t xml:space="preserve">METRO 6-106045   </t>
  </si>
  <si>
    <t>398.8</t>
  </si>
  <si>
    <t>263.9</t>
  </si>
  <si>
    <t>-5.98124475559</t>
  </si>
  <si>
    <t>-1.36070258954</t>
  </si>
  <si>
    <t xml:space="preserve">-1.36069335       </t>
  </si>
  <si>
    <t xml:space="preserve"> -5.9812344        </t>
  </si>
  <si>
    <t xml:space="preserve">{"type": "LineString", "coordinates": [[-1.360693354788638, -5.98123443066951, 0.0], [-1.360711824294529, -5.981255080520432,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</si>
  <si>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-5.9812344        </t>
  </si>
  <si>
    <t xml:space="preserve">{"type": "Point", "coordinates": [-1.360693354788638, -5.98123443066951]} </t>
  </si>
  <si>
    <t xml:space="preserve">CORENTIN CARIOU                      </t>
  </si>
  <si>
    <t xml:space="preserve">Corentin Cariou                      </t>
  </si>
  <si>
    <t xml:space="preserve">METRO 7-107033   </t>
  </si>
  <si>
    <t>405.9</t>
  </si>
  <si>
    <t>398.6</t>
  </si>
  <si>
    <t>-5.9813198844</t>
  </si>
  <si>
    <t xml:space="preserve">-1.36067430922 </t>
  </si>
  <si>
    <t xml:space="preserve">-1.36069970       </t>
  </si>
  <si>
    <t xml:space="preserve"> -5.9813212        </t>
  </si>
  <si>
    <t xml:space="preserve">{"type": "LineString", "coordinates": [[-1.360699700221325, -5.981321285510254, 0.0], [-1.360648918211483, -5.981318483296241,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</si>
  <si>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-5.9813212        </t>
  </si>
  <si>
    <t>{"type": "Point", "coordinates": [-1.360699700221325, -5.981321285510254]}</t>
  </si>
  <si>
    <t xml:space="preserve">BOLIVAR                              </t>
  </si>
  <si>
    <t xml:space="preserve">Bolivar                              </t>
  </si>
  <si>
    <t>METRO 7bis-117037</t>
  </si>
  <si>
    <t>404.1</t>
  </si>
  <si>
    <t>-5.98140357447</t>
  </si>
  <si>
    <t>-1.36067956581</t>
  </si>
  <si>
    <t xml:space="preserve">-1.36070287       </t>
  </si>
  <si>
    <t xml:space="preserve"> -5.9813826        </t>
  </si>
  <si>
    <t xml:space="preserve">{"type": "LineString", "coordinates": [[-1.360702876597745, -5.981382685919353, 0.0], [-1.3606932753843, -5.98139128887239, 0.0], [-1.360656255392771, -5.981424463437556,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</si>
  <si>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-5.9813826        </t>
  </si>
  <si>
    <t>{"type": "Point", "coordinates": [-1.360702876597745, -5.981382685919353]}</t>
  </si>
  <si>
    <t xml:space="preserve">COLONEL FABIEN                       </t>
  </si>
  <si>
    <t xml:space="preserve">Colonel Fabien                       </t>
  </si>
  <si>
    <t xml:space="preserve">METRO 2-102049   </t>
  </si>
  <si>
    <t>403.1</t>
  </si>
  <si>
    <t>374.9</t>
  </si>
  <si>
    <t>-5.98145069388</t>
  </si>
  <si>
    <t>-1.36067971329</t>
  </si>
  <si>
    <t xml:space="preserve">-1.36070317       </t>
  </si>
  <si>
    <t xml:space="preserve"> -5.9814769        </t>
  </si>
  <si>
    <t xml:space="preserve">{"type": "LineString", "coordinates": [[-1.360703171184722, -5.981476924323086, 0.0], [-1.360656255392771, -5.981424463437556,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</si>
  <si>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-5.9814769        </t>
  </si>
  <si>
    <t>{"type": "Point", "coordinates": [-1.360703171184722, -5.981476924323086]}</t>
  </si>
  <si>
    <t xml:space="preserve">GONCOURT                             </t>
  </si>
  <si>
    <t xml:space="preserve">Goncourt                             </t>
  </si>
  <si>
    <t xml:space="preserve">METRO 11-111047  </t>
  </si>
  <si>
    <t>402.2</t>
  </si>
  <si>
    <t>359.8</t>
  </si>
  <si>
    <t>-5.98126343843</t>
  </si>
  <si>
    <t xml:space="preserve">-1.3607192993 </t>
  </si>
  <si>
    <t xml:space="preserve">-1.36071182       </t>
  </si>
  <si>
    <t xml:space="preserve"> -5.9812550        </t>
  </si>
  <si>
    <t xml:space="preserve">{"type": "LineString", "coordinates": [[-1.360711824294529, -5.981255080520432, 0.0], [-1.360726774308534, -5.981271796347455,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</si>
  <si>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-5.9812550        </t>
  </si>
  <si>
    <t>{"type": "Point", "coordinates": [-1.360711824210575, -5.981255082040891]}</t>
  </si>
  <si>
    <t xml:space="preserve">CRIMÃ‰E                              </t>
  </si>
  <si>
    <t xml:space="preserve">CrimÃ©e                              </t>
  </si>
  <si>
    <t xml:space="preserve">METRO 7-107035   </t>
  </si>
  <si>
    <t>402.8</t>
  </si>
  <si>
    <t>395.4</t>
  </si>
  <si>
    <t>-5.98165140101</t>
  </si>
  <si>
    <t>-1.36069784088</t>
  </si>
  <si>
    <t xml:space="preserve">-1.36071186       </t>
  </si>
  <si>
    <t xml:space="preserve"> -5.9816388        </t>
  </si>
  <si>
    <t xml:space="preserve">{"type": "LineString", "coordinates": [[-1.360711865761532, -5.981638828835206, 0.0], [-1.360683816002834, -5.981663973185224,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</si>
  <si>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-5.9816388        </t>
  </si>
  <si>
    <t>{"type": "Point", "coordinates": [-1.360711865761532, -5.981638828835206]}</t>
  </si>
  <si>
    <t xml:space="preserve">SAINT-AMBROISE                       </t>
  </si>
  <si>
    <t xml:space="preserve">St-Ambroise                          </t>
  </si>
  <si>
    <t xml:space="preserve">METRO 9-109073   </t>
  </si>
  <si>
    <t>399.4</t>
  </si>
  <si>
    <t>-5.98156872028</t>
  </si>
  <si>
    <t>-1.36068183907</t>
  </si>
  <si>
    <t xml:space="preserve">-1.36071422       </t>
  </si>
  <si>
    <t xml:space="preserve"> -5.9815544        </t>
  </si>
  <si>
    <t xml:space="preserve">{"type": "LineString", "coordinates": [[-1.360714229695516, -5.981554426882658, 0.0], [-1.360696854876951, -5.981570005550814, 0.0], [-1.360695186238678, -5.981571161507891, 0.0], [-1.360693136964067, -5.981572072586673, 0.0], [-1.360690968994182, -5.981572643476175, 0.0], [-1.360688940896895, -5.981572784779085, 0.0], [-1.360645145892351, -5.981570365844404,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</si>
  <si>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-5.9815544        </t>
  </si>
  <si>
    <t>{"type": "Point", "coordinates": [-1.360714229695516, -5.981554426882658]}</t>
  </si>
  <si>
    <t xml:space="preserve">PARMENTIER                           </t>
  </si>
  <si>
    <t xml:space="preserve">Parmentier                           </t>
  </si>
  <si>
    <t xml:space="preserve">METRO 3-103043   </t>
  </si>
  <si>
    <t>399.7</t>
  </si>
  <si>
    <t>347.5</t>
  </si>
  <si>
    <t>-5.98184533996</t>
  </si>
  <si>
    <t>-1.36067764676</t>
  </si>
  <si>
    <t xml:space="preserve">-1.36071602       </t>
  </si>
  <si>
    <t xml:space="preserve"> -5.9818319        </t>
  </si>
  <si>
    <t xml:space="preserve">{"type": "LineString", "coordinates": [[-1.36071602527387, -5.981831965287592, 0.0], [-1.360715346510974, -5.981844278855815, 0.0], [-1.360713838381722, -5.981847411088062, 0.0], [-1.360710568676125, -5.981848568407499, 0.0], [-1.360697897609927, -5.98184786824911, 0.0], [-1.360627482034848, -5.98184398969631,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</si>
  <si>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-5.9818319        </t>
  </si>
  <si>
    <t xml:space="preserve">{"type": "Point", "coordinates": [-1.360716025210903, -5.98183196642796]} </t>
  </si>
  <si>
    <t xml:space="preserve">GARE DE LYON                         </t>
  </si>
  <si>
    <t xml:space="preserve">Gare de Lyon                         </t>
  </si>
  <si>
    <t xml:space="preserve">METRO 1-338      </t>
  </si>
  <si>
    <t>303.1</t>
  </si>
  <si>
    <t>-5.98211879044</t>
  </si>
  <si>
    <t>-1.36074532385</t>
  </si>
  <si>
    <t xml:space="preserve">-1.36072098       </t>
  </si>
  <si>
    <t xml:space="preserve"> -5.9821088        </t>
  </si>
  <si>
    <t xml:space="preserve">{"type": "LineString", "coordinates": [[-1.360720986148911, -5.982108808072763, 0.0], [-1.360727091993983, -5.98211563496572, 0.0], [-1.360727843963011, -5.982116368983951, 0.0], [-1.360728735172241, -5.982117064192901, 0.0], [-1.360729732945693, -5.982117705439364, 0.0], [-1.36073080713725, -5.982118273134865, 0.0], [-1.360731922499105, -5.982118757321734, 0.0], [-1.360733047007803, -5.982119137926258, 0.0], [-1.360734146764424, -5.982119401252624, 0.0], [-1.360735186603248, -5.982119528959668, 0.0], [-1.360772814392954, -5.982121606601379,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</si>
  <si>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-5.9821088        </t>
  </si>
  <si>
    <t>{"type": "Point", "coordinates": [-1.360720986148911, -5.982108808072763]}</t>
  </si>
  <si>
    <t xml:space="preserve">NATIONALE                            </t>
  </si>
  <si>
    <t xml:space="preserve">Nationale                            </t>
  </si>
  <si>
    <t xml:space="preserve">METRO 6-106047   </t>
  </si>
  <si>
    <t>393.7</t>
  </si>
  <si>
    <t>258.8</t>
  </si>
  <si>
    <t>-5.98129791447</t>
  </si>
  <si>
    <t xml:space="preserve">-1.3607501337 </t>
  </si>
  <si>
    <t xml:space="preserve">-1.36072677       </t>
  </si>
  <si>
    <t xml:space="preserve"> -5.9812717        </t>
  </si>
  <si>
    <t xml:space="preserve">{"type": "LineString", "coordinates": [[-1.360726774308534, -5.981271796347455, 0.0], [-1.360773493100908, -5.981324032586349,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</si>
  <si>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-5.9812717        </t>
  </si>
  <si>
    <t>{"type": "Point", "coordinates": [-1.360726774308534, -5.981271796347455]}</t>
  </si>
  <si>
    <t xml:space="preserve">RIQUET                               </t>
  </si>
  <si>
    <t xml:space="preserve">Riquet                               </t>
  </si>
  <si>
    <t xml:space="preserve">METRO 7-107037   </t>
  </si>
  <si>
    <t>400.2</t>
  </si>
  <si>
    <t>392.9</t>
  </si>
  <si>
    <t>-5.98225970821</t>
  </si>
  <si>
    <t>-1.36071014882</t>
  </si>
  <si>
    <t xml:space="preserve">-1.36073991       </t>
  </si>
  <si>
    <t xml:space="preserve"> -5.9822526        </t>
  </si>
  <si>
    <t xml:space="preserve">{"type": "LineString", "coordinates": [[-1.3607399100573, -5.982252639350237, 0.0], [-1.3607330069893, -5.982258830105681, 0.0], [-1.360732639288798, -5.982259137270752, 0.0], [-1.360732236023855, -5.982259433316846, 0.0], [-1.360731799957068, -5.98225971649042, 0.0], [-1.360731337226041, -5.98225998598738, 0.0], [-1.360730850213707, -5.982260240033231, 0.0], [-1.36073034398164, -5.982260476620432, 0.0], [-1.360729824182835, -5.982260696824456, 0.0], [-1.360729288812154, -5.9822608955777, 0.0], [-1.360728748837903, -5.982261074249799, 0.0], [-1.360728204765676, -5.982261230581072, 0.0], [-1.360727660960684, -5.982261361381638, 0.0], [-1.360727120713978, -5.982261469121299, 0.0], [-1.360726592313348, -5.98226154853961, 0.0], [-1.360726073164106, -5.98226159834917, 0.0], [-1.360725573812914, -5.982261620658763, 0.0], [-1.360725092697262, -5.982261609281524, 0.0], [-1.360677956098613, -5.982259015297765,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</si>
  <si>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-5.98133011335</t>
  </si>
  <si>
    <t>-1.36072308496</t>
  </si>
  <si>
    <t xml:space="preserve">-1.36074226       </t>
  </si>
  <si>
    <t xml:space="preserve"> -5.9813473        </t>
  </si>
  <si>
    <t xml:space="preserve">{"type": "LineString", "coordinates": [[-1.360742267743783, -5.981347385787203, 0.0], [-1.360723163635286, -5.981326028632814, 0.0], [-1.360722414379349, -5.981325293612975, 0.0], [-1.360721984461688, -5.981324941153815, 0.0], [-1.360721522718503, -5.981324599515476, 0.0], [-1.36072103554121, -5.981324270195564, 0.0], [-1.360720523795965, -5.981323958198659, 0.0], [-1.360719993536489, -5.98132366424116, 0.0], [-1.360719450816504, -5.98132338903934, 0.0], [-1.360718895889749, -5.981323134894942, 0.0], [-1.360718334220389, -5.981322906304508, 0.0], [-1.360717771608409, -5.981322701682607, 0.0], [-1.360717210839302, -5.981322525758825, 0.0], [-1.360716656532068, -5.98132237764496, 0.0], [-1.360716111071539, -5.981322262429647, 0.0], [-1.360715070083189, -5.981322134658356, 0.0], [-1.360699700221325, -5.981321285510254,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</si>
  <si>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-5.9813473        </t>
  </si>
  <si>
    <t>{"type": "Point", "coordinates": [-1.360742267680817, -5.981347386927572]}</t>
  </si>
  <si>
    <t xml:space="preserve">JAURÃˆS                              </t>
  </si>
  <si>
    <t xml:space="preserve">JaurÃ¨s                              </t>
  </si>
  <si>
    <t>METRO 7bis-117039</t>
  </si>
  <si>
    <t>397.1</t>
  </si>
  <si>
    <t>380.9</t>
  </si>
  <si>
    <t>-5.98136387508</t>
  </si>
  <si>
    <t>-1.36072386787</t>
  </si>
  <si>
    <t xml:space="preserve">-1.36074485       </t>
  </si>
  <si>
    <t xml:space="preserve"> -5.9813450        </t>
  </si>
  <si>
    <t xml:space="preserve">{"type": "LineString", "coordinates": [[-1.360744859137289, -5.981345064230712, 0.0], [-1.360702876597745, -5.981382685919353,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</si>
  <si>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-5.9813450        </t>
  </si>
  <si>
    <t>{"type": "Point", "coordinates": [-1.360744859074323, -5.981345065371081]}</t>
  </si>
  <si>
    <t xml:space="preserve">METRO 2-117039   </t>
  </si>
  <si>
    <t>396.7</t>
  </si>
  <si>
    <t>381.3</t>
  </si>
  <si>
    <t>-5.9813381944</t>
  </si>
  <si>
    <t xml:space="preserve">-1.36076205738 </t>
  </si>
  <si>
    <t xml:space="preserve">-1.36074755       </t>
  </si>
  <si>
    <t xml:space="preserve"> -5.9813426        </t>
  </si>
  <si>
    <t xml:space="preserve">{"type": "LineString", "coordinates": [[-1.360747555966997, -5.981342647089011, 0.0], [-1.36074904727662, -5.981344316521605, 0.0], [-1.360750591197053, -5.981345467654571, 0.0], [-1.360752399004826, -5.98134592268485, 0.0], [-1.360754246273447, -5.981345669953586, 0.0], [-1.360755908660385, -5.981344696281386, 0.0], [-1.360774929383347, -5.981327650372137, 0.0], [-1.360775927085537, -5.981326755058297,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</si>
  <si>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-5.9813426        </t>
  </si>
  <si>
    <t>{"type": "Point", "coordinates": [-1.360747555883042, -5.981342648609495]}</t>
  </si>
  <si>
    <t xml:space="preserve">METRO 5-117039   </t>
  </si>
  <si>
    <t>396.3</t>
  </si>
  <si>
    <t>381.7</t>
  </si>
  <si>
    <t>-5.98258809049</t>
  </si>
  <si>
    <t>-1.36074644077</t>
  </si>
  <si>
    <t xml:space="preserve">-1.36074861       </t>
  </si>
  <si>
    <t xml:space="preserve"> -5.9825485        </t>
  </si>
  <si>
    <t xml:space="preserve">{"type": "LineString", "coordinates": [[-1.360748619427535, -5.982548554535288, 0.0], [-1.360744262118949, -5.982627626443756,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</si>
  <si>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-5.9825485        </t>
  </si>
  <si>
    <t>{"type": "Point", "coordinates": [-1.360748619427535, -5.982548554535288]}</t>
  </si>
  <si>
    <t xml:space="preserve">VILLEJUIF PAUL VAILLANT-COUTURIER    </t>
  </si>
  <si>
    <t xml:space="preserve">Villejuif Paul Vaillant-Couturier    </t>
  </si>
  <si>
    <t xml:space="preserve">METRO 7-107099   </t>
  </si>
  <si>
    <t>385.4</t>
  </si>
  <si>
    <t>188.7</t>
  </si>
  <si>
    <t>-5.98179665231</t>
  </si>
  <si>
    <t>-1.36072591842</t>
  </si>
  <si>
    <t xml:space="preserve">-1.36074902       </t>
  </si>
  <si>
    <t xml:space="preserve"> -5.9817677        </t>
  </si>
  <si>
    <t xml:space="preserve">{"type": "LineString", "coordinates": [[-1.360749020676382, -5.981767717030479, 0.0], [-1.360721413023647, -5.98179246943124, 0.0], [-1.360718953786815, -5.98179594288581, 0.0], [-1.360717784597246, -5.981800033731527, 0.0], [-1.36071602527387, -5.981831965287592,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</si>
  <si>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-5.9817677        </t>
  </si>
  <si>
    <t>{"type": "Point", "coordinates": [-1.360749021752418, -5.981767718233886]}</t>
  </si>
  <si>
    <t xml:space="preserve">BASTILLE                             </t>
  </si>
  <si>
    <t xml:space="preserve">Bastille                             </t>
  </si>
  <si>
    <t xml:space="preserve">METRO 5-105071   </t>
  </si>
  <si>
    <t>392.3</t>
  </si>
  <si>
    <t>313.7</t>
  </si>
  <si>
    <t xml:space="preserve">METRO 1-105071   </t>
  </si>
  <si>
    <t>-5.98173771917</t>
  </si>
  <si>
    <t>-1.36075067457</t>
  </si>
  <si>
    <t xml:space="preserve">{"type": "LineString", "coordinates": [[-1.360749020676382, -5.981767717030479, 0.0], [-1.360752328472456, -5.9817077213088,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</si>
  <si>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-5.98177375933</t>
  </si>
  <si>
    <t xml:space="preserve">-1.3607187288 </t>
  </si>
  <si>
    <t xml:space="preserve">-1.36074954       </t>
  </si>
  <si>
    <t xml:space="preserve"> -5.9817576        </t>
  </si>
  <si>
    <t xml:space="preserve">{"type": "LineString", "coordinates": [[-1.360749545471221, -5.981757647141631, 0.0], [-1.360728940116406, -5.981776115866737, 0.0], [-1.360728168007283, -5.981776719019124, 0.0], [-1.360727268761377, -5.981777272812904, 0.0], [-1.360726277029604, -5.98177776353351, 0.0], [-1.360725221853698, -5.981778182493768, 0.0], [-1.360724137884572, -5.981778515979061, 0.0], [-1.360723053889233, -5.981778753380662, 0.0], [-1.360722005932316, -5.981778882968597, 0.0], [-1.360721025797176, -5.981778894682325, 0.0], [-1.360683395627953, -5.981776815788557,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</si>
  <si>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-5.9817576        </t>
  </si>
  <si>
    <t>{"type": "Point", "coordinates": [-1.360749546526269, -5.981757648725139]}</t>
  </si>
  <si>
    <t xml:space="preserve">METRO 8-105071   </t>
  </si>
  <si>
    <t>315.3</t>
  </si>
  <si>
    <t>-5.98154001635</t>
  </si>
  <si>
    <t>-1.36073190564</t>
  </si>
  <si>
    <t xml:space="preserve">-1.36075193       </t>
  </si>
  <si>
    <t xml:space="preserve"> -5.9815315        </t>
  </si>
  <si>
    <t xml:space="preserve">{"type": "LineString", "coordinates": [[-1.360751931668285, -5.98153152981697, 0.0], [-1.360745009490805, -5.981531147836742, 0.0], [-1.360742979810717, -5.981531290194654, 0.0], [-1.360740814497031, -5.981531861230196, 0.0], [-1.360738764967141, -5.981532770006599, 0.0], [-1.360737093923526, -5.981533928118032, 0.0], [-1.360714229695516, -5.981554426882658,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</si>
  <si>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-5.9815315        </t>
  </si>
  <si>
    <t>{"type": "Point", "coordinates": [-1.360751932807291, -5.981531529880021]}</t>
  </si>
  <si>
    <t xml:space="preserve">RÃ‰PUBLIQUE                          </t>
  </si>
  <si>
    <t xml:space="preserve">RÃ©publique                          </t>
  </si>
  <si>
    <t xml:space="preserve">METRO 11-109069  </t>
  </si>
  <si>
    <t>393.9</t>
  </si>
  <si>
    <t>351.5</t>
  </si>
  <si>
    <t>-5.98150420906</t>
  </si>
  <si>
    <t>-1.36072757427</t>
  </si>
  <si>
    <t xml:space="preserve">{"type": "LineString", "coordinates": [[-1.360751931668285, -5.98153152981697, 0.0], [-1.360751663626318, -5.981531142470803, 0.0], [-1.360703171184722, -5.981476924323086,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</si>
  <si>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-5.98168613679</t>
  </si>
  <si>
    <t>-1.36075351839</t>
  </si>
  <si>
    <t xml:space="preserve">-1.36075232       </t>
  </si>
  <si>
    <t xml:space="preserve"> -5.9817077        </t>
  </si>
  <si>
    <t xml:space="preserve">{"type": "LineString", "coordinates": [[-1.360752328472456, -5.9817077213088, 0.0], [-1.360754708303497, -5.981664552274566,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</si>
  <si>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-5.9817077        </t>
  </si>
  <si>
    <t xml:space="preserve">{"type": "Point", "coordinates": [-1.360752328472456, -5.9817077213088]}  </t>
  </si>
  <si>
    <t xml:space="preserve">BRÃ‰GUET-SABIN                       </t>
  </si>
  <si>
    <t xml:space="preserve">BrÃ©guet-Sabin                       </t>
  </si>
  <si>
    <t xml:space="preserve">METRO 5-105069   </t>
  </si>
  <si>
    <t>323.3</t>
  </si>
  <si>
    <t>-5.98250600801</t>
  </si>
  <si>
    <t>-1.36075096375</t>
  </si>
  <si>
    <t xml:space="preserve">-1.36075330       </t>
  </si>
  <si>
    <t xml:space="preserve"> -5.9824634        </t>
  </si>
  <si>
    <t xml:space="preserve">{"type": "LineString", "coordinates": [[-1.360753308064105, -5.982463461477507, 0.0], [-1.360748619427535, -5.982548554535288,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</si>
  <si>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-5.9824634        </t>
  </si>
  <si>
    <t>{"type": "Point", "coordinates": [-1.360753308064105, -5.982463461477507]}</t>
  </si>
  <si>
    <t xml:space="preserve">VILLEJUIF-LÃ‰O LAGRANGE              </t>
  </si>
  <si>
    <t xml:space="preserve">Villejuif-LÃ©o Lagrange              </t>
  </si>
  <si>
    <t xml:space="preserve">METRO 7-107097   </t>
  </si>
  <si>
    <t>202.3</t>
  </si>
  <si>
    <t>-5.98163155508</t>
  </si>
  <si>
    <t>-1.36075652839</t>
  </si>
  <si>
    <t xml:space="preserve">-1.36075470       </t>
  </si>
  <si>
    <t xml:space="preserve"> -5.9816645        </t>
  </si>
  <si>
    <t xml:space="preserve">{"type": "LineString", "coordinates": [[-1.360754708303497, -5.981664552274566, 0.0], [-1.360758348471149, -5.981598557882005,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</si>
  <si>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-5.9816645        </t>
  </si>
  <si>
    <t>{"type": "Point", "coordinates": [-1.360754708303497, -5.981664552274566]}</t>
  </si>
  <si>
    <t xml:space="preserve">RICHARD LENOIR                       </t>
  </si>
  <si>
    <t xml:space="preserve">Richard Lenoir                       </t>
  </si>
  <si>
    <t xml:space="preserve">METRO 5-105067   </t>
  </si>
  <si>
    <t>330.2</t>
  </si>
  <si>
    <t>-5.98193504148</t>
  </si>
  <si>
    <t>-1.36068909479</t>
  </si>
  <si>
    <t xml:space="preserve">-1.36075765       </t>
  </si>
  <si>
    <t xml:space="preserve"> -5.9818735        </t>
  </si>
  <si>
    <t xml:space="preserve">{"type": "LineString", "coordinates": [[-1.360757650566412, -5.981873586560003, 0.0], [-1.36062053901684, -5.981996496390339,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</si>
  <si>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-5.9818735        </t>
  </si>
  <si>
    <t>{"type": "Point", "coordinates": [-1.360757650482457, -5.981873588080473]}</t>
  </si>
  <si>
    <t xml:space="preserve">METRO 14-338     </t>
  </si>
  <si>
    <t>296.8</t>
  </si>
  <si>
    <t>-5.98241827295</t>
  </si>
  <si>
    <t>-1.36075579884</t>
  </si>
  <si>
    <t xml:space="preserve">-1.36075828       </t>
  </si>
  <si>
    <t xml:space="preserve"> -5.9823730        </t>
  </si>
  <si>
    <t xml:space="preserve">{"type": "LineString", "coordinates": [[-1.360758289527984, -5.982373085935511, 0.0], [-1.36075330814806, -5.982463459957036,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</si>
  <si>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-5.9823730        </t>
  </si>
  <si>
    <t>{"type": "Point", "coordinates": [-1.360758289527984, -5.982373085935511]}</t>
  </si>
  <si>
    <t xml:space="preserve">LE KREMLIN-BICÃŠTRE                  </t>
  </si>
  <si>
    <t xml:space="preserve">Le Kremlin-BicÃªtre                  </t>
  </si>
  <si>
    <t xml:space="preserve">METRO 7-107095   </t>
  </si>
  <si>
    <t>216.9</t>
  </si>
  <si>
    <t>-5.98156532213</t>
  </si>
  <si>
    <t>-1.36076018173</t>
  </si>
  <si>
    <t xml:space="preserve">-1.36075834       </t>
  </si>
  <si>
    <t xml:space="preserve"> -5.9815985        </t>
  </si>
  <si>
    <t xml:space="preserve">{"type": "LineString", "coordinates": [[-1.360758348471149, -5.981598557882005, 0.0], [-1.360762014985844, -5.981532086377718,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</si>
  <si>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-5.9815985        </t>
  </si>
  <si>
    <t>{"type": "Point", "coordinates": [-1.360758349547187, -5.981598559085386]}</t>
  </si>
  <si>
    <t xml:space="preserve">OBERKAMPF                            </t>
  </si>
  <si>
    <t xml:space="preserve">Oberkampf                            </t>
  </si>
  <si>
    <t xml:space="preserve">METRO 5-109071   </t>
  </si>
  <si>
    <t>340.8</t>
  </si>
  <si>
    <t xml:space="preserve">METRO 9-109071   </t>
  </si>
  <si>
    <t>-5.98161822086</t>
  </si>
  <si>
    <t>-1.36073487779</t>
  </si>
  <si>
    <t xml:space="preserve">{"type": "LineString", "coordinates": [[-1.360758348471149, -5.981598557882005, 0.0], [-1.36075640810911, -5.981598896585341, 0.0], [-1.360711865761532, -5.981638828835206,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</si>
  <si>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-5.9814965148</t>
  </si>
  <si>
    <t xml:space="preserve">-1.36078074324 </t>
  </si>
  <si>
    <t xml:space="preserve">-1.36076201       </t>
  </si>
  <si>
    <t xml:space="preserve"> -5.9815320        </t>
  </si>
  <si>
    <t xml:space="preserve">{"type": "LineString", "coordinates": [[-1.360762014985844, -5.981532086377718, 0.0], [-1.360763025303783, -5.981513788990097, 0.0], [-1.360763142628719, -5.981512815974631, 0.0], [-1.36076338784314, -5.981511789032657, 0.0], [-1.360763742858243, -5.981510739190588, 0.0], [-1.360764193486854, -5.981509695784283, 0.0], [-1.360764725648612, -5.981508693112294, 0.0], [-1.360765322561625, -5.981507759223058, 0.0], [-1.360765971368491, -5.98150692695757, 0.0], [-1.360766653663694, -5.981506226180931, 0.0], [-1.360778993574898, -5.981495164967792, 0.0], [-1.360810809204179, -5.981466638499842,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</si>
  <si>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-5.9815320        </t>
  </si>
  <si>
    <t xml:space="preserve">{"type": "Point", "coordinates": [-1.360762016040894, -5.98153208796124]} </t>
  </si>
  <si>
    <t xml:space="preserve">METRO 5-109069   </t>
  </si>
  <si>
    <t>-5.98071478538</t>
  </si>
  <si>
    <t>-1.36076604328</t>
  </si>
  <si>
    <t xml:space="preserve">-1.36076323       </t>
  </si>
  <si>
    <t xml:space="preserve"> -5.9807660        </t>
  </si>
  <si>
    <t xml:space="preserve">{"type": "LineString", "coordinates": [[-1.360763235572667, -5.980766051757532, 0.0], [-1.360768850988741, -5.980663519010823,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</si>
  <si>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A01546</t>
  </si>
  <si>
    <t>C01383</t>
  </si>
  <si>
    <t xml:space="preserve">-5.9807660        </t>
  </si>
  <si>
    <t>{"type": "Point", "coordinates": [-1.360763235488711, -5.980766053278015]}</t>
  </si>
  <si>
    <t xml:space="preserve">BASILIQUE DE SAINT-DENIS             </t>
  </si>
  <si>
    <t xml:space="preserve">Basilique de St-Denis                </t>
  </si>
  <si>
    <t xml:space="preserve">METRO 13  </t>
  </si>
  <si>
    <t xml:space="preserve">METRO 13-114081  </t>
  </si>
  <si>
    <t>398.9</t>
  </si>
  <si>
    <t>474.1</t>
  </si>
  <si>
    <t>-5.98174467589</t>
  </si>
  <si>
    <t>-1.36076036228</t>
  </si>
  <si>
    <t xml:space="preserve">-1.36076544       </t>
  </si>
  <si>
    <t xml:space="preserve"> -5.9817288        </t>
  </si>
  <si>
    <t xml:space="preserve">{"type": "LineString", "coordinates": [[-1.360765442586805, -5.9817288756983, 0.0], [-1.360764850540948, -5.981739618639515, 0.0], [-1.360764730558655, -5.98174059150468, 0.0], [-1.360764485323939, -5.981741618823346, 0.0], [-1.360764131765565, -5.981742669886303, 0.0], [-1.36076367968258, -5.98174371206466, 0.0], [-1.360763146320448, -5.981744715810569, 0.0], [-1.360762550864952, -5.981745650921036, 0.0], [-1.360761901976127, -5.981746484704095, 0.0], [-1.360761216962402, -5.981747186471615, 0.0], [-1.360749545471221, -5.981757647141631,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</si>
  <si>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-5.9817288        </t>
  </si>
  <si>
    <t xml:space="preserve">{"type": "Point", "coordinates": [-1.360765442586805, -5.9817288756983]}  </t>
  </si>
  <si>
    <t xml:space="preserve">CHEMIN VERT                          </t>
  </si>
  <si>
    <t xml:space="preserve">Chemin Vert                          </t>
  </si>
  <si>
    <t xml:space="preserve">METRO 8-108057   </t>
  </si>
  <si>
    <t>-5.98224126519</t>
  </si>
  <si>
    <t>-1.36075270125</t>
  </si>
  <si>
    <t xml:space="preserve">-1.36076608       </t>
  </si>
  <si>
    <t xml:space="preserve"> -5.9822315        </t>
  </si>
  <si>
    <t xml:space="preserve">{"type": "LineString", "coordinates": [[-1.360766087270697, -5.982231595938966, 0.0], [-1.36076355850885, -5.982231445683914, 0.0], [-1.3607399100573, -5.982252639350237,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</si>
  <si>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-5.9822315        </t>
  </si>
  <si>
    <t>{"type": "Point", "coordinates": [-1.360766087270697, -5.982231595938966]}</t>
  </si>
  <si>
    <t xml:space="preserve">MAISON BLANCHE                       </t>
  </si>
  <si>
    <t xml:space="preserve">Maison Blanche                       </t>
  </si>
  <si>
    <t xml:space="preserve">METRO 7-107081   </t>
  </si>
  <si>
    <t>239.6</t>
  </si>
  <si>
    <t>-5.98230234094</t>
  </si>
  <si>
    <t xml:space="preserve">-1.3607621884 </t>
  </si>
  <si>
    <t xml:space="preserve">{"type": "LineString", "coordinates": [[-1.360766087270697, -5.982231595938966, 0.0], [-1.360758289527984, -5.982373085935511,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</si>
  <si>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-5.98209931127</t>
  </si>
  <si>
    <t>-1.36076733493</t>
  </si>
  <si>
    <t xml:space="preserve">-1.36076612       </t>
  </si>
  <si>
    <t xml:space="preserve"> -5.9821212        </t>
  </si>
  <si>
    <t xml:space="preserve">{"type": "LineString", "coordinates": [[-1.36076612500224, -5.982121237503873, 0.0], [-1.360768544865039, -5.982077385027202,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</si>
  <si>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-5.9821212        </t>
  </si>
  <si>
    <t>{"type": "Point", "coordinates": [-1.360766124939274, -5.982121238644204]}</t>
  </si>
  <si>
    <t xml:space="preserve">PLACE D'ITALIE                       </t>
  </si>
  <si>
    <t xml:space="preserve">Place d'Italie                       </t>
  </si>
  <si>
    <t xml:space="preserve">METRO 5-105081   </t>
  </si>
  <si>
    <t>386.4</t>
  </si>
  <si>
    <t>257.2</t>
  </si>
  <si>
    <t>-5.98170236293</t>
  </si>
  <si>
    <t>-1.36076690406</t>
  </si>
  <si>
    <t xml:space="preserve">-1.36076836       </t>
  </si>
  <si>
    <t xml:space="preserve"> -5.9816758        </t>
  </si>
  <si>
    <t xml:space="preserve">{"type": "LineString", "coordinates": [[-1.360768365525132, -5.981675850162651, 0.0], [-1.360765442586805, -5.9817288756983,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</si>
  <si>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-5.9816758        </t>
  </si>
  <si>
    <t>{"type": "Point", "coordinates": [-1.360768365441177, -5.981675851683121]}</t>
  </si>
  <si>
    <t xml:space="preserve">SAINT-SÃ‰BASTIEN-FROISSART           </t>
  </si>
  <si>
    <t xml:space="preserve">St-SÃ©bastien-Froissart              </t>
  </si>
  <si>
    <t xml:space="preserve">METRO 8-108055   </t>
  </si>
  <si>
    <t>328.6</t>
  </si>
  <si>
    <t>-5.98206202711</t>
  </si>
  <si>
    <t>-1.36076939097</t>
  </si>
  <si>
    <t xml:space="preserve">-1.36076854       </t>
  </si>
  <si>
    <t xml:space="preserve"> -5.9820773        </t>
  </si>
  <si>
    <t xml:space="preserve">{"type": "LineString", "coordinates": [[-1.360768544865039, -5.982077385027202, 0.0], [-1.36077023708224, -5.982046669195912,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</si>
  <si>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-5.9820773        </t>
  </si>
  <si>
    <t>{"type": "Point", "coordinates": [-1.360768544865039, -5.982077385027202]}</t>
  </si>
  <si>
    <t xml:space="preserve">CAMPO-FORMIO                         </t>
  </si>
  <si>
    <t xml:space="preserve">Campo-Formio                         </t>
  </si>
  <si>
    <t xml:space="preserve">METRO 5-105079   </t>
  </si>
  <si>
    <t>264.3</t>
  </si>
  <si>
    <t>-5.981566742</t>
  </si>
  <si>
    <t xml:space="preserve">-1.36076667822  </t>
  </si>
  <si>
    <t xml:space="preserve">-1.36076912       </t>
  </si>
  <si>
    <t xml:space="preserve"> -5.9815324        </t>
  </si>
  <si>
    <t xml:space="preserve">{"type": "LineString", "coordinates": [[-1.360769123897047, -5.981532479838565, 0.0], [-1.360767209277197, -5.981567244222271, 0.0], [-1.360766102982695, -5.981587300465727, 0.0], [-1.360766096518138, -5.981587417542135, 0.0], [-1.360766087649639, -5.981587536773179, 0.0], [-1.360766074583802, -5.981587656153175, 0.0], [-1.360766060695662, -5.981587776631504, 0.0], [-1.360766046217966, -5.981587900890013, 0.0], [-1.360766036785064, -5.9815879613727, 0.0], [-1.360766026951505, -5.981588022214511, 0.0], [-1.360766017371682, -5.981588085358024, 0.0], [-1.360766006336153, -5.981588147277152, 0.0], [-1.360765996819295, -5.98158820928031, 0.0], [-1.360765984581795, -5.98158827227673, 0.0], [-1.360765972344296, -5.981588335273162, 0.0], [-1.360765961245799, -5.981588398332632, 0.0], [-1.360765949008299, -5.981588461329052, 0.0], [-1.360765934429824, -5.981588525339751, 0.0], [-1.360765921053318, -5.981588588273132, 0.0], [-1.36076590721319, -5.981588652705979, 0.0], [-1.360765892697682, -5.981588715576321, 0.0], [-1.360765876516579, -5.981588781023435, 0.0], [-1.36076586200107, -5.981588843893777, 0.0], [-1.360765845757, -5.98158891048126, 0.0], [-1.360765829659852, -5.981588974407889, 0.0], [-1.360765813478749, -5.981589039855016, 0.0], [-1.360765795040626, -5.981589104795937, 0.0], [-1.360765776644481, -5.98158916897663, 0.0], [-1.360765757805701, -5.981589234276636, 0.0], [-1.360765739430545, -5.981589298077189, 0.0], [-1.36076572204747, -5.98158936460162, 0.0], [-1.36076570200672, -5.981589430978957, 0.0], [-1.360765681353555, -5.981589494653445, 0.0], [-1.360765661312804, -5.981589561030769, 0.0], [-1.360765640196016, -5.981589626204711, 0.0], [-1.360765619016261, -5.981589692518996, 0.0], [-1.360765597836507, -5.981589758833281, 0.0], [-1.360765575664667, -5.981589822423714, 0.0], [-1.36076555334591, -5.981589888674961, 0.0], [-1.360765529888145, -5.981589954863169, 0.0], [-1.360765507189718, -5.981590021093398, 0.0], [-1.360765483794921, -5.981590086141263, 0.0], [-1.360765458818486, -5.981590152245415, 0.0], [-1.360765435444677, -5.981590216913153, 0.0], [-1.360765410468241, -5.981590283017318, 0.0], [-1.360765385491806, -5.98159034912147, 0.0], [-1.360765359376366, -5.981590415162571, 0.0], [-1.360765334842564, -5.981590480147397, 0.0], [-1.360765307208452, -5.981590546104455, 0.0], [-1.360765281093012, -5.981590612145569, 0.0], [-1.360765253838567, -5.981590678123644, 0.0], [-1.360765226731044, -5.98159074144088, 0.0], [-1.360765199476601, -5.981590807418942, 0.0], [-1.360765170703483, -5.981590873312975, 0.0], [-1.360765142373001, -5.981590938087655, 0.0], [-1.360765113620873, -5.981591003601547, 0.0], [-1.360765086429397, -5.981591068439241, 0.0], [-1.360765055441237, -5.981591133066827, 0.0], [-1.360765025592083, -5.981591197757452, 0.0], [-1.360764995763917, -5.981591262067962, 0.0], [-1.360764965914763, -5.981591326758574, 0.0], [-1.360764934863638, -5.981591392526504, 0.0], [-1.360764905161406, -5.981591454556314, 0.0], [-1.360764874110281, -5.981591520324244, 0.0], [-1.360764840928069, -5.981591583305257, 0.0], [-1.360764810002876, -5.9815916467925, 0.0], [-1.36076477637803, -5.981591710892852, 0.0], [-1.360764744313834, -5.981591774317043, 0.0], [-1.360764710814921, -5.981591836136696, 0.0], [-1.360764678708747, -5.981591900321116, 0.0], [-1.360764646264883, -5.98159196372429, 0.0], [-1.360764611626965, -5.981592025480892, 0.0], [-1.360764577052014, -5.981592086097162, 0.0], [-1.360764543869803, -5.981592149078188, 0.0], [-1.360764509294852, -5.981592209694447, 0.0], [-1.360764474593968, -5.981592272591416, 0.0], [-1.360764440019017, -5.981592333207687, 0.0], [-1.360764404242095, -5.981592394901263, 0.0], [-1.360764369667145, -5.981592455517507, 0.0], [-1.360764334016156, -5.981592514930384, 0.0], [-1.360764295581558, -5.981592576476864, 0.0], [-1.360764261069574, -5.981592635952766, 0.0], [-1.360764224300569, -5.981592694922477, 0.0], [-1.360764187130909, -5.981592754251271, 0.0], [-1.360764150298939, -5.981592814361337, 0.0], [-1.360764113192244, -5.981592872549802, 0.0], [-1.360764076549173, -5.9815929292388, 0.0], [-1.360764038261497, -5.981592988124429, 0.0], [-1.360764000015799, -5.981593046249855, 0.0], [-1.36076396179109, -5.981593103995153, 0.0], [-1.360763924009014, -5.981593160621112, 0.0], [-1.360763885847271, -5.981593217226055, 0.0], [-1.360763846546524, -5.981593273767959, 0.0], [-1.360763807392698, -5.981593327648997, 0.0], [-1.360763768154917, -5.981593383050558, 0.0], [-1.36076373005614, -5.981593438515157, 0.0], [-1.360763689763311, -5.981593492333182, 0.0], [-1.360763650525531, -5.981593547734731, 0.0], [-1.360763609915998, -5.981593600391421, 0.0], [-1.36076356960218, -5.981593654589536, 0.0], [-1.360763529435284, -5.981593706126862, 0.0], [-1.360763490344425, -5.981593758867583, 0.0], [-1.360763448595889, -5.98159381146121, 0.0], [-1.360763408428993, -5.981593862998523, 0.0], [-1.360763366743423, -5.981593914451794, 0.0], [-1.360763326660483, -5.98159396446865, 0.0], [-1.360763283961842, -5.981594013578158, 0.0], [-1.360763243878901, -5.981594063595013, 0.0], [-1.360763202319265, -5.981594112767559, 0.0], [-1.360763161223253, -5.981594160440665, 0.0], [-1.360763118545602, -5.981594209170058, 0.0], [-1.360763075930916, -5.981594256759107, 0.0], [-1.360763034581169, -5.981594302130483, 0.0], [-1.360762992346152, -5.981594349740549, 0.0], [-1.360762949794434, -5.981594396189217, 0.0], [-1.360762907389637, -5.981594439977122, 0.0], [-1.360762822433122, -5.981594530213644, 0.0], [-1.360762736610458, -5.981594615445626, 0.0], [-1.360762650787795, -5.981594700677584, 0.0], [-1.360762565175018, -5.981594782108396, 0.0], [-1.3607624773472, -5.981594862272738, 0.0], [-1.360759097953237, -5.981597888658339, 0.0], [-1.360758348471149, -5.981598557882005,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</si>
  <si>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-5.9815324        </t>
  </si>
  <si>
    <t>{"type": "Point", "coordinates": [-1.360769125036052, -5.981532479901616]}</t>
  </si>
  <si>
    <t xml:space="preserve">METRO 9-109069   </t>
  </si>
  <si>
    <t>391.1</t>
  </si>
  <si>
    <t>-5.98220246833</t>
  </si>
  <si>
    <t>-1.36076769255</t>
  </si>
  <si>
    <t xml:space="preserve">-1.36076929       </t>
  </si>
  <si>
    <t xml:space="preserve"> -5.9821733        </t>
  </si>
  <si>
    <t xml:space="preserve">{"type": "LineString", "coordinates": [[-1.360769297835128, -5.982173340724986, 0.0], [-1.360766087270697, -5.982231595938966,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</si>
  <si>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-5.9821733        </t>
  </si>
  <si>
    <t>{"type": "Point", "coordinates": [-1.360769297772161, -5.982173341865355]}</t>
  </si>
  <si>
    <t xml:space="preserve">TOLBIAC                              </t>
  </si>
  <si>
    <t xml:space="preserve">Tolbiac                              </t>
  </si>
  <si>
    <t xml:space="preserve">METRO 7-107079   </t>
  </si>
  <si>
    <t>248.9</t>
  </si>
  <si>
    <t>-5.98199044286</t>
  </si>
  <si>
    <t>-1.36077333562</t>
  </si>
  <si>
    <t xml:space="preserve">-1.36077023       </t>
  </si>
  <si>
    <t xml:space="preserve"> -5.9820466        </t>
  </si>
  <si>
    <t xml:space="preserve">{"type": "LineString", "coordinates": [[-1.36077023708224, -5.982046669195912, 0.0], [-1.360776434160746, -5.981934216528534,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</si>
  <si>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-5.9820466        </t>
  </si>
  <si>
    <t>{"type": "Point", "coordinates": [-1.360770238537937, -5.982046670420324]}</t>
  </si>
  <si>
    <t xml:space="preserve">SAINT-MARCEL                         </t>
  </si>
  <si>
    <t xml:space="preserve">St-Marcel                            </t>
  </si>
  <si>
    <t xml:space="preserve">METRO 5-105077   </t>
  </si>
  <si>
    <t>269.2</t>
  </si>
  <si>
    <t>-5.98133326415</t>
  </si>
  <si>
    <t>-1.36075802723</t>
  </si>
  <si>
    <t xml:space="preserve">-1.36077119       </t>
  </si>
  <si>
    <t xml:space="preserve"> -5.9813214        </t>
  </si>
  <si>
    <t xml:space="preserve">{"type": "LineString", "coordinates": [[-1.360771195330746, -5.981321464065589, 0.0], [-1.360744859137289, -5.981345064230712,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</si>
  <si>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-5.9813214        </t>
  </si>
  <si>
    <t>{"type": "Point", "coordinates": [-1.360771195330746, -5.981321464065589]}</t>
  </si>
  <si>
    <t xml:space="preserve">STALINGRAD                           </t>
  </si>
  <si>
    <t xml:space="preserve">Stalingrad                           </t>
  </si>
  <si>
    <t xml:space="preserve">METRO 2-105055   </t>
  </si>
  <si>
    <t>392.7</t>
  </si>
  <si>
    <t>385.3</t>
  </si>
  <si>
    <t>-5.98164263506</t>
  </si>
  <si>
    <t>-1.36077019574</t>
  </si>
  <si>
    <t xml:space="preserve">-1.36077202       </t>
  </si>
  <si>
    <t xml:space="preserve"> -5.9816094        </t>
  </si>
  <si>
    <t xml:space="preserve">{"type": "LineString", "coordinates": [[-1.360772025960201, -5.981609419956086, 0.0], [-1.360768365525132, -5.981675850162651,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</si>
  <si>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-5.9816094        </t>
  </si>
  <si>
    <t>{"type": "Point", "coordinates": [-1.360772025960201, -5.981609419956086]}</t>
  </si>
  <si>
    <t xml:space="preserve">FILLES DU CALVAIRE                   </t>
  </si>
  <si>
    <t xml:space="preserve">Filles du Calvaire                   </t>
  </si>
  <si>
    <t xml:space="preserve">METRO 8-108053   </t>
  </si>
  <si>
    <t>339.2</t>
  </si>
  <si>
    <t>-5.98212281041</t>
  </si>
  <si>
    <t>-1.36079462275</t>
  </si>
  <si>
    <t xml:space="preserve">-1.36077281       </t>
  </si>
  <si>
    <t xml:space="preserve"> -5.9821216        </t>
  </si>
  <si>
    <t xml:space="preserve">{"type": "LineString", "coordinates": [[-1.360772814392954, -5.982121606601379, 0.0], [-1.360816431109032, -5.982124014211708,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</si>
  <si>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-5.9821216        </t>
  </si>
  <si>
    <t xml:space="preserve">{"type": "Point", "coordinates": [-1.360772815531951, -5.98212160666443]} </t>
  </si>
  <si>
    <t xml:space="preserve">METRO 7-105081   </t>
  </si>
  <si>
    <t xml:space="preserve">METRO 6-105081   </t>
  </si>
  <si>
    <t>-5.98214742133</t>
  </si>
  <si>
    <t xml:space="preserve">-1.3607707449 </t>
  </si>
  <si>
    <t xml:space="preserve">{"type": "LineString", "coordinates": [[-1.360772814392954, -5.982121606601379, 0.0], [-1.360771988218225, -5.982124499375949, 0.0], [-1.360769297835128, -5.982173340724986,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</si>
  <si>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-5.98133598365</t>
  </si>
  <si>
    <t>-1.36078418097</t>
  </si>
  <si>
    <t xml:space="preserve">-1.36077349       </t>
  </si>
  <si>
    <t xml:space="preserve"> -5.9813240        </t>
  </si>
  <si>
    <t xml:space="preserve">{"type": "LineString", "coordinates": [[-1.360773493100908, -5.981324032586349, 0.0], [-1.360794868846239, -5.98134793471411,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</si>
  <si>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-5.9813240        </t>
  </si>
  <si>
    <t>{"type": "Point", "coordinates": [-1.360773493016953, -5.981324034106819]}</t>
  </si>
  <si>
    <t xml:space="preserve">METRO 7-105055   </t>
  </si>
  <si>
    <t>384.9</t>
  </si>
  <si>
    <t>-5.98157114636</t>
  </si>
  <si>
    <t>-1.36077413492</t>
  </si>
  <si>
    <t xml:space="preserve">-1.36077624       </t>
  </si>
  <si>
    <t xml:space="preserve"> -5.9815328        </t>
  </si>
  <si>
    <t xml:space="preserve">{"type": "LineString", "coordinates": [[-1.36077624388153, -5.981532872769099, 0.0], [-1.360772025960201, -5.981609419956086,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</si>
  <si>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-5.9815328        </t>
  </si>
  <si>
    <t>{"type": "Point", "coordinates": [-1.360776244957569, -5.981532873972506]}</t>
  </si>
  <si>
    <t xml:space="preserve">METRO 8-109069   </t>
  </si>
  <si>
    <t xml:space="preserve">METRO 3-109069   </t>
  </si>
  <si>
    <t>-5.98189974473</t>
  </si>
  <si>
    <t>-1.36077833436</t>
  </si>
  <si>
    <t xml:space="preserve">-1.36077643       </t>
  </si>
  <si>
    <t xml:space="preserve"> -5.9819342        </t>
  </si>
  <si>
    <t xml:space="preserve">{"type": "LineString", "coordinates": [[-1.360776434160746, -5.981934216528534, 0.0], [-1.360780234559072, -5.98186527292438,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</si>
  <si>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-5.9819342        </t>
  </si>
  <si>
    <t xml:space="preserve">{"type": "Point", "coordinates": [-1.360776435299746, -5.98193421659156]} </t>
  </si>
  <si>
    <t xml:space="preserve">GARE D'AUSTERLITZ                    </t>
  </si>
  <si>
    <t xml:space="preserve">Gare d'Austerlitz                    </t>
  </si>
  <si>
    <t xml:space="preserve">METRO 5-375      </t>
  </si>
  <si>
    <t>287.3</t>
  </si>
  <si>
    <t>-5.98181438479</t>
  </si>
  <si>
    <t>-1.36077115137</t>
  </si>
  <si>
    <t xml:space="preserve">-1.36078023       </t>
  </si>
  <si>
    <t xml:space="preserve"> -5.9818652        </t>
  </si>
  <si>
    <t xml:space="preserve">{"type": "LineString", "coordinates": [[-1.360780234190982, -5.981865272141455, 0.0], [-1.36078092603984, -5.981852721764803, 0.0], [-1.360782668199109, -5.981821101535552, 0.0], [-1.360782655994412, -5.981820122499157, 0.0], [-1.360782526919415, -5.98181907370195, 0.0], [-1.360782289652829, -5.981817991083235, 0.0], [-1.360781956584211, -5.981816905449772, 0.0], [-1.360781539259831, -5.981815849086714, 0.0], [-1.360781048804314, -5.981814855018483, 0.0], [-1.360780494443951, -5.981813956164418, 0.0], [-1.360779890741365, -5.981813185357957, 0.0], [-1.360759933732483, -5.981790869107227, 0.0], [-1.360751474808275, -5.981781413042723, 0.0], [-1.360750871990423, -5.981780639997432, 0.0], [-1.360750321447139, -5.981779740973157, 0.0], [-1.360749830991005, -5.981778746904594, 0.0], [-1.360749413961706, -5.981777692082604, 0.0], [-1.360749080892467, -5.981776606448658, 0.0], [-1.360748843688262, -5.981775522689027, 0.0], [-1.360748711976062, -5.981774473363989, 0.0], [-1.360748702491574, -5.981773493333669, 0.0], [-1.360749019959025, -5.981767716228216,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</si>
  <si>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-5.9818652        </t>
  </si>
  <si>
    <t>{"type": "Point", "coordinates": [-1.360780234528671, -5.981865272922688]}</t>
  </si>
  <si>
    <t xml:space="preserve">QUAI DE LA RAPÃ‰E                    </t>
  </si>
  <si>
    <t xml:space="preserve">Quai de la RapÃ©e                    </t>
  </si>
  <si>
    <t xml:space="preserve">METRO 5-105073   </t>
  </si>
  <si>
    <t>-5.98194409619</t>
  </si>
  <si>
    <t>-1.36080837617</t>
  </si>
  <si>
    <t xml:space="preserve">-1.36078367       </t>
  </si>
  <si>
    <t xml:space="preserve"> -5.9819433        </t>
  </si>
  <si>
    <t xml:space="preserve">{"type": "LineString", "coordinates": [[-1.360783672525218, -5.981943382735591, 0.0], [-1.360820209173273, -5.981945401152258, 0.0], [-1.360821188188353, -5.981945388996648, 0.0], [-1.360822234687526, -5.98194525818593, 0.0], [-1.36082331614915, -5.981945018358469, 0.0], [-1.360824400496077, -5.981944684896356, 0.0], [-1.36082545415162, -5.981944265854383, 0.0], [-1.360826448623542, -5.981943773762856, 0.0], [-1.360827344071585, -5.981943219761386, 0.0], [-1.360828113522173, -5.981942616464322, 0.0], [-1.360831554351252, -5.981939532493366,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</si>
  <si>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A01543</t>
  </si>
  <si>
    <t>C01380</t>
  </si>
  <si>
    <t xml:space="preserve">-5.9819433        </t>
  </si>
  <si>
    <t>{"type": "Point", "coordinates": [-1.360783672525218, -5.981943382735591]}</t>
  </si>
  <si>
    <t xml:space="preserve">METRO 10  </t>
  </si>
  <si>
    <t xml:space="preserve">METRO 10-375     </t>
  </si>
  <si>
    <t>385.2</t>
  </si>
  <si>
    <t>285.9</t>
  </si>
  <si>
    <t>-5.98136155416</t>
  </si>
  <si>
    <t>-1.36076503225</t>
  </si>
  <si>
    <t xml:space="preserve">-1.36078914       </t>
  </si>
  <si>
    <t xml:space="preserve"> -5.9813531        </t>
  </si>
  <si>
    <t xml:space="preserve">{"type": "LineString", "coordinates": [[-1.360789146281822, -5.981353125207982, 0.0], [-1.360769598698419, -5.981370650194578, 0.0], [-1.360768805485855, -5.981371228542888, 0.0], [-1.360767936227903, -5.981371625386573, 0.0], [-1.360767022078419, -5.981371842068655, 0.0], [-1.360766089297536, -5.981371878898702, 0.0], [-1.360765164736814, -5.981371739269298, 0.0], [-1.36076427995077, -5.981371424164341, 0.0], [-1.36076346073591, -5.981370935392906, 0.0], [-1.360762736031043, -5.981370273031541, 0.0], [-1.360742267743783, -5.981347385787203,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</si>
  <si>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-5.9813531        </t>
  </si>
  <si>
    <t>{"type": "Point", "coordinates": [-1.360789146281822, -5.981353125207982]}</t>
  </si>
  <si>
    <t xml:space="preserve">LOUIS BLANC                          </t>
  </si>
  <si>
    <t xml:space="preserve">Louis Blanc                          </t>
  </si>
  <si>
    <t>METRO 7bis-107041</t>
  </si>
  <si>
    <t>389.5</t>
  </si>
  <si>
    <t>380.4</t>
  </si>
  <si>
    <t>-5.98137249957</t>
  </si>
  <si>
    <t xml:space="preserve">-1.3608142206 </t>
  </si>
  <si>
    <t xml:space="preserve">-1.36079486       </t>
  </si>
  <si>
    <t xml:space="preserve"> -5.9813479        </t>
  </si>
  <si>
    <t xml:space="preserve">{"type": "LineString", "coordinates": [[-1.360794868846239, -5.98134793471411, 0.0], [-1.360807609400844, -5.981361958030697, 0.0], [-1.360821971718016, -5.981378205519936, 0.0], [-1.360822301836991, -5.981378599734588, 0.0], [-1.360822617223022, -5.981379033168316, 0.0], [-1.36082291973061, -5.981379499823255, 0.0], [-1.36082320807196, -5.981379995434041, 0.0], [-1.360823481150041, -5.981380519177367, 0.0], [-1.360823734595865, -5.98138106051687, 0.0], [-1.360823967966793, -5.981381620571864, 0.0], [-1.360824182420958, -5.981382192162119, 0.0], [-1.36082437241025, -5.98138277231159, 0.0], [-1.360824538650161, -5.981383354959386, 0.0], [-1.360824680064655, -5.981383938902076, 0.0], [-1.360824793973194, -5.981384517509576, 0.0], [-1.360824878834249, -5.981385084214716, 0.0], [-1.360824933087167, -5.98138563969373, 0.0], [-1.360824955675031, -5.981386175499933, 0.0], [-1.360824944804446, -5.981386689627667, 0.0], [-1.360824176397086, -5.981400626383588,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</si>
  <si>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-5.9813479        </t>
  </si>
  <si>
    <t>{"type": "Point", "coordinates": [-1.360794869922278, -5.981347935917517]}</t>
  </si>
  <si>
    <t xml:space="preserve">METRO 7-107041   </t>
  </si>
  <si>
    <t>388.6</t>
  </si>
  <si>
    <t>-5.98144801081</t>
  </si>
  <si>
    <t>-1.36085367452</t>
  </si>
  <si>
    <t xml:space="preserve">-1.36081080       </t>
  </si>
  <si>
    <t xml:space="preserve"> -5.9814666        </t>
  </si>
  <si>
    <t xml:space="preserve">{"type": "LineString", "coordinates": [[-1.360810809204179, -5.981466638499842, 0.0], [-1.360830984140377, -5.981448552329956, 0.0], [-1.360831163762942, -5.98144839603339, 0.0], [-1.360831353047005, -5.981448244084413, 0.0], [-1.360831552519158, -5.981448093843126, 0.0], [-1.360831757392496, -5.98144794923875, 0.0], [-1.360831971398874, -5.981447804758568, 0.0], [-1.360832192409069, -5.981447664478855, 0.0], [-1.360832422384391, -5.981447527364316, 0.0], [-1.360832656642879, -5.981447395443483, 0.0], [-1.360832897292772, -5.981447265020257, 0.0], [-1.360833143660549, -5.981447141395252, 0.0], [-1.360833394838086, -5.981447020324182, 0.0], [-1.36083364960242, -5.981446903264452, 0.0], [-1.360833910548265, -5.981446791503475, 0.0], [-1.360834172360259, -5.981446684747102, 0.0], [-1.360834437379379, -5.981446581981052, 0.0], [-1.360834707378036, -5.981446485591085, 0.0], [-1.360834975648128, -5.981446392918258, 0.0], [-1.360835247358091, -5.981446306917599, 0.0], [-1.360835519111897, -5.981446227019864, 0.0], [-1.360835791352181, -5.98144615210569, 0.0], [-1.360836063636308, -5.981446083294441, 0.0], [-1.36083633518395, -5.981446020924208, 0.0], [-1.360836605319727, -5.981445963432477, 0.0], [-1.360836872757706, -5.981445913417058, 0.0], [-1.360837139796892, -5.981445870623865, 0.0], [-1.360837403758612, -5.981445835285969, 0.0], [-1.360837662511779, -5.981445804616452, 0.0], [-1.360837919496262, -5.981445785287446, 0.0], [-1.360838172495155, -5.981445769169388, 0.0], [-1.360838419632966, -5.981445762640192, 0.0], [-1.360838661857935, -5.98144576232089, 0.0], [-1.360838898517532, -5.981445773131951, 0.0], [-1.360857555125435, -5.981446804605503, 0.0], [-1.360880434176273, -5.981448067122498, 0.0], [-1.360880522723057, -5.981448070498339, 0.0], [-1.360880608591168, -5.981448074107226, 0.0], [-1.360880695745212, -5.981448075118311, 0.0], [-1.360880782815299, -5.98144807764988, 0.0], [-1.360880870495938, -5.98144807602113, 0.0], [-1.360880956573945, -5.981448075828822, 0.0], [-1.360881041638881, -5.981448073292749, 0.0], [-1.360881129065787, -5.981448069362296, 0.0], [-1.360881214214681, -5.981448065305752, 0.0], [-1.360881299426543, -5.981448060108828, 0.0], [-1.360881384785331, -5.981448052251102, 0.0], [-1.360881469701483, -5.98144804551269, 0.0], [-1.360881554047201, -5.981448035311214, 0.0], [-1.360881638329951, -5.981448026250068, 0.0], [-1.360881723435007, -5.9814480160906, 0.0], [-1.360881806788645, -5.981448003165246, 0.0], [-1.360881890964589, -5.981447989141544, 0.0], [-1.360881972799551, -5.981447976132121, 0.0], [-1.360882055920447, -5.98144796052491, 0.0], [-1.360882139400021, -5.981447945318831, 0.0], [-1.360882221507846, -5.981447927367856, 0.0], [-1.360882302096997, -5.981447909332827, 0.0], [-1.360882385723498, -5.981447891465908, 0.0], [-1.360882465320569, -5.981447870707, 0.0], [-1.360882547554329, -5.981447850475314, 0.0], [-1.360882627594038, -5.98144782859708, 0.0], [-1.360882707317044, -5.981447805557447, 0.0], [-1.360882787103019, -5.981447781377484, 0.0], [-1.360882867352621, -5.981447755698054, 0.0], [-1.360882946083546, -5.981447729934569, 0.0], [-1.360883023738436, -5.981447702967664, 0.0], [-1.36088310253233, -5.981447676063822, 0.0], [-1.360883180313154, -5.981447646816204, 0.0], [-1.36088325811497, -5.981447617188485, 0.0], [-1.360883333301081, -5.981447586653418, 0.0], [-1.360883410089827, -5.981447554681948, 0.0], [-1.360883486498903, -5.981447522689435, 0.0], [-1.360883562148642, -5.981447490654901, 0.0], [-1.360883636489599, -5.981447454735141, 0.0], [-1.360883711822637, -5.98144742153926, 0.0], [-1.360883786163595, -5.981447385619487, 0.0], [-1.360883859365547, -5.981447349636676, 0.0], [-1.360883932714424, -5.981447310993013, 0.0], [-1.360884004586606, -5.981447271505078, 0.0], [-1.360884076796478, -5.981447232798376, 0.0], [-1.360884150271292, -5.98144719187404, 0.0], [-1.360884221004467, -5.981447152323065, 0.0], [-1.3608842918216, -5.981447111251583, 0.0], [-1.360884361646653, -5.981447067456236, 0.0], [-1.360884431387749, -5.981447025181385, 0.0], [-1.360884498618088, -5.9814469800986, 0.0], [-1.360884567430072, -5.981446933959488, 0.0], [-1.360884636095129, -5.981446890481243, 0.0], [-1.360884702396357, -5.981446841534224, 0.0], [-1.360884769752634, -5.981446794170701, 0.0], [-1.360884834851887, -5.981446746301012, 0.0], [-1.360884902271132, -5.981446697797134, 0.0], [-1.360884966357316, -5.981446647583656, 0.0], [-1.360885030147789, -5.981446595828703, 0.0], [-1.36088509535199, -5.981446546058378, 0.0], [-1.360885158446095, -5.981446493121048, 0.0], [-1.360885221076572, -5.981446441683159, 0.0], [-1.360885281575964, -5.981446387458378, 0.0], [-1.360885343277328, -5.981446332156255, 0.0], [-1.360885403397051, -5.981446277910456, 0.0], [-1.36088546395941, -5.981446222545282, 0.0], [-1.360885521990024, -5.981446164752313, 0.0], [-1.360885582552384, -5.981446109387151, 0.0], [-1.360885639381024, -5.981446052671488, 0.0], [-1.360885696440548, -5.981445991774514, 0.0], [-1.360885753332156, -5.981445933918507, 0.0], [-1.360885808852017, -5.981445873317605, 0.0], [-1.360885864751544, -5.98144581273772, 0.0], [-1.36088591906943, -5.981445753214122, 0.0], [-1.360885972458202, -5.98144568982629, 0.0], [-1.360886025763018, -5.981445627958968, 0.0], [-1.360886076936747, -5.981445563304677, 0.0], [-1.360886129123545, -5.981445500994189, 0.0], [-1.360886181436281, -5.98144543640295, 0.0], [-1.36088622993134, -5.981445371981718, 0.0], [-1.360886279670352, -5.981445305722902, 0.0], [-1.360886328249367, -5.9814452397812, 0.0], [-1.360886375372676, -5.981445172615035, 0.0], [-1.360886422896644, -5.981445105089798, 0.0], [-1.360886469344573, -5.981445036361166, 0.0], [-1.36088651418987, -5.981444969068937, 0.0], [-1.360886559182093, -5.981444899115855, 0.0], [-1.360886601516635, -5.981444829015718, 0.0], [-1.360886645306882, -5.981444760139992, 0.0], [-1.360886688084062, -5.981444688920478, 0.0], [-1.360886728287517, -5.981444616033397, 0.0], [-1.360886769629978, -5.98144454320937, 0.0], [-1.360886808673437, -5.981444470639365, 0.0], [-1.360886846156242, -5.981444398745548, 0.0], [-1.360886885262671, -5.981444325035188, 0.0], [-1.360886921732407, -5.98144425079762, 0.0], [-1.360886958202142, -5.981444176560038, 0.0], [-1.360886992456833, -5.981444101056024, 0.0], [-1.36088702787152, -5.981444025234934, 0.0], [-1.360887062189181, -5.98144394859055, 0.0], [-1.360887093849159, -5.98144387179906, 0.0], [-1.360887125530127, -5.981443794627481, 0.0], [-1.360887156051099, -5.981443717772964, 0.0], [-1.360887185074386, -5.981443640454265, 0.0], [-1.360887214603278, -5.981443560875846, 0.0], [-1.36088724139053, -5.981443482670827, 0.0], [-1.360887269484705, -5.981443401487895, 0.0], [-1.360887296355915, -5.981443321762407, 0.0], [-1.360887320569444, -5.981443241889811, 0.0], [-1.360887345225611, -5.981443160897864, 0.0], [-1.360887368363102, -5.981443079821873, 0.0], [-1.360887390361586, -5.981442998682832, 0.0], [-1.360887410925353, -5.981442915939264, 0.0], [-1.360887430645825, -5.981442834674133, 0.0], [-1.360887450196523, -5.981442749586802, 0.0], [-1.360887468419309, -5.981442667857514, 0.0], [-1.36088748446903, -5.981442584101524, 0.0], [-1.360887501299078, -5.981442500007454, 0.0], [-1.360887516230782, -5.9814424158083, 0.0], [-1.360887530845785, -5.981442330447772, 0.0], [-1.360887543266732, -5.981442243440696, 0.0], [-1.360887555077129, -5.9814421605939, 0.0], [-1.360887564840396, -5.981442073439718, 0.0], [-1.360887576101349, -5.98144198674973, 0.0], [-1.360887583122976, -5.981441900968924, 0.0], [-1.360887591726246, -5.981441814131817, 0.0], [-1.360887597755793, -5.981441725627133, 0.0], [-1.360887604081051, -5.981441638663949, 0.0], [-1.360888018816906, -5.981432044955839, 0.0], [-1.360888240166076, -5.981428015630842,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</si>
  <si>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-5.9814666        </t>
  </si>
  <si>
    <t>{"type": "Point", "coordinates": [-1.360810809204179, -5.981466638499842]}</t>
  </si>
  <si>
    <t xml:space="preserve">JACQUES BONSERGENT                   </t>
  </si>
  <si>
    <t xml:space="preserve">Jacques Bonsergent                   </t>
  </si>
  <si>
    <t xml:space="preserve">METRO 5-105061   </t>
  </si>
  <si>
    <t>362.4</t>
  </si>
  <si>
    <t>-5.9821250094</t>
  </si>
  <si>
    <t xml:space="preserve">-1.36083445625 </t>
  </si>
  <si>
    <t xml:space="preserve">-1.36081643       </t>
  </si>
  <si>
    <t xml:space="preserve"> -5.9821240        </t>
  </si>
  <si>
    <t xml:space="preserve">{"type": "LineString", "coordinates": [[-1.360816431109032, -5.982124014211708, 0.0], [-1.360852481384193, -5.982126004579063,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</si>
  <si>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-5.9821240        </t>
  </si>
  <si>
    <t>{"type": "Point", "coordinates": [-1.360816431109032, -5.982124014211708]}</t>
  </si>
  <si>
    <t xml:space="preserve">CORVISART                            </t>
  </si>
  <si>
    <t xml:space="preserve">Corvisart                            </t>
  </si>
  <si>
    <t xml:space="preserve">METRO 6-106051   </t>
  </si>
  <si>
    <t>378.3</t>
  </si>
  <si>
    <t>-5.98142202923</t>
  </si>
  <si>
    <t>-1.36084437454</t>
  </si>
  <si>
    <t xml:space="preserve">-1.36082417       </t>
  </si>
  <si>
    <t xml:space="preserve"> -5.9814006        </t>
  </si>
  <si>
    <t xml:space="preserve">{"type": "LineString", "coordinates": [[-1.360824176397086, -5.981400626383588, 0.0], [-1.360823134403985, -5.981419545442364, 0.0], [-1.360823133294269, -5.981420041427297, 0.0], [-1.360823178943069, -5.981420525130289, 0.0], [-1.360823413278843, -5.981421453936949, 0.0], [-1.360823816901725, -5.981422303274917, 0.0], [-1.360824370633767, -5.981423054925074, 0.0], [-1.360825056857681, -5.981423689992139, 0.0], [-1.360825855592346, -5.981424184112161, 0.0], [-1.360826749600146, -5.981424518410785, 0.0], [-1.360827226906444, -5.981424619559943, 0.0], [-1.360827719470405, -5.981424671987049, 0.0], [-1.360881258055477, -5.981427629177431,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</si>
  <si>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-5.9814006        </t>
  </si>
  <si>
    <t>{"type": "Point", "coordinates": [-1.360824177915761, -5.981400626467644]}</t>
  </si>
  <si>
    <t xml:space="preserve">CHÃ‚TEAU LANDON                      </t>
  </si>
  <si>
    <t xml:space="preserve">ChÃ¢teau Landon                      </t>
  </si>
  <si>
    <t xml:space="preserve">METRO 7-107043   </t>
  </si>
  <si>
    <t>383.5</t>
  </si>
  <si>
    <t>373.1</t>
  </si>
  <si>
    <t>-5.98209517114</t>
  </si>
  <si>
    <t>-1.36079966059</t>
  </si>
  <si>
    <t xml:space="preserve">-1.36082449       </t>
  </si>
  <si>
    <t xml:space="preserve"> -5.9820676        </t>
  </si>
  <si>
    <t xml:space="preserve">{"type": "LineString", "coordinates": [[-1.360824495289768, -5.982067622047134, 0.0], [-1.360824426382963, -5.982068869966478, 0.0], [-1.360823255780117, -5.982072965672921, 0.0], [-1.360820791758804, -5.982076436176191, 0.0], [-1.360775614272972, -5.982116936508109, 0.0], [-1.360773157405801, -5.982120408550283, 0.0], [-1.360772814392954, -5.982121606601379,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</si>
  <si>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-5.9820676        </t>
  </si>
  <si>
    <t>{"type": "Point", "coordinates": [-1.360824495289768, -5.982067622047134]}</t>
  </si>
  <si>
    <t xml:space="preserve">LES GOBELINS                         </t>
  </si>
  <si>
    <t xml:space="preserve">Les Gobelins                         </t>
  </si>
  <si>
    <t xml:space="preserve">METRO 7-107075   </t>
  </si>
  <si>
    <t>377.5</t>
  </si>
  <si>
    <t>266.3</t>
  </si>
  <si>
    <t>-5.98187670228</t>
  </si>
  <si>
    <t>-1.36082297211</t>
  </si>
  <si>
    <t xml:space="preserve">-1.36082457       </t>
  </si>
  <si>
    <t xml:space="preserve"> -5.9818233        </t>
  </si>
  <si>
    <t xml:space="preserve">{"type": "LineString", "coordinates": [[-1.360824573326408, -5.981823397642898, 0.0], [-1.360803886601688, -5.981841960578273, 0.0], [-1.360802393212924, -5.981845094768826, 0.0], [-1.360803532476383, -5.981848373908693, 0.0], [-1.360831631705761, -5.981879756557673, 0.0], [-1.360833698410576, -5.981883481651788, 0.0], [-1.360834411330904, -5.981887681619243, 0.0], [-1.360831554435209, -5.981939530972896,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</si>
  <si>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-5.9818233        </t>
  </si>
  <si>
    <t>{"type": "Point", "coordinates": [-1.360824573326408, -5.981823397642898]}</t>
  </si>
  <si>
    <t xml:space="preserve">SULLY-MORLAND                        </t>
  </si>
  <si>
    <t xml:space="preserve">Sully-Morland                        </t>
  </si>
  <si>
    <t xml:space="preserve">METRO 7-107067   </t>
  </si>
  <si>
    <t>379.7</t>
  </si>
  <si>
    <t>305.4</t>
  </si>
  <si>
    <t>-5.98204877578</t>
  </si>
  <si>
    <t>-1.36082553346</t>
  </si>
  <si>
    <t xml:space="preserve">-1.36082657       </t>
  </si>
  <si>
    <t xml:space="preserve"> -5.9820299        </t>
  </si>
  <si>
    <t xml:space="preserve">{"type": "LineString", "coordinates": [[-1.360826571621906, -5.982029929505328, 0.0], [-1.360824495289768, -5.982067622047134,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</si>
  <si>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-5.9820299        </t>
  </si>
  <si>
    <t xml:space="preserve">{"type": "Point", "coordinates": [-1.36082657314057, -5.982029929589384]} </t>
  </si>
  <si>
    <t xml:space="preserve">CENSIER-DAUBENTON                    </t>
  </si>
  <si>
    <t xml:space="preserve">Censier-Daubenton                    </t>
  </si>
  <si>
    <t xml:space="preserve">METRO 7-107073   </t>
  </si>
  <si>
    <t>272.4</t>
  </si>
  <si>
    <t>-5.98200905572</t>
  </si>
  <si>
    <t>-1.36082772231</t>
  </si>
  <si>
    <t xml:space="preserve">-1.36082887       </t>
  </si>
  <si>
    <t xml:space="preserve"> -5.9819881        </t>
  </si>
  <si>
    <t xml:space="preserve">{"type": "LineString", "coordinates": [[-1.36082887300585, -5.981988181928739, 0.0], [-1.360826571621906, -5.982029929505328,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</si>
  <si>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-5.9819881        </t>
  </si>
  <si>
    <t>{"type": "Point", "coordinates": [-1.360828874524515, -5.981988182012782]}</t>
  </si>
  <si>
    <t xml:space="preserve">PLACE MONGE                          </t>
  </si>
  <si>
    <t xml:space="preserve">Place Monge                          </t>
  </si>
  <si>
    <t xml:space="preserve">METRO 7-107071   </t>
  </si>
  <si>
    <t>279.1</t>
  </si>
  <si>
    <t>-5.9815339123</t>
  </si>
  <si>
    <t xml:space="preserve">-1.36079145354 </t>
  </si>
  <si>
    <t xml:space="preserve">-1.36082960       </t>
  </si>
  <si>
    <t xml:space="preserve"> -5.9815401        </t>
  </si>
  <si>
    <t xml:space="preserve">{"type": "LineString", "coordinates": [[-1.360829607415009, -5.981540109255848, 0.0], [-1.360828600243775, -5.981538982875817, 0.0], [-1.360827070241701, -5.981537648737577, 0.0], [-1.360825134752311, -5.981536519780572, 0.0], [-1.36082304438469, -5.981535712821268, 0.0], [-1.360821042746016, -5.981535347338882, 0.0], [-1.360751931668285, -5.98153152981697,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</si>
  <si>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-5.9815401        </t>
  </si>
  <si>
    <t>{"type": "Point", "coordinates": [-1.360829607415009, -5.981540109255848]}</t>
  </si>
  <si>
    <t xml:space="preserve">TEMPLE                               </t>
  </si>
  <si>
    <t xml:space="preserve">Temple                               </t>
  </si>
  <si>
    <t xml:space="preserve">METRO 3-103047   </t>
  </si>
  <si>
    <t>381.4</t>
  </si>
  <si>
    <t>350.8</t>
  </si>
  <si>
    <t>-5.98196385645</t>
  </si>
  <si>
    <t>-1.36083021372</t>
  </si>
  <si>
    <t xml:space="preserve">-1.36083155       </t>
  </si>
  <si>
    <t xml:space="preserve"> -5.9819395        </t>
  </si>
  <si>
    <t xml:space="preserve">{"type": "LineString", "coordinates": [[-1.360831554435209, -5.981939530972896, 0.0], [-1.36082887300585, -5.981988181928739,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</si>
  <si>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-5.9819395        </t>
  </si>
  <si>
    <t>{"type": "Point", "coordinates": [-1.360831554351252, -5.981939532493366]}</t>
  </si>
  <si>
    <t xml:space="preserve">JUSSIEU                              </t>
  </si>
  <si>
    <t xml:space="preserve">Jussieu                              </t>
  </si>
  <si>
    <t xml:space="preserve">METRO 7-110065   </t>
  </si>
  <si>
    <t>286.9</t>
  </si>
  <si>
    <t xml:space="preserve">METRO 10-110065  </t>
  </si>
  <si>
    <t>-5.98192564575</t>
  </si>
  <si>
    <t>-1.36084704315</t>
  </si>
  <si>
    <t xml:space="preserve">{"type": "LineString", "coordinates": [[-1.360831554435209, -5.981939530972896, 0.0], [-1.360862531860572, -5.981911760534446,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</si>
  <si>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-5.98175201206</t>
  </si>
  <si>
    <t>-1.36079684718</t>
  </si>
  <si>
    <t xml:space="preserve">-1.36083887       </t>
  </si>
  <si>
    <t xml:space="preserve"> -5.9817216        </t>
  </si>
  <si>
    <t xml:space="preserve">{"type": "LineString", "coordinates": [[-1.360838872219219, -5.981721628091912, 0.0], [-1.360792411431324, -5.981763281892263, 0.0], [-1.360788696159847, -5.981765342581898, 0.0], [-1.360784500165038, -5.981766053626869, 0.0], [-1.360757361400667, -5.981764554230379, 0.0], [-1.360753168000802, -5.981765266564478, 0.0], [-1.360749447374992, -5.981767334585088, 0.0], [-1.360749020676382, -5.981767717030479,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</si>
  <si>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-5.9817216        </t>
  </si>
  <si>
    <t>{"type": "Point", "coordinates": [-1.360838872219219, -5.981721628091912]}</t>
  </si>
  <si>
    <t xml:space="preserve">SAINT-PAUL                           </t>
  </si>
  <si>
    <t xml:space="preserve">St-Paul                              </t>
  </si>
  <si>
    <t xml:space="preserve">METRO 1-101049   </t>
  </si>
  <si>
    <t>321.9</t>
  </si>
  <si>
    <t>-5.98155559025</t>
  </si>
  <si>
    <t>-1.36079001332</t>
  </si>
  <si>
    <t xml:space="preserve">-1.36084313       </t>
  </si>
  <si>
    <t xml:space="preserve"> -5.9815658        </t>
  </si>
  <si>
    <t xml:space="preserve">{"type": "LineString", "coordinates": [[-1.360843136182077, -5.981565892903922, 0.0], [-1.360841691781618, -5.981564277543748, 0.0], [-1.360840160557293, -5.981562944863169, 0.0], [-1.360838225152665, -5.981561814385782, 0.0], [-1.360836131727512, -5.981561007638455, 0.0], [-1.36083413040624, -5.981560643317215, 0.0], [-1.360758303763191, -5.981556475064647, 0.0], [-1.360756523241314, -5.981555974266822, 0.0], [-1.360755045723185, -5.981554820711712, 0.0], [-1.360754061898486, -5.98155322321908, 0.0], [-1.36075375980114, -5.981551397324785, 0.0], [-1.360754439452191, -5.981539060876452, 0.0], [-1.360754298171269, -5.981537033034594, 0.0], [-1.360753726757218, -5.981534863570345, 0.0], [-1.360752817771379, -5.981532814208307, 0.0], [-1.360751931668285, -5.98153152981697,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</si>
  <si>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-5.9815658        </t>
  </si>
  <si>
    <t xml:space="preserve">{"type": "Point", "coordinates": [-1.36084313609812, -5.981565894424392]} </t>
  </si>
  <si>
    <t xml:space="preserve">ARTS ET MÃ‰TIERS                     </t>
  </si>
  <si>
    <t xml:space="preserve">Arts et MÃ©tiers                     </t>
  </si>
  <si>
    <t xml:space="preserve">METRO 11-103049  </t>
  </si>
  <si>
    <t>346.8</t>
  </si>
  <si>
    <t>-5.98160677888</t>
  </si>
  <si>
    <t>-1.36084930932</t>
  </si>
  <si>
    <t xml:space="preserve">-1.36084763       </t>
  </si>
  <si>
    <t xml:space="preserve"> -5.9816500        </t>
  </si>
  <si>
    <t xml:space="preserve">{"type": "LineString", "coordinates": [[-1.360847635385356, -5.981650046743371, 0.0], [-1.360851492893177, -5.981580048725954, 0.0], [-1.360851350096145, -5.981578020801058, 0.0], [-1.360850777483081, -5.981575852414724, 0.0], [-1.360849867361224, -5.981573802989749, 0.0], [-1.360848711700141, -5.981572131167744, 0.0], [-1.360843136182077, -5.981565892903922,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</si>
  <si>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-5.9816500        </t>
  </si>
  <si>
    <t>{"type": "Point", "coordinates": [-1.360847635385356, -5.981650046743371]}</t>
  </si>
  <si>
    <t xml:space="preserve">RAMBUTEAU                            </t>
  </si>
  <si>
    <t xml:space="preserve">Rambuteau                            </t>
  </si>
  <si>
    <t xml:space="preserve">METRO 11-111053  </t>
  </si>
  <si>
    <t>333.4</t>
  </si>
  <si>
    <t>-5.98155062091</t>
  </si>
  <si>
    <t>-1.36083900965</t>
  </si>
  <si>
    <t xml:space="preserve">-1.36084841       </t>
  </si>
  <si>
    <t xml:space="preserve"> -5.9815611        </t>
  </si>
  <si>
    <t xml:space="preserve">{"type": "LineString", "coordinates": [[-1.360848411883071, -5.981561132564486, 0.0], [-1.360829607415009, -5.981540109255848,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</si>
  <si>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-5.9815611        </t>
  </si>
  <si>
    <t>{"type": "Point", "coordinates": [-1.360848411820103, -5.981561133704854]}</t>
  </si>
  <si>
    <t xml:space="preserve">METRO 3-103049   </t>
  </si>
  <si>
    <t>378.2</t>
  </si>
  <si>
    <t>347.6</t>
  </si>
  <si>
    <t>-5.98212743558</t>
  </si>
  <si>
    <t xml:space="preserve">-1.3608783804 </t>
  </si>
  <si>
    <t xml:space="preserve">-1.36085248       </t>
  </si>
  <si>
    <t xml:space="preserve"> -5.9821260        </t>
  </si>
  <si>
    <t xml:space="preserve">{"type": "LineString", "coordinates": [[-1.360852481384193, -5.982126004579063, 0.0], [-1.36090427942342, -5.982128866588394,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</si>
  <si>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-5.9821260        </t>
  </si>
  <si>
    <t>{"type": "Point", "coordinates": [-1.360852481384193, -5.982126004579063]}</t>
  </si>
  <si>
    <t xml:space="preserve">GLACIÃˆRE                            </t>
  </si>
  <si>
    <t xml:space="preserve">GlaciÃ¨re                            </t>
  </si>
  <si>
    <t xml:space="preserve">METRO 6-106053   </t>
  </si>
  <si>
    <t>372.5</t>
  </si>
  <si>
    <t>-5.98189861427</t>
  </si>
  <si>
    <t>-1.36087719813</t>
  </si>
  <si>
    <t xml:space="preserve">-1.36086253       </t>
  </si>
  <si>
    <t xml:space="preserve"> -5.9819117        </t>
  </si>
  <si>
    <t xml:space="preserve">{"type": "LineString", "coordinates": [[-1.360862531860572, -5.981911760534446, 0.0], [-1.360891864404802, -5.981885468013195,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</si>
  <si>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-5.9819117        </t>
  </si>
  <si>
    <t>{"type": "Point", "coordinates": [-1.360862531860572, -5.981911760534446]}</t>
  </si>
  <si>
    <t xml:space="preserve">CARDINAL LEMOINE                     </t>
  </si>
  <si>
    <t xml:space="preserve">Cardinal Lemoine                     </t>
  </si>
  <si>
    <t xml:space="preserve">METRO 10-110063  </t>
  </si>
  <si>
    <t>372.8</t>
  </si>
  <si>
    <t>291.6</t>
  </si>
  <si>
    <t>-5.9816735098</t>
  </si>
  <si>
    <t xml:space="preserve">-1.36085277462 </t>
  </si>
  <si>
    <t xml:space="preserve">-1.36086806       </t>
  </si>
  <si>
    <t xml:space="preserve"> -5.9816919        </t>
  </si>
  <si>
    <t xml:space="preserve">{"type": "LineString", "coordinates": [[-1.360868062319464, -5.981691964336752, 0.0], [-1.360867190048652, -5.981691739906521, 0.0], [-1.360865099284909, -5.98169093330704, 0.0], [-1.36086316388377, -5.981689802831129, 0.0], [-1.360861633801243, -5.981688470215599, 0.0], [-1.360849474065862, -5.981674916047049, 0.0], [-1.36084831992492, -5.981673244311567, 0.0], [-1.360847412082126, -5.981671195015583, 0.0], [-1.360846842949607, -5.981669025680961, 0.0], [-1.360846700532284, -5.981666997779728, 0.0], [-1.360847635385356, -5.981650046743371,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</si>
  <si>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-5.9816919        </t>
  </si>
  <si>
    <t>{"type": "Point", "coordinates": [-1.360868062319464, -5.981691964336752]}</t>
  </si>
  <si>
    <t xml:space="preserve">HÃ”TEL DE VILLE                      </t>
  </si>
  <si>
    <t xml:space="preserve">HÃ´tel de Ville                      </t>
  </si>
  <si>
    <t xml:space="preserve">METRO 11-101051  </t>
  </si>
  <si>
    <t>373.9</t>
  </si>
  <si>
    <t>326.9</t>
  </si>
  <si>
    <t>-5.98170918744</t>
  </si>
  <si>
    <t>-1.36085317546</t>
  </si>
  <si>
    <t xml:space="preserve">-1.36086875       </t>
  </si>
  <si>
    <t xml:space="preserve"> -5.9816991        </t>
  </si>
  <si>
    <t xml:space="preserve">{"type": "LineString", "coordinates": [[-1.360868756285275, -5.98169914906538, 0.0], [-1.36086456399895, -5.981699861837353, 0.0], [-1.360860844590108, -5.981701928397261, 0.0], [-1.360838872219219, -5.981721628091912,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</si>
  <si>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-5.9816991        </t>
  </si>
  <si>
    <t>{"type": "Point", "coordinates": [-1.360868757424277, -5.981699149128419]}</t>
  </si>
  <si>
    <t xml:space="preserve">METRO 1-101051   </t>
  </si>
  <si>
    <t>373.7</t>
  </si>
  <si>
    <t>325.7</t>
  </si>
  <si>
    <t>-5.98143131445</t>
  </si>
  <si>
    <t xml:space="preserve">-1.3609479634 </t>
  </si>
  <si>
    <t xml:space="preserve">-1.36088125       </t>
  </si>
  <si>
    <t xml:space="preserve"> -5.9814276        </t>
  </si>
  <si>
    <t xml:space="preserve">{"type": "LineString", "coordinates": [[-1.360881258055477, -5.981427629177431, 0.0], [-1.36101466874672, -5.981434999717626,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</si>
  <si>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-5.9814276        </t>
  </si>
  <si>
    <t>{"type": "Point", "coordinates": [-1.360881259511184, -5.981427630401843]}</t>
  </si>
  <si>
    <t xml:space="preserve">GARE DE L'EST                        </t>
  </si>
  <si>
    <t xml:space="preserve">Gare de l'Est                        </t>
  </si>
  <si>
    <t xml:space="preserve">METRO 7-327      </t>
  </si>
  <si>
    <t>374.1</t>
  </si>
  <si>
    <t>369.3</t>
  </si>
  <si>
    <t>-5.98156894232</t>
  </si>
  <si>
    <t xml:space="preserve">-1.360867063  </t>
  </si>
  <si>
    <t xml:space="preserve">-1.36088811       </t>
  </si>
  <si>
    <t xml:space="preserve"> -5.9815711        </t>
  </si>
  <si>
    <t xml:space="preserve">{"type": "LineString", "coordinates": [[-1.360888118997811, -5.981571187726997, 0.0], [-1.360860340448585, -5.981569652501623, 0.0], [-1.36085834018269, -5.981569289763343, 0.0], [-1.36085625095528, -5.981568482866608, 0.0], [-1.360854315530028, -5.98156735276903, 0.0], [-1.360852781732256, -5.98156601842067, 0.0], [-1.360848411883071, -5.981561132564486,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</si>
  <si>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-5.98154566339</t>
  </si>
  <si>
    <t>-1.36088952574</t>
  </si>
  <si>
    <t xml:space="preserve">{"type": "LineString", "coordinates": [[-1.360888118997811, -5.981571187726997, 0.0], [-1.360890932478501, -5.981520139050251,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</si>
  <si>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A01537</t>
  </si>
  <si>
    <t>C01374</t>
  </si>
  <si>
    <t>-5.98159504423</t>
  </si>
  <si>
    <t>-1.36091607035</t>
  </si>
  <si>
    <t xml:space="preserve">-1.36088812       </t>
  </si>
  <si>
    <t xml:space="preserve">{"type": "LineString", "coordinates": [[-1.360888120073847, -5.981571188930392, 0.0], [-1.3608878801019, -5.98157553482246, 0.0], [-1.360887873637162, -5.981575651898893, 0.0], [-1.360887869303506, -5.981575771762231, 0.0], [-1.360887869104222, -5.981575892616949, 0.0], [-1.360887869643284, -5.981576013893826, 0.0], [-1.360887871554094, -5.981576137915587, 0.0], [-1.360887876143569, -5.981576261704327, 0.0], [-1.360887882864128, -5.981576388279984, 0.0], [-1.36088789078666, -5.981576513778336, 0.0], [-1.360887901240932, -5.981576641704494, 0.0], [-1.360887912687282, -5.981576772354505, 0.0], [-1.360887925736264, -5.981576901568102, 0.0], [-1.3608879421183, -5.981577032491322, 0.0], [-1.360887958500337, -5.981577163414505, 0.0], [-1.360887977540051, -5.981577294484807, 0.0], [-1.360888000250509, -5.98157742804598, 0.0], [-1.360888021358337, -5.981577563043555, 0.0], [-1.360888044131764, -5.981577695464359, 0.0], [-1.3608880701333, -5.981577831495359, 0.0], [-1.360888097758454, -5.981577965709805, 0.0], [-1.36088812761964, -5.981578100810582, 0.0], [-1.360888157396867, -5.981578237431843, 0.0], [-1.360888189957708, -5.981578371919486, 0.0], [-1.360888223531616, -5.981578508750905, 0.0], [-1.360888258645186, -5.981578645286253, 0.0], [-1.360888294876772, -5.981578782264728, 0.0], [-1.360888332373297, -5.981578917025567, 0.0], [-1.3608883731609, -5.981579054256247, 0.0], [-1.360888414412129, -5.981579189987449, 0.0], [-1.360888455642367, -5.981579326098778, 0.0], [-1.360888500753246, -5.981579460899757, 0.0], [-1.360888545400497, -5.981579597200239, 0.0], [-1.360888591713348, -5.981579730923925, 0.0], [-1.36088863796323, -5.981579865787968, 0.0], [-1.36088868813573, -5.981579998581418, 0.0], [-1.360888737928561, -5.98158013135389, 0.0], [-1.360888790695769, -5.981580265434816, 0.0], [-1.360888843230234, -5.981580396833898, 0.0], [-1.360888897262382, -5.981580528697176, 0.0], [-1.360888952137824, -5.98158065908198, 0.0], [-1.360889009037545, -5.981580787291144, 0.0], [-1.360889065578584, -5.981580915099202, 0.0], [-1.360889125958285, -5.981581042357152, 0.0], [-1.360889184840302, -5.981581169150931, 0.0], [-1.360889245366928, -5.981581293748054, 0.0], [-1.360889307095526, -5.981581417267859, 0.0], [-1.360889370426755, -5.981581539351275, 0.0], [-1.360889434896987, -5.981581661497692, 0.0], [-1.360889499113488, -5.981581781342417, 0.0], [-1.360889565375256, -5.981581898631376, 0.0], [-1.360889631173396, -5.9815820174198, 0.0], [-1.360889699543398, -5.981582131012637, 0.0], [-1.36088976820911, -5.981582246146973, 0.0], [-1.360889838307678, -5.981582356022708, 0.0], [-1.360889908322288, -5.9815824674189, 0.0], [-1.360889979685796, -5.981582575076962, 0.0], [-1.360890051112273, -5.981582681594641, 0.0], [-1.360890123887648, -5.981582784374214, 0.0], [-1.36089019706368, -5.981582886794666, 0.0], [-1.360890271483664, -5.981582987377583, 0.0], [-1.360890345691895, -5.981583084898529, 0.0], [-1.360890422662749, -5.981583180665984, 0.0], [-1.360890497523509, -5.981583273266435, 0.0], [-1.360890574788216, -5.981583363712237, 0.0], [-1.360890652495557, -5.981583453038675, 0.0], [-1.360902108458742, -5.981596262528845, 0.0], [-1.360902188590993, -5.981596349320558, 0.0], [-1.360902269862248, -5.981596436175336, 0.0], [-1.360902353411511, -5.981596523156179, 0.0], [-1.36090244126306, -5.981596608087485, 0.0], [-1.360902531329648, -5.981596694285198, 0.0], [-1.360902620320201, -5.981596779279543, 0.0], [-1.3609027154694, -5.981596863089652, 0.0], [-1.36090281059761, -5.981596947279863, 0.0], [-1.360902908467453, -5.981597030096686, 0.0], [-1.360903007413332, -5.981597114116928, 0.0], [-1.360903108763156, -5.981597195982561, 0.0], [-1.360903211694621, -5.98159727679188, 0.0], [-1.360903318064087, -5.981597357410214, 0.0], [-1.360903424792232, -5.981597438429667, 0.0], [-1.360903532743338, -5.981597517991712, 0.0], [-1.360903643415089, -5.981597596560497, 0.0], [-1.360903756427816, -5.981597674114989, 0.0], [-1.360903867921872, -5.981597751585452, 0.0], [-1.360903984794248, -5.981597828209773, 0.0], [-1.360904100611578, -5.981597903250559, 0.0], [-1.36090421763088, -5.981597977214014, 0.0], [-1.360904335789185, -5.981598051240546, 0.0], [-1.360904456309458, -5.981598123872673, 0.0], [-1.36090457619633, -5.981598194182091, 0.0], [-1.360904699479226, -5.9815982650607, 0.0], [-1.360904822867069, -5.981598334038739, 0.0], [-1.36090494629689, -5.981598402256586, 0.0], [-1.360905071329341, -5.981598469037968, 0.0], [-1.360905198702769, -5.981598534805121, 0.0], [-1.360905324937193, -5.98159860050921, 0.0], [-1.360905452436556, -5.981598663995626, 0.0], [-1.360905581158883, -5.981598726024623, 0.0], [-1.360905708805173, -5.981598786850225, 0.0], [-1.360905839193097, -5.981598846302438, 0.0], [-1.360905969623001, -5.981598904994422, 0.0], [-1.360906098555222, -5.981598963222249, 0.0], [-1.360906228752382, -5.981599019232415, 0.0], [-1.360906360552173, -5.981599073806153, 0.0], [-1.360906490199894, -5.981599125973089, 0.0], [-1.36090662218859, -5.98159917712576, 0.0], [-1.360906753881576, -5.981599226736929, 0.0], [-1.360906885933241, -5.981599276749243, 0.0], [-1.360907015853823, -5.981599323974653, 0.0], [-1.36090714819934, -5.981599368665314, 0.0], [-1.360907279152122, -5.981599410991233, 0.0], [-1.360907410484572, -5.98159945333813, 0.0], [-1.360907541521311, -5.981599494143565, 0.0], [-1.360907673063656, -5.981599532689305, 0.0], [-1.360907802011292, -5.98159956994757, 0.0], [-1.360907932624527, -5.981599604629076, 0.0], [-1.36090806171909, -5.981599639226539, 0.0], [-1.360908191023547, -5.98159967002282, 0.0], [-1.360908318872301, -5.981599699594676, 0.0], [-1.360908446024687, -5.981599727984142, 0.0], [-1.360908571805328, -5.981599753628737, 0.0], [-1.360908697648937, -5.981599778132978, 0.0], [-1.360908824082109, -5.981599798857039, 0.0], [-1.360908946338933, -5.981599819349964, 0.0], [-1.360909070261355, -5.981599837266092, 0.0], [-1.360909191568079, -5.98159985427491, 0.0], [-1.360909314244692, -5.981599867165443, 0.0], [-1.360909433504293, -5.981599879866886, 0.0], [-1.360909552573132, -5.981599889126245, 0.0], [-1.360909670966592, -5.981599896823072, 0.0], [-1.360922101740793, -5.981600583715864, 0.0], [-1.360956127039817, -5.981602463194999,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</si>
  <si>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-5.9815711        </t>
  </si>
  <si>
    <t>{"type": "Point", "coordinates": [-1.360888120073847, -5.981571188930392]}</t>
  </si>
  <si>
    <t xml:space="preserve">RÃ‰AUMUR-SÃ‰BASTOPOL                 </t>
  </si>
  <si>
    <t xml:space="preserve">RÃ©aumur-SÃ©bastopol                 </t>
  </si>
  <si>
    <t xml:space="preserve">METRO 3-104047   </t>
  </si>
  <si>
    <t>371.7</t>
  </si>
  <si>
    <t>346.4</t>
  </si>
  <si>
    <t xml:space="preserve">METRO 4   </t>
  </si>
  <si>
    <t xml:space="preserve">METRO 4-104047   </t>
  </si>
  <si>
    <t>-5.98138930052</t>
  </si>
  <si>
    <t>-1.36091307828</t>
  </si>
  <si>
    <t xml:space="preserve">-1.36088824       </t>
  </si>
  <si>
    <t xml:space="preserve"> -5.9814280        </t>
  </si>
  <si>
    <t xml:space="preserve">{"type": "LineString", "coordinates": [[-1.360888240166076, -5.981428015630842, 0.0], [-1.360890102605306, -5.981394217886187, 0.0], [-1.360890111546819, -5.981394055955382, 0.0], [-1.360890125487001, -5.981393893157419, 0.0], [-1.360890138225205, -5.981393731436761, 0.0], [-1.3608901547601, -5.981393569926234, 0.0], [-1.360890173510041, -5.981393409682167, 0.0], [-1.360890193398989, -5.981393249501151, 0.0], [-1.360890214785624, -5.981393089784318, 0.0], [-1.36089023992697, -5.981392931037822, 0.0], [-1.360890264541721, -5.98139277493116, 0.0], [-1.360890291940092, -5.981392616690905, 0.0], [-1.360890323009217, -5.981392460941496, 0.0], [-1.360890354078343, -5.9813923051921, 0.0], [-1.360890387742183, -5.981392150730154, 0.0], [-1.36089042252404, -5.981391996711361, 0.0], [-1.36089046074391, -5.981391842501594, 0.0], [-1.360890500398498, -5.981391689896342, 0.0], [-1.360890540053085, -5.981391537291089, 0.0], [-1.360890583441395, -5.981391386036351, 0.0], [-1.36089062904475, -5.981391236048045, 0.0], [-1.360890675027776, -5.98139108608077, 0.0], [-1.36089072276222, -5.981390938879395, 0.0], [-1.360890773680943, -5.981390789185304, 0.0], [-1.360890824010103, -5.981390643271365, 0.0], [-1.360890878515622, -5.981390497588603, 0.0], [-1.360890933780479, -5.981390351947875, 0.0], [-1.360890989341047, -5.98139020784862, 0.0], [-1.360891048339628, -5.981390063558407, 0.0], [-1.360891108772927, -5.981389920872706, 0.0], [-1.360891171358303, -5.981389780593807, 0.0], [-1.360891234006648, -5.98138963917454, 0.0], [-1.360891299249709, -5.981389499042749, 0.0], [-1.360891366707814, -5.981389360177416, 0.0], [-1.360891434081964, -5.981389222832515, 0.0], [-1.360891505252803, -5.981389085697773, 0.0], [-1.360891576360673, -5.981388949703399, 0.0], [-1.360891648924253, -5.981388814933464, 0.0], [-1.360891726043862, -5.981388680415656, 0.0], [-1.360891802257207, -5.98138854851668, 0.0], [-1.360891879229887, -5.981388416659724, 0.0], [-1.360891958860254, -5.981388284949876, 0.0], [-1.360892039503691, -5.981388155583779, 0.0], [-1.360892122720854, -5.981388027885259, 0.0], [-1.360892207098013, -5.981387899869676, 0.0], [-1.360892291770884, -5.981387773395568, 0.0], [-1.360892379860775, -5.981387647110614, 0.0], [-1.36089246894275, -5.9813875235495, 0.0], [-1.360892557898787, -5.981387402269123, 0.0], [-1.360892649575477, -5.981387279995484, 0.0], [-1.360892742328204, -5.981387158925253, 0.0], [-1.360892835080934, -5.981387037855022, 0.0], [-1.360892931420458, -5.981386920796131, 0.0], [-1.360893027843942, -5.981386802216758, 0.0], [-1.360893126778182, -5.981386686445293, 0.0], [-1.360893226387803, -5.981386572236371, 0.0], [-1.360893327474121, -5.981386458871746, 0.0], [-1.36089342853945, -5.98138634588721, 0.0], [-1.360893533338502, -5.9813862342532, 0.0], [-1.360893639129635, -5.981386125343044, 0.0], [-1.360893743802751, -5.981386015989748, 0.0], [-1.360893850986624, -5.981385909444398, 0.0], [-1.360893960448511, -5.981385803025098, 0.0], [-1.36089407090248, -5.981385699329716, 0.0], [-1.360894181356448, -5.981385595634321, 0.0], [-1.360894294405132, -5.981385493226351, 0.0], [-1.36089440732788, -5.981385393099143, 0.0], [-1.360894522528643, -5.981385293097987, 0.0], [-1.36089463756149, -5.981385196137811, 0.0], [-1.36089475527301, -5.981385098944602, 0.0], [-1.360894872858593, -5.981385004032105, 0.0], [-1.360894993080871, -5.981384909646829, 0.0], [-1.360895112734574, -5.981384818661618, 0.0], [-1.36089523510893, -5.981384726683157, 0.0], [-1.360895358855036, -5.981384637449565, 0.0], [-1.360895482095536, -5.98138455047572, 0.0], [-1.360895606475044, -5.981384463564876, 0.0], [-1.360895732289269, -5.981384378258582, 0.0], [-1.360895860698211, -5.981384294239739, 0.0], [-1.360895987462539, -5.981384212417553, 0.0], [-1.360896116504883, -5.981384130721494, 0.0], [-1.360896245779968, -5.981384051707241, 0.0], [-1.360896377270101, -5.98138397395946, 0.0], [-1.360896510069014, -5.981383900096905, 0.0], [-1.360896642551228, -5.981383825072975, 0.0], [-1.360896777544199, -5.981383752856993, 0.0], [-1.360896911419152, -5.981383680197845, 0.0], [-1.360897047741895, -5.981383611486999, 0.0], [-1.360897183684967, -5.981383542755124, 0.0], [-1.360897322138798, -5.981383476831194, 0.0], [-1.36089746052966, -5.981383412047633, 0.0], [-1.360897599996561, -5.981383348467442, 0.0], [-1.360897739316537, -5.981383287548115, 0.0], [-1.360897881231227, -5.981383227916239, 0.0], [-1.360898023082949, -5.981383169424731, 0.0], [-1.360898167065759, -5.981383113720141, 0.0], [-1.360898309909562, -5.981383057952499, 0.0], [-1.360898454905441, -5.981383004591645, 0.0], [-1.360898600134065, -5.981382953912674, 0.0], [-1.36089874498302, -5.981382903212661, 0.0], [-1.360898891203724, -5.981382855257568, 0.0], [-1.360899038437498, -5.981382809646226, 0.0], [-1.360899187126981, -5.981382765259283, 0.0], [-1.360899335289868, -5.981382723512149, 0.0], [-1.360899486110438, -5.98138268191216, 0.0], [-1.360899635582107, -5.981382644050303, 0.0], [-1.360899786129814, -5.98138260739184, 0.0], [-1.360899938955536, -5.981382570859467, 0.0], [-1.360900090369387, -5.981382539205595, 0.0], [-1.360900243364883, -5.981382506495435, 0.0], [-1.360900398512457, -5.981382476192077, 0.0], [-1.36090055085542, -5.98138244840245, 0.0], [-1.36090070608881, -5.981382423441788, 0.0], [-1.36090086096352, -5.981382398079957, 0.0], [-1.360901016830311, -5.981382375442028, 0.0], [-1.360901173626214, -5.98138235666832, 0.0], [-1.360901330801786, -5.981382337915642, 0.0], [-1.36090148896944, -5.981382321886856, 0.0], [-1.360901647095113, -5.981382306618285, 0.0], [-1.360901806128909, -5.981382295594088, 0.0], [-1.36090196396073, -5.981382285647196, 0.0], [-1.360902124070565, -5.981382275826406, 0.0], [-1.360902284287205, -5.98138227096816, 0.0], [-1.360902444124176, -5.981382266088909, 0.0], [-1.360902604214879, -5.981382263511374, 0.0], [-1.36090276643667, -5.981382263720782, 0.0], [-1.360902927055827, -5.981382265366592, 0.0], [-1.360903091809364, -5.981382268003807, 0.0], [-1.360903252535326, -5.981382274612223, 0.0], [-1.360903415560291, -5.981382280966551, 0.0], [-1.360917733703767, -5.981383072323568, 0.0], [-1.360938944822899, -5.981384243682379, 0.0], [-1.360939193779005, -5.981384252505404, 0.0], [-1.36093944007372, -5.981384247455014, 0.0], [-1.360939684023743, -5.981384229692519, 0.0], [-1.360939925629073, -5.981384199217984, 0.0], [-1.360940162527738, -5.981384157425813, 0.0], [-1.360940396175446, -5.981384105540381, 0.0], [-1.360940625664074, -5.981384039317366, 0.0], [-1.360940850615811, -5.981383965598877, 0.0], [-1.360941070101544, -5.981383880520667, 0.0], [-1.360941284901603, -5.981383783744721, 0.0], [-1.360941495185758, -5.9813836790932, 0.0], [-1.360941698864904, -5.98138356301892, 0.0], [-1.360941895517391, -5.98138343626112, 0.0], [-1.360942087632985, -5.981383302007858, 0.0], [-1.360942273017631, -5.981383158612601, 0.0], [-1.360942449772985, -5.981383005970251, 0.0], [-1.3609426207265, -5.9813828480501, 0.0], [-1.36094278349336, -5.981382679763517, 0.0], [-1.360942936808619, -5.981382503328162, 0.0], [-1.360943082950291, -5.981382318870137, 0.0], [-1.360943220632442, -5.981382128987232, 0.0], [-1.360943348779034, -5.981381932476012, 0.0], [-1.360943468529072, -5.981381729399581, 0.0], [-1.360943577625533, -5.981381519251656, 0.0], [-1.360943678262474, -5.981381303678863, 0.0], [-1.360943765124524, -5.981381082387, 0.0], [-1.360943843927712, -5.98138085531112, 0.0], [-1.360943911529734, -5.981380624183736, 0.0], [-1.360943968394221, -5.98138038750538, 0.0], [-1.36094401133689, -5.981380147768743, 0.0], [-1.360944045081688, -5.981379902185101, 0.0], [-1.360944064841699, -5.981379654683534, 0.0], [-1.360945209091732, -5.981358911886499,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</si>
  <si>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-5.9814280        </t>
  </si>
  <si>
    <t>{"type": "Point", "coordinates": [-1.360888241305083, -5.981428015693868]}</t>
  </si>
  <si>
    <t xml:space="preserve">METRO 5-327      </t>
  </si>
  <si>
    <t>-5.98152446136</t>
  </si>
  <si>
    <t>-1.36082915071</t>
  </si>
  <si>
    <t xml:space="preserve">-1.36089053       </t>
  </si>
  <si>
    <t xml:space="preserve"> -5.9815272        </t>
  </si>
  <si>
    <t xml:space="preserve">{"type": "LineString", "coordinates": [[-1.360890538947522, -5.981527265892644, 0.0], [-1.360781423511074, -5.981521237960735, 0.0], [-1.360779648574242, -5.981521498125413, 0.0], [-1.360778155393626, -5.981522393846428, 0.0], [-1.360777102650545, -5.981523782538089, 0.0], [-1.360776649722656, -5.981525522797093, 0.0], [-1.36077624388153, -5.981532872769099,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</si>
  <si>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-5.9815272        </t>
  </si>
  <si>
    <t>{"type": "Point", "coordinates": [-1.360890538947522, -5.981527265892644]}</t>
  </si>
  <si>
    <t xml:space="preserve">STRASBOURG-SAINT-DENIS               </t>
  </si>
  <si>
    <t xml:space="preserve">Strasbourg-St-Denis                  </t>
  </si>
  <si>
    <t xml:space="preserve">METRO 8-109067   </t>
  </si>
  <si>
    <t>353.4</t>
  </si>
  <si>
    <t>-5.98149332227</t>
  </si>
  <si>
    <t>-1.36089241021</t>
  </si>
  <si>
    <t xml:space="preserve">-1.36089093       </t>
  </si>
  <si>
    <t xml:space="preserve"> -5.9815201        </t>
  </si>
  <si>
    <t xml:space="preserve">{"type": "LineString", "coordinates": [[-1.360890932415532, -5.981520140190607, 0.0], [-1.360893887994838, -5.981466504345318,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</si>
  <si>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-5.9815201        </t>
  </si>
  <si>
    <t>{"type": "Point", "coordinates": [-1.360890932415532, -5.981520140190607]}</t>
  </si>
  <si>
    <t xml:space="preserve">METRO 4-109067   </t>
  </si>
  <si>
    <t xml:space="preserve">METRO 9-109067   </t>
  </si>
  <si>
    <t>-5.98151787425</t>
  </si>
  <si>
    <t>-1.36082427394</t>
  </si>
  <si>
    <t xml:space="preserve">{"type": "LineString", "coordinates": [[-1.360890932478501, -5.981520139050251, 0.0], [-1.360781815851262, -5.981514111814349, 0.0], [-1.360780624489351, -5.98151410726127, 0.0], [-1.360779460157637, -5.981514220113483, 0.0], [-1.360778328423354, -5.981514446103763, 0.0], [-1.360777237996024, -5.981514779232363, 0.0], [-1.360776192924201, -5.98151521514803, 0.0], [-1.360775200419723, -5.981515747386872, 0.0], [-1.360774267335745, -5.981516369083852, 0.0], [-1.360773397299171, -5.981517076626892, 0.0], [-1.360772600200506, -5.98151786331909, 0.0], [-1.360771880109289, -5.981518724429042, 0.0], [-1.360771243457024, -5.981519653830948, 0.0], [-1.360770695915882, -5.981520645356975, 0.0], [-1.360770244571757, -5.981521694823942, 0.0], [-1.360769897058124, -5.981522795028721, 0.0], [-1.360769656242548, -5.981523942317235, 0.0], [-1.360769529737513, -5.981525129866496, 0.0], [-1.360769123897047, -5.981532479838565,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</si>
  <si>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-5.98187225379</t>
  </si>
  <si>
    <t>-1.36091406849</t>
  </si>
  <si>
    <t xml:space="preserve">-1.36089186       </t>
  </si>
  <si>
    <t xml:space="preserve"> -5.9818854        </t>
  </si>
  <si>
    <t xml:space="preserve">{"type": "LineString", "coordinates": [[-1.360891864404802, -5.981885468013195, 0.0], [-1.360908826791319, -5.981870261256243, 0.0], [-1.360909596180271, -5.9818696590997, 0.0], [-1.360910492768736, -5.981869105161625, 0.0], [-1.360911487095206, -5.98186861573142, 0.0], [-1.360912540689257, -5.981868197830503, 0.0], [-1.360913625100582, -5.981867863228899, 0.0], [-1.360914706374637, -5.981867626823461, 0.0], [-1.360915752791036, -5.98186749753432, 0.0], [-1.360916729529096, -5.981867485253805, 0.0], [-1.360939683188623, -5.981868753060418,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</si>
  <si>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-5.9818854        </t>
  </si>
  <si>
    <t>{"type": "Point", "coordinates": [-1.360891864404802, -5.981885468013195]}</t>
  </si>
  <si>
    <t xml:space="preserve">MAUBERT-MUTUALITÃ‰                   </t>
  </si>
  <si>
    <t xml:space="preserve">Maubert-MutualitÃ©                   </t>
  </si>
  <si>
    <t xml:space="preserve">METRO 10-110061  </t>
  </si>
  <si>
    <t>368.3</t>
  </si>
  <si>
    <t>296.1</t>
  </si>
  <si>
    <t>-5.98144747358</t>
  </si>
  <si>
    <t>-1.36089493693</t>
  </si>
  <si>
    <t xml:space="preserve">-1.36089598       </t>
  </si>
  <si>
    <t xml:space="preserve"> -5.9814284        </t>
  </si>
  <si>
    <t xml:space="preserve">{"type": "LineString", "coordinates": [[-1.36089598587466, -5.981428442824283, 0.0], [-1.360893887994838, -5.981466504345318,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</si>
  <si>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-5.9814284        </t>
  </si>
  <si>
    <t>{"type": "Point", "coordinates": [-1.360895985790702, -5.981428444344767]}</t>
  </si>
  <si>
    <t xml:space="preserve">METRO 4-327      </t>
  </si>
  <si>
    <t>-5.98212995659</t>
  </si>
  <si>
    <t>-1.36092399324</t>
  </si>
  <si>
    <t xml:space="preserve">-1.36090427       </t>
  </si>
  <si>
    <t xml:space="preserve"> -5.9821288        </t>
  </si>
  <si>
    <t xml:space="preserve">{"type": "LineString", "coordinates": [[-1.36090427942342, -5.982128866588394, 0.0], [-1.36094370705136, -5.982131046600532,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</si>
  <si>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-5.9821288        </t>
  </si>
  <si>
    <t xml:space="preserve">{"type": "Point", "coordinates": [-1.36090427942342, -5.982128866588394]} </t>
  </si>
  <si>
    <t xml:space="preserve">SAINT-JACQUES                        </t>
  </si>
  <si>
    <t xml:space="preserve">St-Jacques                           </t>
  </si>
  <si>
    <t xml:space="preserve">METRO 6-106055   </t>
  </si>
  <si>
    <t>364.2</t>
  </si>
  <si>
    <t>-5.98178164764</t>
  </si>
  <si>
    <t xml:space="preserve">-1.3608710998 </t>
  </si>
  <si>
    <t xml:space="preserve">-1.36091762       </t>
  </si>
  <si>
    <t xml:space="preserve"> -5.9817398        </t>
  </si>
  <si>
    <t xml:space="preserve">{"type": "LineString", "coordinates": [[-1.360917627343479, -5.981739898838444, 0.0], [-1.360824572250374, -5.981823396439529,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</si>
  <si>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-5.98187021995</t>
  </si>
  <si>
    <t>-1.36096624028</t>
  </si>
  <si>
    <t xml:space="preserve">-1.36093968       </t>
  </si>
  <si>
    <t xml:space="preserve"> -5.9818687        </t>
  </si>
  <si>
    <t xml:space="preserve">{"type": "LineString", "coordinates": [[-1.360939683188623, -5.981868753060418, 0.0], [-1.360992797381047, -5.981871686834348,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</si>
  <si>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-5.9818687        </t>
  </si>
  <si>
    <t>{"type": "Point", "coordinates": [-1.360939683188623, -5.981868753060418]}</t>
  </si>
  <si>
    <t xml:space="preserve">CLUNY-LA SORBONNE                    </t>
  </si>
  <si>
    <t xml:space="preserve">Cluny - La Sorbonne                  </t>
  </si>
  <si>
    <t xml:space="preserve">METRO 10-110060  </t>
  </si>
  <si>
    <t>360.8</t>
  </si>
  <si>
    <t>299.2</t>
  </si>
  <si>
    <t>-5.98213257159</t>
  </si>
  <si>
    <t>-1.36097131726</t>
  </si>
  <si>
    <t xml:space="preserve">-1.36094370       </t>
  </si>
  <si>
    <t xml:space="preserve"> -5.9821310        </t>
  </si>
  <si>
    <t xml:space="preserve">{"type": "LineString", "coordinates": [[-1.36094370705136, -5.982131046600532, 0.0], [-1.360998927472333, -5.982134096575162,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</si>
  <si>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-5.9821310        </t>
  </si>
  <si>
    <t>{"type": "Point", "coordinates": [-1.360943708190357, -5.982131046663571]}</t>
  </si>
  <si>
    <t xml:space="preserve">DENFERT-ROCHEREAU                    </t>
  </si>
  <si>
    <t xml:space="preserve">Denfert-Rochereau                    </t>
  </si>
  <si>
    <t xml:space="preserve">METRO 6-297      </t>
  </si>
  <si>
    <t>357.9</t>
  </si>
  <si>
    <t>-5.9813160144</t>
  </si>
  <si>
    <t xml:space="preserve">-1.36087555371 </t>
  </si>
  <si>
    <t xml:space="preserve">-1.36094520       </t>
  </si>
  <si>
    <t xml:space="preserve"> -5.9813589        </t>
  </si>
  <si>
    <t xml:space="preserve">{"type": "LineString", "coordinates": [[-1.360945209091732, -5.981358911886499, 0.0], [-1.360947429783681, -5.981318606018045, 0.0], [-1.360947437140567, -5.981318355542049, 0.0], [-1.360947430894179, -5.981318110032348, 0.0], [-1.360947414375727, -5.981317864335377, 0.0], [-1.360947385372018, -5.981317624047843, 0.0], [-1.360947342173614, -5.981317385643603, 0.0], [-1.360947289210607, -5.981317151655551, 0.0], [-1.360947226862667, -5.981316922104717, 0.0], [-1.360947150890463, -5.981316697900267, 0.0], [-1.360947065659265, -5.98131647585231, 0.0], [-1.360946968955878, -5.981316261557553, 0.0], [-1.360946863289208, -5.981316050960764, 0.0], [-1.360946747352328, -5.981315847039895, 0.0], [-1.360946621946554, -5.981315649076701, 0.0], [-1.360946487789249, -5.98131545787347, 0.0], [-1.36094634454272, -5.98131527264892, 0.0], [-1.360946193683667, -5.981315094247359, 0.0], [-1.360946033208793, -5.981314924464299, 0.0], [-1.360945866260403, -5.981314761567318, 0.0], [-1.360945690117843, -5.981314606549602, 0.0], [-1.360945507396815, -5.98131446031855, 0.0], [-1.360945317738643, -5.981314322473005, 0.0], [-1.360945121397057, -5.98131419531467, 0.0], [-1.360944918181295, -5.981314075401486, 0.0], [-1.360944709779808, -5.981313966639722, 0.0], [-1.360944494462165, -5.981313865883338, 0.0], [-1.36094427199748, -5.981313777313668, 0.0], [-1.360944046772014, -5.981313697360656, 0.0], [-1.360943814716206, -5.981313630755706, 0.0], [-1.360943578234011, -5.981313575344196, 0.0], [-1.360943338548396, -5.981313529668734, 0.0], [-1.360943094711116, -5.981313497108315, 0.0], [-1.360942845920851, -5.981313478381158, 0.0], [-1.360923914363092, -5.981312522032447, 0.0], [-1.360826322713711, -5.981307111665686, 0.0], [-1.360801111015874, -5.981305718531541, 0.0], [-1.36080097218651, -5.981305722286046, 0.0], [-1.360800816676411, -5.981305738462169, 0.0], [-1.360800644126896, -5.981305766658766, 0.0], [-1.360800458460594, -5.981305804805245, 0.0], [-1.360800265076835, -5.981305851675335, 0.0], [-1.360800164874412, -5.981305880063389, 0.0], [-1.360800064692979, -5.981305908071302, 0.0], [-1.360799961706935, -5.981305938592987, 0.0], [-1.360799858953639, -5.981305971796489, 0.0], [-1.360799756158364, -5.981306005760259, 0.0], [-1.360799651823423, -5.981306040020061, 0.0], [-1.360799549999243, -5.981306077087823, 0.0], [-1.36079944918814, -5.981306116499336, 0.0], [-1.360799347321983, -5.981306154327326, 0.0], [-1.360799248788895, -5.981306193864942, 0.0], [-1.36079915169053, -5.981306235007071, 0.0], [-1.360799057270839, -5.981306275916205, 0.0], [-1.360798875498257, -5.981306360794509, 0.0], [-1.360798708595752, -5.981306445352049, 0.0], [-1.360798557660353, -5.981306530412041, 0.0], [-1.360798425750406, -5.981306615762479, 0.0], [-1.360798316450851, -5.98130669855153, 0.0], [-1.360775928541248, -5.981326756282709,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</si>
  <si>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-5.9813589        </t>
  </si>
  <si>
    <t>{"type": "Point", "coordinates": [-1.360945209091732, -5.981358911886499]}</t>
  </si>
  <si>
    <t xml:space="preserve">GARE DU NORD                         </t>
  </si>
  <si>
    <t xml:space="preserve">Gare du Nord                         </t>
  </si>
  <si>
    <t xml:space="preserve">METRO 5-384      </t>
  </si>
  <si>
    <t>364.4</t>
  </si>
  <si>
    <t>-5.9816270172</t>
  </si>
  <si>
    <t xml:space="preserve">-1.3609825402  </t>
  </si>
  <si>
    <t xml:space="preserve">-1.36095612       </t>
  </si>
  <si>
    <t xml:space="preserve"> -5.9816024        </t>
  </si>
  <si>
    <t xml:space="preserve">{"type": "LineString", "coordinates": [[-1.360956127039817, -5.981602463194999, 0.0], [-1.360968729802819, -5.981603159614723, 0.0], [-1.360968965683454, -5.981603177627387, 0.0], [-1.360969206543604, -5.981603202016148, 0.0], [-1.360969452911718, -5.981603237004335, 0.0], [-1.360969700020029, -5.981603279277813, 0.0], [-1.360969953225871, -5.981603328370527, 0.0], [-1.360970208226953, -5.981603386332065, 0.0], [-1.360970467068547, -5.98160345060666, 0.0], [-1.36097072618671, -5.981603523665973, 0.0], [-1.360970987752652, -5.981603600673576, 0.0], [-1.360971251113836, -5.98160368654999, 0.0], [-1.360971513316877, -5.981603779606646, 0.0], [-1.3609717771244, -5.981603878089977, 0.0], [-1.360972038781704, -5.981603981029698, 0.0], [-1.360972300841517, -5.981604090473438, 0.0], [-1.360972561405499, -5.98160420631616, 0.0], [-1.360972819439595, -5.981604326594178, 0.0], [-1.360973074522155, -5.981604452046756, 0.0], [-1.36097332699087, -5.981604583455163, 0.0], [-1.360973577731014, -5.981604718580661, 0.0], [-1.360973822207561, -5.981604856791003, 0.0], [-1.360974065188276, -5.981605001400302, 0.0], [-1.360974300428701, -5.981605148250138, 0.0], [-1.360974532738582, -5.981605299894405, 0.0], [-1.360974757645862, -5.981605454560453, 0.0], [-1.360974975951856, -5.981605611530089, 0.0], [-1.360975187973263, -5.981605771964634, 0.0], [-1.360975393773053, -5.981605934723807, 0.0], [-1.360975590271902, -5.981606100399689, 0.0], [-1.360975778208154, -5.981606269414403, 0.0], [-1.360975960069719, -5.981606438092919, 0.0], [-1.360976129867718, -5.981606611441597, 0.0], [-1.36097629127104, -5.981606785088204, 0.0], [-1.360988108595307, -5.981619919231457, 0.0], [-1.360988263630031, -5.98162009786343, 0.0], [-1.360988418119018, -5.98162028637852, 0.0], [-1.360988566809885, -5.981620483342116, 0.0], [-1.36098871389997, -5.981620688605243, 0.0], [-1.36098885814532, -5.981620904005484, 0.0], [-1.360988997857495, -5.981621125636534, 0.0], [-1.360989135272521, -5.9816213543848, 0.0], [-1.360989268238331, -5.981621587843404, 0.0], [-1.360989398590294, -5.9816218272578, 0.0], [-1.360989523649746, -5.981622072861047, 0.0], [-1.360989644576678, -5.981622324336005, 0.0], [-1.360989761497034, -5.981622579401987, 0.0], [-1.360989873187847, -5.981622839516451, 0.0], [-1.36098998097703, -5.981623101321354, 0.0], [-1.360990083536671, -5.981623368174688, 0.0], [-1.360990181160629, -5.981623634754863, 0.0], [-1.360990272120334, -5.98162390477893, 0.0], [-1.360990359600056, -5.981624175754238, 0.0], [-1.36099043942345, -5.981624447449623, 0.0], [-1.360990515450165, -5.981624718934837, 0.0], [-1.36099058411626, -5.98162499268159, 0.0], [-1.360990647676903, -5.981625262332948, 0.0], [-1.360990702758911, -5.981625533802717, 0.0], [-1.360990753916452, -5.981625800479861, 0.0], [-1.36099079659536, -5.98162606897543, 0.0], [-1.360990833176741, -5.981626330651724, 0.0], [-1.360990862586411, -5.981626591168515, 0.0], [-1.36099088334768, -5.981626849681493, 0.0], [-1.360990899150427, -5.981627101438248, 0.0], [-1.360990905650384, -5.981627349248559, 0.0], [-1.360990904829853, -5.981627591697051, 0.0], [-1.36099089525412, -5.9816278271792, 0.0], [-1.360989057398426, -5.981661178928845, 0.0], [-1.360988781255654, -5.981666179757793,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</si>
  <si>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-5.9816024        </t>
  </si>
  <si>
    <t>{"type": "Point", "coordinates": [-1.360956127039817, -5.981602463194999]}</t>
  </si>
  <si>
    <t xml:space="preserve">ETIENNE MARCEL                       </t>
  </si>
  <si>
    <t xml:space="preserve">Etienne Marcel                       </t>
  </si>
  <si>
    <t xml:space="preserve">METRO 4-104049   </t>
  </si>
  <si>
    <t>360.5</t>
  </si>
  <si>
    <t>-5.9813040809</t>
  </si>
  <si>
    <t xml:space="preserve">-1.36086042463 </t>
  </si>
  <si>
    <t xml:space="preserve">-1.36095651       </t>
  </si>
  <si>
    <t xml:space="preserve"> -5.9813071        </t>
  </si>
  <si>
    <t xml:space="preserve">{"type": "LineString", "coordinates": [[-1.360956512517225, -5.981307186075462, 0.0], [-1.360801490226729, -5.981298623282513, 0.0], [-1.360799465855942, -5.981298765933648, 0.0], [-1.360797299016802, -5.981299336885514, 0.0], [-1.360795250935946, -5.98130024688792, 0.0], [-1.36079358336658, -5.981301404050835, 0.0], [-1.360771195330746, -5.981321464065589,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</si>
  <si>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-5.9813071        </t>
  </si>
  <si>
    <t>{"type": "Point", "coordinates": [-1.360956512454256, -5.981307187215831]}</t>
  </si>
  <si>
    <t xml:space="preserve">LA CHAPELLE                          </t>
  </si>
  <si>
    <t xml:space="preserve">La Chapelle                          </t>
  </si>
  <si>
    <t xml:space="preserve">METRO 2-102055   </t>
  </si>
  <si>
    <t>363.1</t>
  </si>
  <si>
    <t>389.2</t>
  </si>
  <si>
    <t>-5.98152913239</t>
  </si>
  <si>
    <t>-1.36092432641</t>
  </si>
  <si>
    <t xml:space="preserve">-1.36095811       </t>
  </si>
  <si>
    <t xml:space="preserve"> -5.9815309        </t>
  </si>
  <si>
    <t xml:space="preserve">{"type": "LineString", "coordinates": [[-1.360958113863117, -5.981530998891099, 0.0], [-1.360890538947522, -5.981527265892644,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</si>
  <si>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-5.9815309        </t>
  </si>
  <si>
    <t>{"type": "Point", "coordinates": [-1.360958113863117, -5.981530998891099]}</t>
  </si>
  <si>
    <t xml:space="preserve">BONNE NOUVELLE                       </t>
  </si>
  <si>
    <t xml:space="preserve">Bonne Nouvelle                       </t>
  </si>
  <si>
    <t xml:space="preserve">METRO 8-108047   </t>
  </si>
  <si>
    <t>360.9</t>
  </si>
  <si>
    <t>-5.98152200109</t>
  </si>
  <si>
    <t>-1.36092464288</t>
  </si>
  <si>
    <t xml:space="preserve">-1.36095835       </t>
  </si>
  <si>
    <t xml:space="preserve"> -5.9815238        </t>
  </si>
  <si>
    <t xml:space="preserve">{"type": "LineString", "coordinates": [[-1.360958353275792, -5.981523863137339, 0.0], [-1.360890932478501, -5.981520139050251,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</si>
  <si>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-5.9815238        </t>
  </si>
  <si>
    <t>{"type": "Point", "coordinates": [-1.360958353275792, -5.981523863137339]}</t>
  </si>
  <si>
    <t xml:space="preserve">METRO 9-108047   </t>
  </si>
  <si>
    <t>-5.98157313098</t>
  </si>
  <si>
    <t xml:space="preserve">-1.3609232966 </t>
  </si>
  <si>
    <t xml:space="preserve">-1.36095847       </t>
  </si>
  <si>
    <t xml:space="preserve"> -5.9815750        </t>
  </si>
  <si>
    <t xml:space="preserve">{"type": "LineString", "coordinates": [[-1.360958474206817, -5.981575074230955, 0.0], [-1.360888118997811, -5.981571187726997,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</si>
  <si>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-5.9815750        </t>
  </si>
  <si>
    <t>{"type": "Point", "coordinates": [-1.360958474206817, -5.981575074230955]}</t>
  </si>
  <si>
    <t xml:space="preserve">SENTIER                              </t>
  </si>
  <si>
    <t xml:space="preserve">Sentier                              </t>
  </si>
  <si>
    <t xml:space="preserve">METRO 3-103053   </t>
  </si>
  <si>
    <t>360.4</t>
  </si>
  <si>
    <t>-5.98107787047</t>
  </si>
  <si>
    <t>-1.36091095671</t>
  </si>
  <si>
    <t xml:space="preserve">-1.36095893       </t>
  </si>
  <si>
    <t xml:space="preserve"> -5.9811608        </t>
  </si>
  <si>
    <t xml:space="preserve">{"type": "LineString", "coordinates": [[-1.360958936856341, -5.981160817267191, 0.0], [-1.360962771838482, -5.981091228909033, 0.0], [-1.360962780778934, -5.981090749750265, 0.0], [-1.360962759698872, -5.981090248721875, 0.0], [-1.360962709823119, -5.981089731229611, 0.0], [-1.360962629064412, -5.981089200589468, 0.0], [-1.36096252288692, -5.981088661298026, 0.0], [-1.360962392093813, -5.981088119500269, 0.0], [-1.360962236009711, -5.981087573633627, 0.0], [-1.360962058770862, -5.981087031552801, 0.0], [-1.360961858585714, -5.981086498115195, 0.0], [-1.360961640685694, -5.981085975135558, 0.0], [-1.360961402857602, -5.981085468210636, 0.0], [-1.360961150311873, -5.981084979535202, 0.0], [-1.360960879929037, -5.981084517324846, 0.0], [-1.360960597024483, -5.981084081873769, 0.0], [-1.36096030252732, -5.981083677046231, 0.0], [-1.360959994583029, -5.981083308840106, 0.0], [-1.360944317727522, -5.981065783263086, 0.0], [-1.360943182060197, -5.981064514787716, 0.0], [-1.360941953874176, -5.981063142439208, 0.0], [-1.360940454166735, -5.981061466430906, 0.0], [-1.360940246662167, -5.981061244858722, 0.0], [-1.360940025785167, -5.981061024071499, 0.0], [-1.36093978799276, -5.981060806160846, 0.0], [-1.36093954045671, -5.981060592286252, 0.0], [-1.360939277712842, -5.981060377951217, 0.0], [-1.360939002041037, -5.981060170144983, 0.0], [-1.360938716476805, -5.981059962172506, 0.0], [-1.360938419503316, -5.9810597608129, 0.0], [-1.360938111013768, -5.981059561103569, 0.0], [-1.360937794636949, -5.981059366295638, 0.0], [-1.360937468432527, -5.981059177044301, 0.0], [-1.360937135500834, -5.981058992377276, 0.0], [-1.360936794681872, -5.981058812611664, 0.0], [-1.360936444815634, -5.981058638064503, 0.0], [-1.360936091091576, -5.981058471310768, 0.0], [-1.360935730724206, -5.981058307620875, 0.0], [-1.360935367279346, -5.981058151386304, 0.0], [-1.3609349989426, -5.981058000981499, 0.0], [-1.360934627148692, -5.981057858010987, 0.0], [-1.360934252973664, -5.981057723678211, 0.0], [-1.360933875425434, -5.981057595259245, 0.0], [-1.36093349897609, -5.981057474526751, 0.0], [-1.360933120841999, -5.981057363614371, 0.0], [-1.36093274108613, -5.981057261381738, 0.0], [-1.360932363272449, -5.981057165357129, 0.0], [-1.360931987170066, -5.981057079721865, 0.0], [-1.360931614719316, -5.981057003820828, 0.0], [-1.36093124138514, -5.981056937021661, 0.0], [-1.360930875098643, -5.981056880525926, 0.0], [-1.360930510924106, -5.981056834060452, 0.0], [-1.360930152257575, -5.981056798194482, 0.0], [-1.360929798994103, -5.981056774828638, 0.0], [-1.360805847192593, -5.981049920332842,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</si>
  <si>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-5.9811608        </t>
  </si>
  <si>
    <t>{"type": "Point", "coordinates": [-1.360958936856341, -5.981160817267191]}</t>
  </si>
  <si>
    <t xml:space="preserve">PORTE DE LA CHAPELLE                 </t>
  </si>
  <si>
    <t xml:space="preserve">Pte de la Chapelle                   </t>
  </si>
  <si>
    <t xml:space="preserve">METRO 12  </t>
  </si>
  <si>
    <t xml:space="preserve">METRO 12-112085  </t>
  </si>
  <si>
    <t>412.7</t>
  </si>
  <si>
    <t>-5.9811921134</t>
  </si>
  <si>
    <t xml:space="preserve">-1.36095721788 </t>
  </si>
  <si>
    <t xml:space="preserve">{"type": "LineString", "coordinates": [[-1.360958935400631, -5.981160816042779, 0.0], [-1.360955610687964, -5.981221163609808, 0.0], [-1.360955607585842, -5.981221626695682, 0.0], [-1.360955652234453, -5.981222080223543, 0.0], [-1.36095574030865, -5.981222519759891, 0.0], [-1.36095587033173, -5.981222944460439, 0.0], [-1.360956039054585, -5.981223351095042,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</si>
  <si>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-5.98224018897</t>
  </si>
  <si>
    <t>-1.36096356461</t>
  </si>
  <si>
    <t xml:space="preserve">-1.36096018       </t>
  </si>
  <si>
    <t xml:space="preserve"> -5.9822111        </t>
  </si>
  <si>
    <t xml:space="preserve">{"type": "LineString", "coordinates": [[-1.360960184935848, -5.982211124659396, 0.0], [-1.360958614742196, -5.982238994842954, 0.0], [-1.360958605801899, -5.982239473993732, 0.0], [-1.360958626881682, -5.98223997501379, 0.0], [-1.360958676756735, -5.982240492497428, 0.0], [-1.360958754856638, -5.982241022981595, 0.0], [-1.36095886096964, -5.982241563404348, 0.0], [-1.360958993132596, -5.982242107937918, 0.0], [-1.360959147758748, -5.982242652570987, 0.0], [-1.360959326217979, -5.982243193185349, 0.0], [-1.360959525198252, -5.982243727691265, 0.0], [-1.36095974345377, -5.982244251063268, 0.0], [-1.360959979780718, -5.982244757515483, 0.0], [-1.36096023510634, -5.982245244049093, 0.0], [-1.360960502701618, -5.982245708385268, 0.0], [-1.360960788259672, -5.982246143976099, 0.0], [-1.36096108281547, -5.982246547656488, 0.0], [-1.360961391894219, -5.982246915919454, 0.0], [-1.3609755088451, -5.982262699751846, 0.0], [-1.360975816426049, -5.982263067550605, 0.0], [-1.360976111298404, -5.982263472392304, 0.0], [-1.360976394114695, -5.98226390935646, 0.0], [-1.360976663987804, -5.982264373818623, 0.0], [-1.360976918174266, -5.982264860289092, 0.0], [-1.360977154417083, -5.982265368261714, 0.0], [-1.360977348589954, -5.982265831202771,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</si>
  <si>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-5.9822111        </t>
  </si>
  <si>
    <t>{"type": "Point", "coordinates": [-1.360960184935848, -5.982211124659396]}</t>
  </si>
  <si>
    <t xml:space="preserve">ALÃ‰SIA                              </t>
  </si>
  <si>
    <t xml:space="preserve">AlÃ©sia                              </t>
  </si>
  <si>
    <t xml:space="preserve">METRO 4-104077   </t>
  </si>
  <si>
    <t>354.5</t>
  </si>
  <si>
    <t>244.6</t>
  </si>
  <si>
    <t>-5.9821897183</t>
  </si>
  <si>
    <t xml:space="preserve">-1.36096140813 </t>
  </si>
  <si>
    <t xml:space="preserve">-1.36096262       </t>
  </si>
  <si>
    <t xml:space="preserve"> -5.9821683        </t>
  </si>
  <si>
    <t xml:space="preserve">{"type": "LineString", "coordinates": [[-1.360962620264897, -5.982168311312672, 0.0], [-1.36096165318844, -5.982185507504975, 0.0], [-1.360960184935848, -5.982211124659396,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</si>
  <si>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-5.9821683        </t>
  </si>
  <si>
    <t>{"type": "Point", "coordinates": [-1.360962620264897, -5.982168311312672]}</t>
  </si>
  <si>
    <t xml:space="preserve">MOUTON-DUVERNET                      </t>
  </si>
  <si>
    <t xml:space="preserve">Mouton-Duvernet                      </t>
  </si>
  <si>
    <t xml:space="preserve">METRO 4-104075   </t>
  </si>
  <si>
    <t>251.4</t>
  </si>
  <si>
    <t>-5.98084854262</t>
  </si>
  <si>
    <t>-1.36085388133</t>
  </si>
  <si>
    <t xml:space="preserve">-1.36096427       </t>
  </si>
  <si>
    <t xml:space="preserve"> -5.9808899        </t>
  </si>
  <si>
    <t xml:space="preserve">{"type": "LineString", "coordinates": [[-1.3609642799454, -5.980889947166766, 0.0], [-1.360869347866099, -5.980884702632853, 0.0], [-1.360763235488711, -5.980766053278015,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</si>
  <si>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-5.98215463435</t>
  </si>
  <si>
    <t>-1.36096351319</t>
  </si>
  <si>
    <t xml:space="preserve">-1.36096627       </t>
  </si>
  <si>
    <t xml:space="preserve"> -5.9821418        </t>
  </si>
  <si>
    <t xml:space="preserve">{"type": "LineString", "coordinates": [[-1.360966270845793, -5.982141835433932, 0.0], [-1.360963994405286, -5.982143943334106, 0.0], [-1.360962620264897, -5.982168311312672,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</si>
  <si>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-5.9821418        </t>
  </si>
  <si>
    <t>{"type": "Point", "coordinates": [-1.360966270845793, -5.982141835433932]}</t>
  </si>
  <si>
    <t xml:space="preserve">METRO 4-297      </t>
  </si>
  <si>
    <t>354.1</t>
  </si>
  <si>
    <t>255.7</t>
  </si>
  <si>
    <t>-5.98231456555</t>
  </si>
  <si>
    <t>-1.36097582324</t>
  </si>
  <si>
    <t xml:space="preserve">-1.36097734       </t>
  </si>
  <si>
    <t xml:space="preserve"> -5.9822658        </t>
  </si>
  <si>
    <t xml:space="preserve">{"type": "LineString", "coordinates": [[-1.360977348589954, -5.982265831202771, 0.0], [-1.360977574014465, -5.982266424744986, 0.0], [-1.360977752790213, -5.982266966520555, 0.0], [-1.360977908555183, -5.982267511216498, 0.0], [-1.360978040717963, -5.982268055749889, 0.0], [-1.360978146956735, -5.982268593891789, 0.0], [-1.360978226195474, -5.982269124438793, 0.0], [-1.360978278811994, -5.982269640548889, 0.0], [-1.360978298815617, -5.982270140365335, 0.0], [-1.360978290951231, -5.98227062071928, 0.0], [-1.360973126844567, -5.982363416537757,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</si>
  <si>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-5.9822658        </t>
  </si>
  <si>
    <t>{"type": "Point", "coordinates": [-1.360977348589954, -5.982265831202771]}</t>
  </si>
  <si>
    <t xml:space="preserve">PORTE D'ORLÃ‰ANS                     </t>
  </si>
  <si>
    <t xml:space="preserve">Pte d'OrlÃ©ans                       </t>
  </si>
  <si>
    <t xml:space="preserve">METRO 4-104079   </t>
  </si>
  <si>
    <t>351.3</t>
  </si>
  <si>
    <t>-5.98185100436</t>
  </si>
  <si>
    <t>-1.36098099463</t>
  </si>
  <si>
    <t xml:space="preserve">-1.36097983       </t>
  </si>
  <si>
    <t xml:space="preserve"> -5.9818285        </t>
  </si>
  <si>
    <t xml:space="preserve">{"type": "LineString", "coordinates": [[-1.360979832621094, -5.981828553140986, 0.0], [-1.360978145790568, -5.981859149265128, 0.0], [-1.360978143806348, -5.981859612789906, 0.0], [-1.36097818845447, -5.981860066313595, 0.0], [-1.360978275388831, -5.981860505782858, 0.0], [-1.36097840543173, -5.981860930099373, 0.0], [-1.360978781995596, -5.981861724556234, 0.0], [-1.360979297342799, -5.981862426418522, 0.0], [-1.360979937547902, -5.981863018901828, 0.0], [-1.36098068440234, -5.981863480027972, 0.0], [-1.36098109129889, -5.98186365620499, 0.0], [-1.360981519445672, -5.981863792380171, 0.0], [-1.360981963653291, -5.981863885978552, 0.0], [-1.36098242364703, -5.98186393507862, 0.0], [-1.36099299595418, -5.981864525216075,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</si>
  <si>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-5.9818285        </t>
  </si>
  <si>
    <t>{"type": "Point", "coordinates": [-1.360979832621094, -5.981828553140986]}</t>
  </si>
  <si>
    <t xml:space="preserve">SAINT-MICHEL                         </t>
  </si>
  <si>
    <t xml:space="preserve">St-Michel                            </t>
  </si>
  <si>
    <t xml:space="preserve">METRO 4-104057   </t>
  </si>
  <si>
    <t>354.7</t>
  </si>
  <si>
    <t>-5.98180562454</t>
  </si>
  <si>
    <t>-1.36098109625</t>
  </si>
  <si>
    <t xml:space="preserve">-1.36098235       </t>
  </si>
  <si>
    <t xml:space="preserve"> -5.9817826        </t>
  </si>
  <si>
    <t xml:space="preserve">{"type": "LineString", "coordinates": [[-1.360982359873658, -5.981782695938245, 0.0], [-1.360979832621094, -5.981828553140986,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</si>
  <si>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-5.9817826        </t>
  </si>
  <si>
    <t>{"type": "Point", "coordinates": [-1.360982359810689, -5.981782697078626]}</t>
  </si>
  <si>
    <t xml:space="preserve">CITÃ‰                                </t>
  </si>
  <si>
    <t xml:space="preserve">CitÃ©                                </t>
  </si>
  <si>
    <t xml:space="preserve">METRO 4-104055   </t>
  </si>
  <si>
    <t>313.3</t>
  </si>
  <si>
    <t>-5.98169528258</t>
  </si>
  <si>
    <t>-1.36092673426</t>
  </si>
  <si>
    <t xml:space="preserve">-1.36098541       </t>
  </si>
  <si>
    <t xml:space="preserve"> -5.9816985        </t>
  </si>
  <si>
    <t xml:space="preserve">{"type": "LineString", "coordinates": [[-1.360985412860867, -5.981698524458269, 0.0], [-1.360869274893328, -5.98169210885103, 0.0], [-1.360868062319464, -5.981691964336752,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</si>
  <si>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-5.9816985        </t>
  </si>
  <si>
    <t>{"type": "Point", "coordinates": [-1.360985412860867, -5.981698524458269]}</t>
  </si>
  <si>
    <t xml:space="preserve">CHÃ‚TELET                            </t>
  </si>
  <si>
    <t xml:space="preserve">ChÃ¢telet                            </t>
  </si>
  <si>
    <t xml:space="preserve">METRO 11-111057  </t>
  </si>
  <si>
    <t>326.8</t>
  </si>
  <si>
    <t>-5.98172317708</t>
  </si>
  <si>
    <t>-1.36094939001</t>
  </si>
  <si>
    <t xml:space="preserve">-1.36098581       </t>
  </si>
  <si>
    <t xml:space="preserve"> -5.9817199        </t>
  </si>
  <si>
    <t xml:space="preserve">{"type": "LineString", "coordinates": [[-1.360985818015559, -5.981719932457349, 0.0], [-1.360947076918231, -5.981717791946924, 0.0], [-1.36094288456922, -5.981718505854928, 0.0], [-1.360939169018851, -5.981720571480363, 0.0], [-1.360917627343479, -5.981739898838444,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</si>
  <si>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-5.9817199        </t>
  </si>
  <si>
    <t>{"type": "Point", "coordinates": [-1.360985819534229, -5.981719932541405]}</t>
  </si>
  <si>
    <t xml:space="preserve">METRO 7-111057   </t>
  </si>
  <si>
    <t>323.4</t>
  </si>
  <si>
    <t>-5.9817499777</t>
  </si>
  <si>
    <t xml:space="preserve">-1.36098416259 </t>
  </si>
  <si>
    <t xml:space="preserve">-1.36098596       </t>
  </si>
  <si>
    <t xml:space="preserve"> -5.9817172        </t>
  </si>
  <si>
    <t xml:space="preserve">{"type": "LineString", "coordinates": [[-1.360985965616142, -5.981717259471537, 0.0], [-1.360985818015559, -5.981719932457349, 0.0], [-1.360982359873658, -5.981782695938245,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</si>
  <si>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-5.9817172        </t>
  </si>
  <si>
    <t>{"type": "Point", "coordinates": [-1.360985967134813, -5.981717259555619]}</t>
  </si>
  <si>
    <t xml:space="preserve">METRO 4-111057   </t>
  </si>
  <si>
    <t>323.9</t>
  </si>
  <si>
    <t>-5.98177922285</t>
  </si>
  <si>
    <t>-1.36086685455</t>
  </si>
  <si>
    <t xml:space="preserve">-1.36098621       </t>
  </si>
  <si>
    <t xml:space="preserve"> -5.9817127        </t>
  </si>
  <si>
    <t xml:space="preserve">{"type": "LineString", "coordinates": [[-1.360986214240868, -5.981712756980293, 0.0], [-1.36094444984773, -5.981710449130733, 0.0], [-1.360942422892527, -5.981710590489889, 0.0], [-1.360940256443309, -5.981711161455431, 0.0], [-1.36093820944751, -5.981712072652097, 0.0], [-1.360936540829695, -5.981713228221554, 0.0], [-1.360757650566412, -5.981873586560003,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</si>
  <si>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-5.9817127        </t>
  </si>
  <si>
    <t>{"type": "Point", "coordinates": [-1.360986214240868, -5.981712756980293]}</t>
  </si>
  <si>
    <t xml:space="preserve">METRO 14-111057  </t>
  </si>
  <si>
    <t>324.6</t>
  </si>
  <si>
    <t>-5.98170240144</t>
  </si>
  <si>
    <t>-1.36092767529</t>
  </si>
  <si>
    <t xml:space="preserve">-1.36098659       </t>
  </si>
  <si>
    <t xml:space="preserve"> -5.9817056        </t>
  </si>
  <si>
    <t xml:space="preserve">{"type": "LineString", "coordinates": [[-1.360986594286839, -5.981705653812575, 0.0], [-1.360868756285275, -5.98169914906538,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</si>
  <si>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-5.9817056        </t>
  </si>
  <si>
    <t>{"type": "Point", "coordinates": [-1.360986594286839, -5.981705653812575]}</t>
  </si>
  <si>
    <t xml:space="preserve">METRO 1-111057   </t>
  </si>
  <si>
    <t>-5.98169171904</t>
  </si>
  <si>
    <t>-1.36098737347</t>
  </si>
  <si>
    <t xml:space="preserve">-1.36098878       </t>
  </si>
  <si>
    <t xml:space="preserve"> -5.9816661        </t>
  </si>
  <si>
    <t xml:space="preserve">{"type": "LineString", "coordinates": [[-1.360988781318623, -5.981666178617437, 0.0], [-1.360985965616142, -5.981717259471537,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</si>
  <si>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-5.9816661        </t>
  </si>
  <si>
    <t>{"type": "Point", "coordinates": [-1.360988781255654, -5.981666179757793]}</t>
  </si>
  <si>
    <t xml:space="preserve">LES HALLES                           </t>
  </si>
  <si>
    <t xml:space="preserve">Les Halles                           </t>
  </si>
  <si>
    <t xml:space="preserve">METRO 4-104051   </t>
  </si>
  <si>
    <t>332.1</t>
  </si>
  <si>
    <t>-5.98187480573</t>
  </si>
  <si>
    <t>-1.36101929112</t>
  </si>
  <si>
    <t xml:space="preserve">-1.36099279       </t>
  </si>
  <si>
    <t xml:space="preserve"> -5.9818716        </t>
  </si>
  <si>
    <t xml:space="preserve">{"type": "LineString", "coordinates": [[-1.360992797381047, -5.981871686834348, 0.0], [-1.361027354854414, -5.981873595799451, 0.0], [-1.361028326565894, -5.98187371592694, 0.0], [-1.361029352370207, -5.981873959913778, 0.0], [-1.361030402544705, -5.981874314295163, 0.0], [-1.361031444266434, -5.981874766578525, 0.0], [-1.361032445807617, -5.98187529823142, 0.0], [-1.361033380250205, -5.981875893275352, 0.0], [-1.361034212663016, -5.981876542913874, 0.0], [-1.36103491252025, -5.981877227537162, 0.0], [-1.361042352316242, -5.981885545524979,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</si>
  <si>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-5.9818716        </t>
  </si>
  <si>
    <t>{"type": "Point", "coordinates": [-1.360992797381047, -5.981871686834348]}</t>
  </si>
  <si>
    <t xml:space="preserve">ODÃ‰ON                               </t>
  </si>
  <si>
    <t xml:space="preserve">OdÃ©on                               </t>
  </si>
  <si>
    <t xml:space="preserve">METRO 10-104059  </t>
  </si>
  <si>
    <t>352.3</t>
  </si>
  <si>
    <t>-5.98186551877</t>
  </si>
  <si>
    <t>-1.36101078913</t>
  </si>
  <si>
    <t xml:space="preserve">-1.36099299       </t>
  </si>
  <si>
    <t xml:space="preserve"> -5.9818645        </t>
  </si>
  <si>
    <t xml:space="preserve">{"type": "LineString", "coordinates": [[-1.36099299595418, -5.981864525216075, 0.0], [-1.361027748605904, -5.98186646519235, 0.0], [-1.361028580547054, -5.981866537167933,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</si>
  <si>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-5.9818645        </t>
  </si>
  <si>
    <t xml:space="preserve">{"type": "Point", "coordinates": [-1.36099299595418, -5.981864525216075]} </t>
  </si>
  <si>
    <t xml:space="preserve">METRO 4-104059   </t>
  </si>
  <si>
    <t>300.3</t>
  </si>
  <si>
    <t>-5.98213939863</t>
  </si>
  <si>
    <t>-1.36098302378</t>
  </si>
  <si>
    <t xml:space="preserve">-1.36099892       </t>
  </si>
  <si>
    <t xml:space="preserve"> -5.9821340        </t>
  </si>
  <si>
    <t xml:space="preserve">{"type": "LineString", "coordinates": [[-1.360998927472333, -5.982134096575162, 0.0], [-1.360994787839529, -5.982137807941711, 0.0], [-1.360994421656109, -5.982138115190176, 0.0], [-1.360994019528565, -5.982138411298468, 0.0], [-1.36099358451521, -5.982138696054623, 0.0], [-1.360993121866542, -5.982138964030057, 0.0], [-1.360992635991616, -5.982139218137763, 0.0], [-1.360992130116666, -5.982139455124849, 0.0], [-1.360991608818665, -5.982139674863355, 0.0], [-1.360991074965168, -5.982139873699229, 0.0], [-1.360990534588844, -5.982140052728949, 0.0], [-1.360989990915921, -5.982140208699598, 0.0], [-1.360989448227669, -5.98214033994174, 0.0], [-1.36098890800077, -5.98214044729967, 0.0], [-1.360988377384045, -5.98214052544997, 0.0], [-1.360987861566874, -5.98214057696745, 0.0], [-1.36098735993685, -5.982140599149351, 0.0], [-1.360986881436178, -5.98214058867782, 0.0], [-1.360970384530674, -5.982139676714603, 0.0], [-1.360969920396164, -5.982139675045155, 0.0], [-1.360969468929511, -5.982139719830125, 0.0], [-1.360969029602274, -5.98213980684617, 0.0], [-1.360968605789462, -5.982139937042698, 0.0], [-1.36096819957831, -5.982140107103699, 0.0], [-1.360967813794393, -5.982140314135393, 0.0], [-1.360967449597698, -5.982140557820702, 0.0], [-1.360967111099725, -5.982140832668029, 0.0], [-1.360966799819133, -5.982141138761431, 0.0], [-1.360966519340832, -5.98214147324912, 0.0], [-1.360966269769766, -5.982141834230525,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</si>
  <si>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-5.9821340        </t>
  </si>
  <si>
    <t>{"type": "Point", "coordinates": [-1.360998928548359, -5.982134097778557]}</t>
  </si>
  <si>
    <t xml:space="preserve">RASPAIL                              </t>
  </si>
  <si>
    <t xml:space="preserve">Raspail                              </t>
  </si>
  <si>
    <t xml:space="preserve">METRO 4-104071   </t>
  </si>
  <si>
    <t xml:space="preserve">METRO 6-104071   </t>
  </si>
  <si>
    <t>-5.98213670784</t>
  </si>
  <si>
    <t>-1.36104621876</t>
  </si>
  <si>
    <t xml:space="preserve">{"type": "LineString", "coordinates": [[-1.360998927472333, -5.982134096575162, 0.0], [-1.361027194596882, -5.982135656221993, 0.0], [-1.361093509952549, -5.982139320758805,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</si>
  <si>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-5.98143615323</t>
  </si>
  <si>
    <t>-1.36103500796</t>
  </si>
  <si>
    <t xml:space="preserve">-1.36101466       </t>
  </si>
  <si>
    <t xml:space="preserve"> -5.9814349        </t>
  </si>
  <si>
    <t xml:space="preserve">{"type": "LineString", "coordinates": [[-1.36101466874672, -5.981434999717626, 0.0], [-1.361036087149647, -5.981436182575886, 0.0], [-1.361051368501741, -5.981437027271707, 0.0], [-1.361051846678198, -5.981437071278269, 0.0], [-1.361052090473072, -5.981437104599197, 0.0], [-1.361052340302511, -5.981437145879783, 0.0], [-1.361052592243885, -5.981437197190577, 0.0], [-1.361052847182473, -5.981437256292878, 0.0], [-1.361053105560913, -5.981437322067334, 0.0], [-1.361053366198221, -5.981437395211174, 0.0], [-1.361053626182986, -5.981437473275535, 0.0], [-1.361053889798361, -5.981437561454161, 0.0], [-1.361054151685157, -5.981437653349915, 0.0], [-1.361054414670823, -5.98143775293214, 0.0], [-1.361054676940975, -5.981437858575219, 0.0], [-1.361054937778257, -5.981437969476923, 0.0], [-1.361055197161679, -5.981438086017358,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</si>
  <si>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-5.9814349        </t>
  </si>
  <si>
    <t xml:space="preserve">{"type": "Point", "coordinates": [-1.36101466874672, -5.981434999717626]} </t>
  </si>
  <si>
    <t xml:space="preserve">POISSONIÃˆRE                         </t>
  </si>
  <si>
    <t xml:space="preserve">PoissoniÃ¨re                         </t>
  </si>
  <si>
    <t xml:space="preserve">METRO 7-107047   </t>
  </si>
  <si>
    <t>352.6</t>
  </si>
  <si>
    <t>-5.98153259748</t>
  </si>
  <si>
    <t>-1.36098705369</t>
  </si>
  <si>
    <t xml:space="preserve">-1.36101599       </t>
  </si>
  <si>
    <t xml:space="preserve"> -5.9815341        </t>
  </si>
  <si>
    <t xml:space="preserve">{"type": "LineString", "coordinates": [[-1.361015993519977, -5.981534196069815, 0.0], [-1.360958113863117, -5.981530998891099,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</si>
  <si>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-5.9815341        </t>
  </si>
  <si>
    <t>{"type": "Point", "coordinates": [-1.361015993519977, -5.981534196069815]}</t>
  </si>
  <si>
    <t xml:space="preserve">GRANDS BOULEVARDS                    </t>
  </si>
  <si>
    <t xml:space="preserve">Grands Boulevards                    </t>
  </si>
  <si>
    <t xml:space="preserve">METRO 8-108045   </t>
  </si>
  <si>
    <t>351.6</t>
  </si>
  <si>
    <t>-5.98152546819</t>
  </si>
  <si>
    <t>-1.36098739614</t>
  </si>
  <si>
    <t xml:space="preserve">-1.36101643       </t>
  </si>
  <si>
    <t xml:space="preserve"> -5.9815270        </t>
  </si>
  <si>
    <t xml:space="preserve">{"type": "LineString", "coordinates": [[-1.361016439013828, -5.981527073248139, 0.0], [-1.360958353275792, -5.981523863137339,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</si>
  <si>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-5.9815270        </t>
  </si>
  <si>
    <t>{"type": "Point", "coordinates": [-1.361016439013828, -5.981527073248139]}</t>
  </si>
  <si>
    <t xml:space="preserve">METRO 9-108045   </t>
  </si>
  <si>
    <t>-5.98189976907</t>
  </si>
  <si>
    <t>-1.36104934562</t>
  </si>
  <si>
    <t xml:space="preserve">-1.36102858       </t>
  </si>
  <si>
    <t xml:space="preserve"> -5.9818665        </t>
  </si>
  <si>
    <t xml:space="preserve">{"type": "LineString", "coordinates": [[-1.361028580547054, -5.981866537167933, 0.0], [-1.361029427687798, -5.98186665802592, 0.0], [-1.361030711669267, -5.981866930029157, 0.0], [-1.361031140674691, -5.981867043756709, 0.0], [-1.361031569430078, -5.981867168908774, 0.0], [-1.361031998799713, -5.981867303626779, 0.0], [-1.361032427602619, -5.981867448607949, 0.0], [-1.361032854341112, -5.981867603388117, 0.0], [-1.361033277032904, -5.981867769382601, 0.0], [-1.361033699115982, -5.981867946400493, 0.0], [-1.361034117003582, -5.981868130430454, 0.0], [-1.361034531666781, -5.981868324576473, 0.0], [-1.361034942430207, -5.981868527275997, 0.0], [-1.361035348914192, -5.981868738508095, 0.0], [-1.36103574846107, -5.981868958125612, 0.0], [-1.361036142526537, -5.981869187352972, 0.0], [-1.361036531320494, -5.981869422389003, 0.0], [-1.36103691241801, -5.98186966576842, 0.0], [-1.361037285355458, -5.981869918990711, 0.0], [-1.361037651649659, -5.981870175276804, 0.0], [-1.361038008644793, -5.981870441342671, 0.0], [-1.361038356951414, -5.981870713028094, 0.0], [-1.361039023618499, -5.98187127456786, 0.0], [-1.361039648909286, -5.981871861269452, 0.0], [-1.361040224427283, -5.981872466567658, 0.0], [-1.361050823509113, -5.981884316582377, 0.0], [-1.361051572067014, -5.981885153743783, 0.0], [-1.361051878868754, -5.981885521882949, 0.0], [-1.361052176020127, -5.981885926853245, 0.0], [-1.361052458921309, -5.98188636229959, 0.0], [-1.36105272879526, -5.981886826764565, 0.0], [-1.361052982982467, -5.981887313237973, 0.0], [-1.361053219309885, -5.981887819693101, 0.0], [-1.361053437565765, -5.98188834306803, 0.0], [-1.361053637769254, -5.981888876119542, 0.0], [-1.361053815068648, -5.981889417053944, 0.0], [-1.361053969694838, -5.981889961689978, 0.0], [-1.361054101941686, -5.981890504706028, 0.0], [-1.361054208033517, -5.98189104551177, 0.0], [-1.361054287356084, -5.981891574541293, 0.0], [-1.361054338749399, -5.981892092111671, 0.0], [-1.361054359828666, -5.981892593134259, 0.0], [-1.361054349306114, -5.981893073343756, 0.0], [-1.361052430953738, -5.981927882329399, 0.0], [-1.361052422075808, -5.981928360341997, 0.0], [-1.361052443092107, -5.9819288625047, 0.0], [-1.361052492903775, -5.98192938113106, 0.0], [-1.361052572142354, -5.981929911680761, 0.0], [-1.361052678318104, -5.981930450965753, 0.0], [-1.361052810480932, -5.981930995501917, 0.0], [-1.361052966625713, -5.981931540221688, 0.0], [-1.361053142427341, -5.98193208069159, 0.0], [-1.361053342546761, -5.98193261526319, 0.0], [-1.361053560802517, -5.981933138637814, 0.0], [-1.36105379757243, -5.981933643973298, 0.0], [-1.361054051316844, -5.981934131565676, 0.0], [-1.361054320114593, -5.981934594826926, 0.0], [-1.361054603015589, -5.98193503027299, 0.0], [-1.361054899090734, -5.981935434039598, 0.0], [-1.361055207052253, -5.981935801861447, 0.0], [-1.361058918613106, -5.981939953147269,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</si>
  <si>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-5.9818665        </t>
  </si>
  <si>
    <t>{"type": "Point", "coordinates": [-1.361028580547054, -5.981866537167933]}</t>
  </si>
  <si>
    <t xml:space="preserve">SAINT-GERMAIN-DES-PRÃ‰S              </t>
  </si>
  <si>
    <t xml:space="preserve">St-Germain-Des-PrÃ©s                 </t>
  </si>
  <si>
    <t xml:space="preserve">METRO 4-104061   </t>
  </si>
  <si>
    <t>346.6</t>
  </si>
  <si>
    <t>-5.98157707066</t>
  </si>
  <si>
    <t>-1.36099460856</t>
  </si>
  <si>
    <t xml:space="preserve">-1.36103074       </t>
  </si>
  <si>
    <t xml:space="preserve"> -5.9815790        </t>
  </si>
  <si>
    <t xml:space="preserve">{"type": "LineString", "coordinates": [[-1.361030742915189, -5.981579067093056, 0.0], [-1.360958474206817, -5.981575074230955,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</si>
  <si>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-5.9815790        </t>
  </si>
  <si>
    <t>{"type": "Point", "coordinates": [-1.361030742915189, -5.981579067093056]}</t>
  </si>
  <si>
    <t xml:space="preserve">BOURSE                               </t>
  </si>
  <si>
    <t xml:space="preserve">Bourse                               </t>
  </si>
  <si>
    <t xml:space="preserve">METRO 3-103055   </t>
  </si>
  <si>
    <t>348.8</t>
  </si>
  <si>
    <t>-5.98211849301</t>
  </si>
  <si>
    <t>-1.36101633808</t>
  </si>
  <si>
    <t xml:space="preserve">-1.36103374       </t>
  </si>
  <si>
    <t xml:space="preserve"> -5.9821028        </t>
  </si>
  <si>
    <t xml:space="preserve">{"type": "LineString", "coordinates": [[-1.36103374868746, -5.982102889454444, 0.0], [-1.360998927472333, -5.982134096575162,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</si>
  <si>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-5.9821028        </t>
  </si>
  <si>
    <t xml:space="preserve">{"type": "Point", "coordinates": [-1.36103374868746, -5.982102889454444]} </t>
  </si>
  <si>
    <t xml:space="preserve">VAVIN                                </t>
  </si>
  <si>
    <t xml:space="preserve">Vavin                                </t>
  </si>
  <si>
    <t xml:space="preserve">METRO 4-104069   </t>
  </si>
  <si>
    <t>343.7</t>
  </si>
  <si>
    <t>262.5</t>
  </si>
  <si>
    <t>-5.98139437321</t>
  </si>
  <si>
    <t>-1.36096428695</t>
  </si>
  <si>
    <t xml:space="preserve">-1.36103589       </t>
  </si>
  <si>
    <t xml:space="preserve"> -5.9813638        </t>
  </si>
  <si>
    <t xml:space="preserve">{"type": "LineString", "coordinates": [[-1.361035890614807, -5.981363893019926, 0.0], [-1.361034318301528, -5.981392435627971, 0.0], [-1.361034265935171, -5.981392928776104, 0.0], [-1.361034164904521, -5.9813934066483, 0.0], [-1.361034020713854, -5.981393866117768, 0.0], [-1.361033832138359, -5.981394301778749, 0.0], [-1.361033603291423, -5.981394715002762, 0.0], [-1.361033337336342, -5.981395103677218, 0.0], [-1.361033036507303, -5.981395461825283, 0.0], [-1.361032702702648, -5.981395789552054, 0.0], [-1.361032342144015, -5.981396084532916, 0.0], [-1.361031952320652, -5.981396343959934, 0.0], [-1.361031539433204, -5.981396565888634, 0.0], [-1.361031102468601, -5.981396747975262, 0.0], [-1.36103064811211, -5.981396886395776, 0.0], [-1.361030178557781, -5.981396982796708, 0.0], [-1.361029693128393, -5.981397028752403, 0.0], [-1.361029197751717, -5.981397027259972, 0.0], [-1.361015480227238, -5.981396269508658, 0.0], [-1.360902987041664, -5.98139005520828, 0.0], [-1.360902491643951, -5.981390054096752, 0.0], [-1.360902006151626, -5.981390101193617, 0.0], [-1.360901536744341, -5.981390194934487, 0.0], [-1.360901082388039, -5.981390333355751, 0.0], [-1.360900647638749, -5.981390516709576, 0.0], [-1.360900232536591, -5.981390737372529, 0.0], [-1.360899843831653, -5.981390997243388, 0.0], [-1.360899481628881, -5.981391294421529, 0.0], [-1.360899149427398, -5.981391620712459, 0.0], [-1.360898848514994, -5.981391980381528, 0.0], [-1.360898581568486, -5.98139236633259, 0.0], [-1.360898353840269, -5.981392780000175, 0.0], [-1.360898165139582, -5.981393217942199, 0.0], [-1.360898019894656, -5.981393675828374, 0.0], [-1.360897918927799, -5.981394152560418, 0.0], [-1.360897866562294, -5.981394645708615, 0.0], [-1.360896888261078, -5.98141204545839, 0.0], [-1.36089598551598, -5.981428442423152,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</si>
  <si>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-5.9813638        </t>
  </si>
  <si>
    <t>{"type": "Point", "coordinates": [-1.361035890614807, -5.981363893019926]}</t>
  </si>
  <si>
    <t xml:space="preserve">METRO 4-384      </t>
  </si>
  <si>
    <t>349.9</t>
  </si>
  <si>
    <t>-5.98170712334</t>
  </si>
  <si>
    <t>-1.36101319871</t>
  </si>
  <si>
    <t xml:space="preserve">-1.36103980       </t>
  </si>
  <si>
    <t xml:space="preserve"> -5.9817085        </t>
  </si>
  <si>
    <t xml:space="preserve">{"type": "LineString", "coordinates": [[-1.361039803124305, -5.981708592857752, 0.0], [-1.360986594286839, -5.981705653812575,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</si>
  <si>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-5.9817085        </t>
  </si>
  <si>
    <t>{"type": "Point", "coordinates": [-1.361039803124305, -5.981708592857752]}</t>
  </si>
  <si>
    <t xml:space="preserve">LOUVRE-RIVOLI                        </t>
  </si>
  <si>
    <t xml:space="preserve">Louvre-Rivoli                        </t>
  </si>
  <si>
    <t xml:space="preserve">METRO 1-101055   </t>
  </si>
  <si>
    <t>346.2</t>
  </si>
  <si>
    <t>-5.98190910486</t>
  </si>
  <si>
    <t>-1.36106342304</t>
  </si>
  <si>
    <t xml:space="preserve">-1.36104235       </t>
  </si>
  <si>
    <t xml:space="preserve"> -5.9818855        </t>
  </si>
  <si>
    <t xml:space="preserve">{"type": "LineString", "coordinates": [[-1.361042352316242, -5.981885545524979, 0.0], [-1.36108449376724, -5.981932664190147,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</si>
  <si>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-5.9818855        </t>
  </si>
  <si>
    <t>{"type": "Point", "coordinates": [-1.361042352316242, -5.981885545524979]}</t>
  </si>
  <si>
    <t xml:space="preserve">MABILLON                             </t>
  </si>
  <si>
    <t xml:space="preserve">Mabillon                             </t>
  </si>
  <si>
    <t xml:space="preserve">METRO 10-110057  </t>
  </si>
  <si>
    <t>344.2</t>
  </si>
  <si>
    <t>297.4</t>
  </si>
  <si>
    <t>-5.9814452763</t>
  </si>
  <si>
    <t xml:space="preserve">-1.36106292083 </t>
  </si>
  <si>
    <t xml:space="preserve">-1.36105519       </t>
  </si>
  <si>
    <t xml:space="preserve"> -5.9814380        </t>
  </si>
  <si>
    <t xml:space="preserve">{"type": "LineString", "coordinates": [[-1.361055197161679, -5.981438086017358, 0.0], [-1.361055455049258, -5.981438208956801, 0.0], [-1.361055711208259, -5.981438335613358, 0.0], [-1.361055963593407, -5.98143846854281, 0.0], [-1.361056212055924, -5.981438603542801, 0.0], [-1.361056457524914, -5.98143874447762, 0.0], [-1.361056697848307, -5.981438888940423, 0.0], [-1.361056935620813, -5.981439038218663, 0.0], [-1.361057165273342, -5.981439189716434, 0.0], [-1.361057391235978, -5.981439345966615, 0.0], [-1.361057608719958, -5.981439504035196, 0.0], [-1.361057820678673, -5.981439665610719, 0.0], [-1.361058024834108, -5.981439830567147, 0.0], [-1.361058222830882, -5.981439996707785, 0.0], [-1.361058411843388, -5.98144016692653, 0.0], [-1.361058590900545, -5.981440338119364, 0.0], [-1.36105892218616, -5.981440683595361, 0.0], [-1.361070075080526, -5.981453153798065,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</si>
  <si>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-5.9814380        </t>
  </si>
  <si>
    <t>{"type": "Point", "coordinates": [-1.361055197161679, -5.981438086017358]}</t>
  </si>
  <si>
    <t xml:space="preserve">CADET                                </t>
  </si>
  <si>
    <t xml:space="preserve">Cadet                                </t>
  </si>
  <si>
    <t xml:space="preserve">METRO 7-107049   </t>
  </si>
  <si>
    <t>346.1</t>
  </si>
  <si>
    <t>369.2</t>
  </si>
  <si>
    <t>-5.98197180996</t>
  </si>
  <si>
    <t>-1.36108741024</t>
  </si>
  <si>
    <t xml:space="preserve">-1.36105891       </t>
  </si>
  <si>
    <t xml:space="preserve"> -5.9819399        </t>
  </si>
  <si>
    <t xml:space="preserve">{"type": "LineString", "coordinates": [[-1.361058918613106, -5.981939953147269, 0.0], [-1.361115901857137, -5.982003666767008,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</si>
  <si>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-5.9819399        </t>
  </si>
  <si>
    <t xml:space="preserve">{"type": "Point", "coordinates": [-1.361058919752105, -5.98193995321032]} </t>
  </si>
  <si>
    <t xml:space="preserve">SAINT-SULPICE                        </t>
  </si>
  <si>
    <t xml:space="preserve">St-Sulpice                           </t>
  </si>
  <si>
    <t xml:space="preserve">METRO 4-104063   </t>
  </si>
  <si>
    <t>341.1</t>
  </si>
  <si>
    <t>-5.98172207315</t>
  </si>
  <si>
    <t>-1.36102466173</t>
  </si>
  <si>
    <t xml:space="preserve">-1.36106350       </t>
  </si>
  <si>
    <t xml:space="preserve"> -5.9817242        </t>
  </si>
  <si>
    <t xml:space="preserve">{"type": "LineString", "coordinates": [[-1.361063505453368, -5.981724213838811, 0.0], [-1.360985818015559, -5.981719932457349,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</si>
  <si>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-5.9817242        </t>
  </si>
  <si>
    <t>{"type": "Point", "coordinates": [-1.361063505453368, -5.981724213838811]}</t>
  </si>
  <si>
    <t xml:space="preserve">PONT NEUF                            </t>
  </si>
  <si>
    <t xml:space="preserve">Pont Neuf                            </t>
  </si>
  <si>
    <t xml:space="preserve">METRO 7-107061   </t>
  </si>
  <si>
    <t>342.3</t>
  </si>
  <si>
    <t>-5.98149338729</t>
  </si>
  <si>
    <t>-1.36110604957</t>
  </si>
  <si>
    <t xml:space="preserve">-1.36107007       </t>
  </si>
  <si>
    <t xml:space="preserve"> -5.9814531        </t>
  </si>
  <si>
    <t xml:space="preserve">{"type": "LineString", "coordinates": [[-1.361070075080526, -5.981453153798065, 0.0], [-1.361139750033854, -5.981531056257008, 0.0], [-1.361140057975562, -5.981531424461465, 0.0], [-1.361140205527214, -5.981531621362532, 0.0], [-1.361140352470136, -5.981531829287046, 0.0], [-1.361140495259534, -5.981532043463409, 0.0], [-1.3611406353721, -5.981532264735947, 0.0], [-1.361140773925847, -5.981532493547786, 0.0], [-1.361140905605419, -5.981532729604738, 0.0], [-1.361141034438396, -5.981532968935638, 0.0], [-1.361141159434545, -5.981533215679775, 0.0], [-1.361141280361132, -5.981533467155305, 0.0], [-1.361141396121133, -5.981533722538924, 0.0], [-1.361141508971568, -5.981533982336845,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</si>
  <si>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-5.9814531        </t>
  </si>
  <si>
    <t>{"type": "Point", "coordinates": [-1.361070075080526, -5.981453153798065]}</t>
  </si>
  <si>
    <t xml:space="preserve">LE PELLETIER                         </t>
  </si>
  <si>
    <t xml:space="preserve">Le Pelletier                         </t>
  </si>
  <si>
    <t xml:space="preserve">METRO 7-107051   </t>
  </si>
  <si>
    <t>343.6</t>
  </si>
  <si>
    <t>366.9</t>
  </si>
  <si>
    <t>-5.98202224206</t>
  </si>
  <si>
    <t>-1.36107955636</t>
  </si>
  <si>
    <t xml:space="preserve">-1.36107787       </t>
  </si>
  <si>
    <t xml:space="preserve"> -5.9820528        </t>
  </si>
  <si>
    <t xml:space="preserve">{"type": "LineString", "coordinates": [[-1.361077871450753, -5.982052809615173, 0.0], [-1.361081241274173, -5.981991674504791,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</si>
  <si>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-5.9820528        </t>
  </si>
  <si>
    <t>{"type": "Point", "coordinates": [-1.361077872969416, -5.982052809699242]}</t>
  </si>
  <si>
    <t xml:space="preserve">NOTRE-DAME DES CHAMPS                </t>
  </si>
  <si>
    <t xml:space="preserve">Notre-Dame-Des-Champs                </t>
  </si>
  <si>
    <t xml:space="preserve">METRO 12-112049  </t>
  </si>
  <si>
    <t>-5.98196216935</t>
  </si>
  <si>
    <t>-1.36108286752</t>
  </si>
  <si>
    <t xml:space="preserve">-1.36108124       </t>
  </si>
  <si>
    <t xml:space="preserve"> -5.9819916        </t>
  </si>
  <si>
    <t xml:space="preserve">{"type": "LineString", "coordinates": [[-1.361081241274173, -5.981991674504791, 0.0], [-1.36108449376724, -5.981932664190147,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</si>
  <si>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-5.9819916        </t>
  </si>
  <si>
    <t>{"type": "Point", "coordinates": [-1.361081242350201, -5.981991675708199]}</t>
  </si>
  <si>
    <t xml:space="preserve">RENNES                               </t>
  </si>
  <si>
    <t xml:space="preserve">Rennes                               </t>
  </si>
  <si>
    <t xml:space="preserve">METRO 12-112051  </t>
  </si>
  <si>
    <t>280.8</t>
  </si>
  <si>
    <t>-5.98090923716</t>
  </si>
  <si>
    <t>-1.36102989014</t>
  </si>
  <si>
    <t xml:space="preserve">-1.36108350       </t>
  </si>
  <si>
    <t xml:space="preserve"> -5.9809534        </t>
  </si>
  <si>
    <t xml:space="preserve">{"type": "LineString", "coordinates": [[-1.361083500720731, -5.98095348818784, 0.0], [-1.361030815824764, -5.980894582031259, 0.0], [-1.361029911948336, -5.98089357116564, 0.0], [-1.36096428002936, -5.980889945646258,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</si>
  <si>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-5.9809534        </t>
  </si>
  <si>
    <t xml:space="preserve">{"type": "Point", "coordinates": [-1.361083500720731, -5.98095348818784]} </t>
  </si>
  <si>
    <t xml:space="preserve">CARREFOUR PLEYEL                     </t>
  </si>
  <si>
    <t xml:space="preserve">Carrefour Pleyel                     </t>
  </si>
  <si>
    <t xml:space="preserve">METRO 13-114077  </t>
  </si>
  <si>
    <t>345.9</t>
  </si>
  <si>
    <t>-5.98170980922</t>
  </si>
  <si>
    <t xml:space="preserve">-1.3610618474 </t>
  </si>
  <si>
    <t xml:space="preserve">-1.36108389       </t>
  </si>
  <si>
    <t xml:space="preserve"> -5.9817110        </t>
  </si>
  <si>
    <t xml:space="preserve">{"type": "LineString", "coordinates": [[-1.361083891670078, -5.981711025590659, 0.0], [-1.361039803124305, -5.981708592857752,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</si>
  <si>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-5.9817110        </t>
  </si>
  <si>
    <t>{"type": "Point", "coordinates": [-1.361083891586117, -5.981711027111142]}</t>
  </si>
  <si>
    <t xml:space="preserve">PALAIS ROYAL-MUSÃ‰E DU LOUVRE        </t>
  </si>
  <si>
    <t xml:space="preserve">Palais Royal-MusÃ©e du Louvre        </t>
  </si>
  <si>
    <t xml:space="preserve">METRO 1-101057   </t>
  </si>
  <si>
    <t>339.1</t>
  </si>
  <si>
    <t xml:space="preserve">METRO 7-101057   </t>
  </si>
  <si>
    <t>-5.98171888646</t>
  </si>
  <si>
    <t>-1.36107430983</t>
  </si>
  <si>
    <t xml:space="preserve">{"type": "LineString", "coordinates": [[-1.361083891670078, -5.981711025590659, 0.0], [-1.361072246789701, -5.981721479305882, 0.0], [-1.361068528811155, -5.981723547459846, 0.0], [-1.361064336545314, -5.981724259840853, 0.0], [-1.361063505453368, -5.981724213838811,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</si>
  <si>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-5.98191199199</t>
  </si>
  <si>
    <t>-1.36108563263</t>
  </si>
  <si>
    <t xml:space="preserve">-1.36108449       </t>
  </si>
  <si>
    <t xml:space="preserve"> -5.9819326        </t>
  </si>
  <si>
    <t xml:space="preserve">{"type": "LineString", "coordinates": [[-1.36108449376724, -5.981932664190147, 0.0], [-1.361086771500861, -5.9818913197817,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</si>
  <si>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-5.9819326        </t>
  </si>
  <si>
    <t xml:space="preserve">{"type": "Point", "coordinates": [-1.36108449376724, -5.981932664190147]} </t>
  </si>
  <si>
    <t xml:space="preserve">SÃˆVRES-BABYLONE                     </t>
  </si>
  <si>
    <t xml:space="preserve">SÃ¨vres-Babylone                     </t>
  </si>
  <si>
    <t xml:space="preserve">METRO 10-110055  </t>
  </si>
  <si>
    <t>290.2</t>
  </si>
  <si>
    <t xml:space="preserve">METRO 12-110055  </t>
  </si>
  <si>
    <t>-5.98194849013</t>
  </si>
  <si>
    <t>-1.36109867069</t>
  </si>
  <si>
    <t xml:space="preserve">{"type": "LineString", "coordinates": [[-1.36108449376724, -5.981932664190147, 0.0], [-1.361112847616252, -5.981964316077304,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</si>
  <si>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-5.98250774826</t>
  </si>
  <si>
    <t>-1.36108894021</t>
  </si>
  <si>
    <t xml:space="preserve">-1.36108601       </t>
  </si>
  <si>
    <t xml:space="preserve"> -5.9825608        </t>
  </si>
  <si>
    <t xml:space="preserve">{"type": "LineString", "coordinates": [[-1.36108601521872, -5.982560817288133, 0.0], [-1.361091865198532, -5.982454679230115,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</si>
  <si>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-5.9825608        </t>
  </si>
  <si>
    <t>{"type": "Point", "coordinates": [-1.361086016273749, -5.982560818871617]}</t>
  </si>
  <si>
    <t xml:space="preserve">CHÃ‚TILLON MONTROUGE                 </t>
  </si>
  <si>
    <t xml:space="preserve">ChÃ¢tillon Montrouge                 </t>
  </si>
  <si>
    <t xml:space="preserve">METRO 13-114033  </t>
  </si>
  <si>
    <t>331.2</t>
  </si>
  <si>
    <t>189.7</t>
  </si>
  <si>
    <t>-5.98186926133</t>
  </si>
  <si>
    <t>-1.36108798787</t>
  </si>
  <si>
    <t xml:space="preserve">-1.36108677       </t>
  </si>
  <si>
    <t xml:space="preserve"> -5.9818913        </t>
  </si>
  <si>
    <t xml:space="preserve">{"type": "LineString", "coordinates": [[-1.361086771500861, -5.9818913197817, 0.0], [-1.361089204238491, -5.981847202882452,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</si>
  <si>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-5.9818913        </t>
  </si>
  <si>
    <t>{"type": "Point", "coordinates": [-1.361086772935566, -5.981891321386226]}</t>
  </si>
  <si>
    <t xml:space="preserve">RUE DU BAC                           </t>
  </si>
  <si>
    <t xml:space="preserve">Rue du Bac                           </t>
  </si>
  <si>
    <t xml:space="preserve">METRO 12-112055  </t>
  </si>
  <si>
    <t>296.9</t>
  </si>
  <si>
    <t>-5.98183209057</t>
  </si>
  <si>
    <t>-1.36109059065</t>
  </si>
  <si>
    <t xml:space="preserve">-1.36108920       </t>
  </si>
  <si>
    <t xml:space="preserve"> -5.9818472        </t>
  </si>
  <si>
    <t xml:space="preserve">{"type": "LineString", "coordinates": [[-1.361089204238491, -5.981847202882452, 0.0], [-1.361090321330012, -5.981826925026966, 0.0], [-1.361090443594181, -5.981825952289621, 0.0], [-1.361090698704213, -5.981824925519626, 0.0], [-1.361091070026943, -5.981823876967565, 0.0], [-1.361091536920797, -5.981822835611889, 0.0], [-1.36109208614862, -5.981821834272452, 0.0], [-1.361092697954107, -5.981820899689028, 0.0], [-1.361093355494189, -5.981820067913408, 0.0], [-1.361094043104929, -5.981819367436989, 0.0], [-1.361095295496619, -5.981818246025608,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</si>
  <si>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-5.9818472        </t>
  </si>
  <si>
    <t>{"type": "Point", "coordinates": [-1.361089204154529, -5.981847204402936]}</t>
  </si>
  <si>
    <t xml:space="preserve">SOLFERINO                            </t>
  </si>
  <si>
    <t xml:space="preserve">Solferino                            </t>
  </si>
  <si>
    <t xml:space="preserve">METRO 12-112057  </t>
  </si>
  <si>
    <t>-5.98239959931</t>
  </si>
  <si>
    <t>-1.36109490104</t>
  </si>
  <si>
    <t xml:space="preserve">-1.36109186       </t>
  </si>
  <si>
    <t xml:space="preserve"> -5.9824546        </t>
  </si>
  <si>
    <t xml:space="preserve">{"type": "LineString", "coordinates": [[-1.361091865198532, -5.982454679230115, 0.0], [-1.36109793689087, -5.982344519382584,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</si>
  <si>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-5.9824546        </t>
  </si>
  <si>
    <t>{"type": "Point", "coordinates": [-1.361091865198532, -5.982454679230115]}</t>
  </si>
  <si>
    <t xml:space="preserve">MALAKOFF-RUE ETIENNE DOLET           </t>
  </si>
  <si>
    <t xml:space="preserve">Malakoff-Rue Etienne Dolet           </t>
  </si>
  <si>
    <t xml:space="preserve">METRO 13-114035  </t>
  </si>
  <si>
    <t>206.7</t>
  </si>
  <si>
    <t>-5.98214036243</t>
  </si>
  <si>
    <t>-1.36111236348</t>
  </si>
  <si>
    <t xml:space="preserve">-1.36109350       </t>
  </si>
  <si>
    <t xml:space="preserve"> -5.9821393        </t>
  </si>
  <si>
    <t xml:space="preserve">{"type": "LineString", "coordinates": [[-1.361093509952549, -5.982139320758805, 0.0], [-1.361131217010511, -5.982141404103404,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</si>
  <si>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-5.9821393        </t>
  </si>
  <si>
    <t>{"type": "Point", "coordinates": [-1.361093509952549, -5.982139320758805]}</t>
  </si>
  <si>
    <t xml:space="preserve">EDGAR QUINET                         </t>
  </si>
  <si>
    <t xml:space="preserve">Edgar Quinet                         </t>
  </si>
  <si>
    <t xml:space="preserve">METRO 6-106061   </t>
  </si>
  <si>
    <t>333.8</t>
  </si>
  <si>
    <t>-5.98153636999</t>
  </si>
  <si>
    <t xml:space="preserve">-1.3610551076 </t>
  </si>
  <si>
    <t xml:space="preserve">-1.36109410       </t>
  </si>
  <si>
    <t xml:space="preserve"> -5.9815392        </t>
  </si>
  <si>
    <t xml:space="preserve">{"type": "LineString", "coordinates": [[-1.361094108853924, -5.981539200816571, 0.0], [-1.361091666217341, -5.981538442219242, 0.0], [-1.361090693278871, -5.981538323547811, 0.0], [-1.361015993519977, -5.981534196069815,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</si>
  <si>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-5.9815392        </t>
  </si>
  <si>
    <t>{"type": "Point", "coordinates": [-1.361094108790952, -5.981539201956926]}</t>
  </si>
  <si>
    <t xml:space="preserve">RICHELIEU-DROUOT                     </t>
  </si>
  <si>
    <t xml:space="preserve">Richelieu-Drouot                     </t>
  </si>
  <si>
    <t xml:space="preserve">METRO 8-108043   </t>
  </si>
  <si>
    <t>353.3</t>
  </si>
  <si>
    <t>-5.98152923215</t>
  </si>
  <si>
    <t>-1.36105552193</t>
  </si>
  <si>
    <t xml:space="preserve">-1.36109460       </t>
  </si>
  <si>
    <t xml:space="preserve"> -5.9815313        </t>
  </si>
  <si>
    <t xml:space="preserve">{"type": "LineString", "coordinates": [[-1.361094604855502, -5.981531391055133, 0.0], [-1.361016439013828, -5.981527073248139,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</si>
  <si>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-5.9815313        </t>
  </si>
  <si>
    <t>{"type": "Point", "coordinates": [-1.361094606374174, -5.981531391139188]}</t>
  </si>
  <si>
    <t xml:space="preserve">METRO 9-108043   </t>
  </si>
  <si>
    <t>-5.98176813579</t>
  </si>
  <si>
    <t>-1.36115112556</t>
  </si>
  <si>
    <t xml:space="preserve">-1.36109529       </t>
  </si>
  <si>
    <t xml:space="preserve"> -5.9818182        </t>
  </si>
  <si>
    <t xml:space="preserve">{"type": "LineString", "coordinates": [[-1.361095295496619, -5.981818246025608, 0.0], [-1.361181128301287, -5.981741296616338, 0.0], [-1.361206761980655, -5.981717811883086,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</si>
  <si>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-5.9818182        </t>
  </si>
  <si>
    <t>{"type": "Point", "coordinates": [-1.361095295496619, -5.981818246025608]}</t>
  </si>
  <si>
    <t xml:space="preserve">ASSEMBLÃ‰E NATIONALE                 </t>
  </si>
  <si>
    <t xml:space="preserve">AssemblÃ©e Nationale                 </t>
  </si>
  <si>
    <t xml:space="preserve">METRO 12-112059  </t>
  </si>
  <si>
    <t>336.3</t>
  </si>
  <si>
    <t>308.7</t>
  </si>
  <si>
    <t>-5.98230861831</t>
  </si>
  <si>
    <t xml:space="preserve">-1.361099915  </t>
  </si>
  <si>
    <t xml:space="preserve">-1.36109793       </t>
  </si>
  <si>
    <t xml:space="preserve"> -5.9823445        </t>
  </si>
  <si>
    <t xml:space="preserve">{"type": "LineString", "coordinates": [[-1.36109793689087, -5.982344519382584, 0.0], [-1.361101893109159, -5.982272717236451,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</si>
  <si>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-5.9823445        </t>
  </si>
  <si>
    <t xml:space="preserve">{"type": "Point", "coordinates": [-1.36109793689087, -5.982344519382584]} </t>
  </si>
  <si>
    <t xml:space="preserve">MALAKOFF-PLATEAU DE VANVES           </t>
  </si>
  <si>
    <t xml:space="preserve">Malakoff-Plateau de Vanves           </t>
  </si>
  <si>
    <t xml:space="preserve">METRO 13-114037  </t>
  </si>
  <si>
    <t>224.4</t>
  </si>
  <si>
    <t>-5.98224582552</t>
  </si>
  <si>
    <t>-1.36110337562</t>
  </si>
  <si>
    <t xml:space="preserve">-1.36110189       </t>
  </si>
  <si>
    <t xml:space="preserve"> -5.9822727        </t>
  </si>
  <si>
    <t xml:space="preserve">{"type": "LineString", "coordinates": [[-1.361101893109159, -5.982272717236451, 0.0], [-1.36110485812866, -5.982218933802776,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</si>
  <si>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-5.9822727        </t>
  </si>
  <si>
    <t>{"type": "Point", "coordinates": [-1.361101893109159, -5.982272717236451]}</t>
  </si>
  <si>
    <t xml:space="preserve">PORTE DE VANVES                      </t>
  </si>
  <si>
    <t xml:space="preserve">Pte de Vanves                        </t>
  </si>
  <si>
    <t xml:space="preserve">METRO 13-114039  </t>
  </si>
  <si>
    <t>-5.98158106302</t>
  </si>
  <si>
    <t>-1.36106687101</t>
  </si>
  <si>
    <t xml:space="preserve">-1.36110299       </t>
  </si>
  <si>
    <t xml:space="preserve"> -5.9815830        </t>
  </si>
  <si>
    <t xml:space="preserve">{"type": "LineString", "coordinates": [[-1.361102999108204, -5.981583058947569, 0.0], [-1.361030742915189, -5.981579067093056,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</si>
  <si>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-5.9815830        </t>
  </si>
  <si>
    <t>{"type": "Point", "coordinates": [-1.361102999108204, -5.981583058947569]}</t>
  </si>
  <si>
    <t xml:space="preserve">QUATRE SEPTEMBRE                     </t>
  </si>
  <si>
    <t xml:space="preserve">Quatre Septembre                     </t>
  </si>
  <si>
    <t xml:space="preserve">METRO 3-103057   </t>
  </si>
  <si>
    <t>337.2</t>
  </si>
  <si>
    <t>-5.98131124196</t>
  </si>
  <si>
    <t>-1.36102993647</t>
  </si>
  <si>
    <t xml:space="preserve">-1.36110336       </t>
  </si>
  <si>
    <t xml:space="preserve"> -5.9813152        </t>
  </si>
  <si>
    <t xml:space="preserve">{"type": "LineString", "coordinates": [[-1.361103361147324, -5.981315298652511, 0.0], [-1.360956511799866, -5.981307185273186,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</si>
  <si>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-5.9813152        </t>
  </si>
  <si>
    <t>{"type": "Point", "coordinates": [-1.361103361147324, -5.981315298652511]}</t>
  </si>
  <si>
    <t xml:space="preserve">BARBÃˆS-ROCHECHOUART                 </t>
  </si>
  <si>
    <t xml:space="preserve">BarbÃ¨s-Rochechouart                 </t>
  </si>
  <si>
    <t xml:space="preserve">METRO 4-104037   </t>
  </si>
  <si>
    <t>339.5</t>
  </si>
  <si>
    <t xml:space="preserve">METRO 2-104037   </t>
  </si>
  <si>
    <t>-5.98134148314</t>
  </si>
  <si>
    <t>-1.36107143333</t>
  </si>
  <si>
    <t xml:space="preserve">{"type": "LineString", "coordinates": [[-1.361103361147324, -5.981315298652511, 0.0], [-1.36110233331785, -5.981333960009961, 0.0], [-1.361101975939509, -5.981339824925072, 0.0], [-1.361101923572694, -5.981340318073523, 0.0], [-1.3611018221619, -5.981340795925007, 0.0], [-1.361101678371402, -5.981341255035606, 0.0], [-1.361101489795409, -5.981341690696728, 0.0], [-1.361101260947968, -5.981342103920855, 0.0], [-1.361100994971387, -5.981342492975528, 0.0], [-1.36110069414184, -5.981342851123605, 0.0], [-1.361100360336683, -5.981343178850338, 0.0], [-1.361099999798549, -5.981343473450958, 0.0], [-1.361099609953714, -5.981343733257964, 0.0], [-1.3610991970658, -5.981343955186511, 0.0], [-1.361098760121741, -5.98134413689277, 0.0], [-1.361098305743839, -5.981344275693105, 0.0], [-1.361097836189116, -5.98134437209372, 0.0], [-1.361097350780355, -5.981344417668931, 0.0], [-1.361096915200331, -5.98134441605438, 0.0], [-1.361095960572345, -5.981344393335258, 0.0], [-1.36104875154817, -5.98134176995152, 0.0], [-1.361042035494921, -5.981341399735489, 0.0], [-1.361041540117895, -5.981341398242956, 0.0], [-1.361041054625188, -5.981341445338995, 0.0], [-1.36104058521745, -5.981341539079101, 0.0], [-1.361040130839635, -5.981341677879779, 0.0], [-1.361039696469424, -5.981341861253973, 0.0], [-1.361039281366622, -5.981342081916366, 0.0], [-1.361038892681978, -5.981342341406601, 0.0], [-1.361038530478461, -5.98134263858431, 0.0], [-1.361038197896529, -5.981342964853892, 0.0], [-1.361037897362977, -5.981343324543698, 0.0], [-1.361037630394635, -5.981343710874671, 0.0], [-1.361037402686542, -5.981344124162015, 0.0], [-1.361037213984968, -5.981344562104013, 0.0], [-1.361037068718158, -5.981345020370393, 0.0], [-1.36103696737073, -5.981345497081559, 0.0], [-1.361036915404985, -5.981345989870912, 0.0], [-1.361035890614807, -5.981363893019926,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</si>
  <si>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-5.98220462109</t>
  </si>
  <si>
    <t>-1.36110564735</t>
  </si>
  <si>
    <t xml:space="preserve">-1.36110485       </t>
  </si>
  <si>
    <t xml:space="preserve"> -5.9822189        </t>
  </si>
  <si>
    <t xml:space="preserve">{"type": "LineString", "coordinates": [[-1.36110485812866, -5.982218933802776, 0.0], [-1.361106436566505, -5.982190308377159,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</si>
  <si>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-5.9822189        </t>
  </si>
  <si>
    <t xml:space="preserve">{"type": "Point", "coordinates": [-1.36110485812866, -5.982218933802776]} </t>
  </si>
  <si>
    <t xml:space="preserve">PLAISANCE                            </t>
  </si>
  <si>
    <t xml:space="preserve">Plaisance                            </t>
  </si>
  <si>
    <t xml:space="preserve">METRO 13-114041  </t>
  </si>
  <si>
    <t>-5.98128984725</t>
  </si>
  <si>
    <t>-1.36110476477</t>
  </si>
  <si>
    <t xml:space="preserve">-1.36110616       </t>
  </si>
  <si>
    <t xml:space="preserve"> -5.9812643        </t>
  </si>
  <si>
    <t xml:space="preserve">{"type": "LineString", "coordinates": [[-1.361106167582352, -5.981264395782964, 0.0], [-1.361103361964482, -5.981315298712115,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</si>
  <si>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-5.9812643        </t>
  </si>
  <si>
    <t>{"type": "Point", "coordinates": [-1.361106167582352, -5.981264395782964]}</t>
  </si>
  <si>
    <t xml:space="preserve">CHÃ‚TEAU ROUGE                       </t>
  </si>
  <si>
    <t xml:space="preserve">ChÃ¢teau Rouge                       </t>
  </si>
  <si>
    <t xml:space="preserve">METRO 4-104035   </t>
  </si>
  <si>
    <t>397.4</t>
  </si>
  <si>
    <t>-5.98217709753</t>
  </si>
  <si>
    <t>-1.36110716343</t>
  </si>
  <si>
    <t xml:space="preserve">-1.36110643       </t>
  </si>
  <si>
    <t xml:space="preserve"> -5.9821903        </t>
  </si>
  <si>
    <t xml:space="preserve">{"type": "LineString", "coordinates": [[-1.361106435131805, -5.982190306772632, 0.0], [-1.361107184794925, -5.982176710381862, 0.0], [-1.361107891701035, -5.982163888282599,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</si>
  <si>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-5.9821903        </t>
  </si>
  <si>
    <t>{"type": "Point", "coordinates": [-1.361106436566505, -5.982190308377159]}</t>
  </si>
  <si>
    <t xml:space="preserve">PERNETY                              </t>
  </si>
  <si>
    <t xml:space="preserve">Pernety                              </t>
  </si>
  <si>
    <t xml:space="preserve">METRO 13-114043  </t>
  </si>
  <si>
    <t>249.2</t>
  </si>
  <si>
    <t>-5.98124926001</t>
  </si>
  <si>
    <t>-1.36110700165</t>
  </si>
  <si>
    <t xml:space="preserve">-1.36110783       </t>
  </si>
  <si>
    <t xml:space="preserve"> -5.9812341        </t>
  </si>
  <si>
    <t xml:space="preserve">{"type": "LineString", "coordinates": [[-1.361107835723201, -5.981234124230101, 0.0], [-1.361106167582352, -5.981264395782964,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</si>
  <si>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-5.9812341        </t>
  </si>
  <si>
    <t>{"type": "Point", "coordinates": [-1.361107835723201, -5.981234124230101]}</t>
  </si>
  <si>
    <t xml:space="preserve">MARCADET-POISSONNIERS                </t>
  </si>
  <si>
    <t xml:space="preserve">Marcadet-Poissonniers                </t>
  </si>
  <si>
    <t xml:space="preserve">METRO 12-112081  </t>
  </si>
  <si>
    <t>402.3</t>
  </si>
  <si>
    <t xml:space="preserve">METRO 4-112081   </t>
  </si>
  <si>
    <t>-5.98122987883</t>
  </si>
  <si>
    <t xml:space="preserve">-1.3610314376 </t>
  </si>
  <si>
    <t xml:space="preserve">{"type": "LineString", "coordinates": [[-1.361107835302897, -5.981234123976256, 0.0], [-1.361046383517786, -5.981230728625396, 0.0], [-1.361044897766837, -5.98123065515686, 0.0], [-1.360959889318663, -5.981225949888486, 0.0], [-1.360959429384167, -5.981225899647758, 0.0], [-1.360958984033927, -5.981225805985575, 0.0], [-1.360958557001671, -5.981225670252427, 0.0], [-1.360958150122777, -5.981225493693743, 0.0], [-1.360957765022728, -5.981225281356197, 0.0], [-1.36095740440119, -5.981225032626606, 0.0], [-1.360957069229255, -5.981224750608997, 0.0], [-1.360956763114711, -5.981224438934612, 0.0], [-1.36095648738733, -5.981224101108549, 0.0], [-1.360956245485131, -5.981223736939873, 0.0], [-1.360956038337225, -5.981223350292779,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</si>
  <si>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-5.98214179479</t>
  </si>
  <si>
    <t>-1.36111374074</t>
  </si>
  <si>
    <t xml:space="preserve">-1.36110789       </t>
  </si>
  <si>
    <t xml:space="preserve"> -5.9821638        </t>
  </si>
  <si>
    <t xml:space="preserve">{"type": "LineString", "coordinates": [[-1.361107891701035, -5.982163888282599, 0.0], [-1.361109413696248, -5.982136278100596, 0.0], [-1.361109464923585, -5.982135784894819, 0.0], [-1.361109564688804, -5.982135309245487, 0.0], [-1.361109711135559, -5.982134850287299, 0.0], [-1.361109899793667, -5.98213441311072, 0.0], [-1.36111012863886, -5.982133999891376, 0.0], [-1.361110393389865, -5.982133612298639, 0.0], [-1.361110694975779, -5.982133254196731, 0.0], [-1.361111026436678, -5.982132927488042, 0.0], [-1.361111389712873, -5.982132631517468, 0.0], [-1.361111779532866, -5.982132372093617, 0.0], [-1.361112192416698, -5.982132150167692, 0.0], [-1.361112627921731, -5.982131966859043, 0.0], [-1.361113083792804, -5.982131828524571, 0.0], [-1.361113553216925, -5.982131734405826, 0.0], [-1.361114038683832, -5.982131687690907, 0.0], [-1.361114534076894, -5.982131688803745, 0.0], [-1.361131573255093, -5.982132649495744,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</si>
  <si>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-5.9821638        </t>
  </si>
  <si>
    <t xml:space="preserve">{"type": "Point", "coordinates": [-1.36110789284003, -5.982163888345638]} </t>
  </si>
  <si>
    <t xml:space="preserve">GAÃŽTÃ‰                              </t>
  </si>
  <si>
    <t xml:space="preserve">GaÃ®tÃ©                              </t>
  </si>
  <si>
    <t xml:space="preserve">METRO 13-114045  </t>
  </si>
  <si>
    <t>253.4</t>
  </si>
  <si>
    <t>-5.98121514346</t>
  </si>
  <si>
    <t>-1.36110888173</t>
  </si>
  <si>
    <t xml:space="preserve">-1.36110992       </t>
  </si>
  <si>
    <t xml:space="preserve"> -5.9811961        </t>
  </si>
  <si>
    <t xml:space="preserve">{"type": "LineString", "coordinates": [[-1.361109927742032, -5.981196162685695, 0.0], [-1.361107835723201, -5.981234124230101,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</si>
  <si>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-5.9811961        </t>
  </si>
  <si>
    <t>{"type": "Point", "coordinates": [-1.361109927742032, -5.981196162685695]}</t>
  </si>
  <si>
    <t xml:space="preserve">SIMPLON                              </t>
  </si>
  <si>
    <t xml:space="preserve">Simplon                              </t>
  </si>
  <si>
    <t xml:space="preserve">METRO 4-104031   </t>
  </si>
  <si>
    <t>-5.98118691656</t>
  </si>
  <si>
    <t>-1.36111044582</t>
  </si>
  <si>
    <t xml:space="preserve">-1.36111096       </t>
  </si>
  <si>
    <t xml:space="preserve"> -5.9811776        </t>
  </si>
  <si>
    <t xml:space="preserve">{"type": "LineString", "coordinates": [[-1.361110963897279, -5.981177670444038, 0.0], [-1.361109927742032, -5.981196162685695,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</si>
  <si>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-5.9811776        </t>
  </si>
  <si>
    <t>{"type": "Point", "coordinates": [-1.361110963897279, -5.981177670444038]}</t>
  </si>
  <si>
    <t xml:space="preserve">PORTE DE CLIGNACOURT                 </t>
  </si>
  <si>
    <t xml:space="preserve">Pte de Clignacourt                   </t>
  </si>
  <si>
    <t xml:space="preserve">METRO 4-104029   </t>
  </si>
  <si>
    <t>411.3</t>
  </si>
  <si>
    <t>-5.98198460096</t>
  </si>
  <si>
    <t>-1.36114459706</t>
  </si>
  <si>
    <t xml:space="preserve">-1.36111284       </t>
  </si>
  <si>
    <t xml:space="preserve"> -5.9819643        </t>
  </si>
  <si>
    <t xml:space="preserve">{"type": "LineString", "coordinates": [[-1.361112847616252, -5.981964316077304, 0.0], [-1.361131739164937, -5.98198549018338, 0.0], [-1.361132438936399, -5.98198617632696, 0.0], [-1.361133272802929, -5.981986827189844, 0.0], [-1.361134204438843, -5.981987424747724, 0.0], [-1.361135207137898, -5.981987956083989, 0.0], [-1.361136248920501, -5.981988407227643, 0.0], [-1.361137297511363, -5.981988762666155, 0.0], [-1.361138323735494, -5.981989005914799, 0.0], [-1.361139295466376, -5.981989125663344, 0.0], [-1.36118144658635, -5.981991455021634, 0.0], [-1.361182517313291, -5.981990823414032,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</si>
  <si>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-5.9819643        </t>
  </si>
  <si>
    <t>{"type": "Point", "coordinates": [-1.361112847616252, -5.981964316077304]}</t>
  </si>
  <si>
    <t xml:space="preserve">VANEAU                               </t>
  </si>
  <si>
    <t xml:space="preserve">Vaneau                               </t>
  </si>
  <si>
    <t xml:space="preserve">METRO 10-110053  </t>
  </si>
  <si>
    <t>332.2</t>
  </si>
  <si>
    <t>285.4</t>
  </si>
  <si>
    <t>-5.98204875903</t>
  </si>
  <si>
    <t>-1.36113301358</t>
  </si>
  <si>
    <t xml:space="preserve">-1.36111590       </t>
  </si>
  <si>
    <t xml:space="preserve"> -5.9820036        </t>
  </si>
  <si>
    <t xml:space="preserve">{"type": "LineString", "coordinates": [[-1.361115901857137, -5.982003666767008, 0.0], [-1.361134665757245, -5.98202464887703, 0.0], [-1.361134994649002, -5.982025044546747, 0.0], [-1.361135311612375, -5.982025476921337, 0.0], [-1.36113561641463, -5.982025943319098, 0.0], [-1.361135902073009, -5.982026439159366, 0.0], [-1.361136175293721, -5.982026960238062, 0.0], [-1.361136428672359, -5.982027502713837, 0.0], [-1.3611366624818, -5.982028061645192, 0.0], [-1.361136876489314, -5.982028634350282, 0.0], [-1.361137068056392, -5.982029213438771, 0.0], [-1.361137234292639, -5.982029796081746, 0.0], [-1.361137374185004, -5.98203037993547, 0.0], [-1.361137489692948, -5.982030957101593, 0.0], [-1.361137572948443, -5.98203152523816, 0.0], [-1.361137627345652, -5.982032078051387, 0.0], [-1.361137650310879, -5.982032613873645, 0.0], [-1.361137640493385, -5.982033129580015, 0.0], [-1.361134615873683, -5.982087991924796, 0.0], [-1.36113402532634, -5.982096631005435, 0.0], [-1.361133977485637, -5.982097090465272, 0.0], [-1.361133884314122, -5.982097536358937, 0.0], [-1.361133746864992, -5.982097963406798, 0.0], [-1.361133570875212, -5.982098371163896, 0.0], [-1.361133358790702, -5.982098756715365, 0.0], [-1.36113310921874, -5.982099117696464,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</si>
  <si>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-5.9820036        </t>
  </si>
  <si>
    <t>{"type": "Point", "coordinates": [-1.361115902933164, -5.982003667970402]}</t>
  </si>
  <si>
    <t xml:space="preserve">SAINT-PLACIDE                        </t>
  </si>
  <si>
    <t xml:space="preserve">St-Placide                           </t>
  </si>
  <si>
    <t xml:space="preserve">METRO 4-104065   </t>
  </si>
  <si>
    <t>331.4</t>
  </si>
  <si>
    <t>279.2</t>
  </si>
  <si>
    <t>-5.98169060151</t>
  </si>
  <si>
    <t>-1.36110664559</t>
  </si>
  <si>
    <t xml:space="preserve">-1.36112939       </t>
  </si>
  <si>
    <t xml:space="preserve"> -5.9816701        </t>
  </si>
  <si>
    <t xml:space="preserve">{"type": "LineString", "coordinates": [[-1.361129399505528, -5.981670177432531, 0.0], [-1.361083891670078, -5.981711025590659,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</si>
  <si>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-5.98167996849</t>
  </si>
  <si>
    <t>-1.36105400073</t>
  </si>
  <si>
    <t xml:space="preserve">{"type": "LineString", "coordinates": [[-1.361129399505528, -5.981670177432531, 0.0], [-1.361053041400832, -5.98166595965243, 0.0], [-1.361051015879005, -5.981666102613402, 0.0], [-1.361048849048117, -5.981666673555332, 0.0], [-1.361046802196844, -5.981667582088932, 0.0], [-1.361045131151566, -5.9816687401916, 0.0], [-1.360998843834507, -5.981710236130195, 0.0], [-1.360997172411165, -5.981711394212125, 0.0], [-1.360995123199679, -5.981712304140869, 0.0], [-1.360992956433432, -5.981712873943575, 0.0], [-1.360990929415233, -5.981713016441827, 0.0], [-1.360986214240868, -5.981712756980293,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</si>
  <si>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-5.98212600437</t>
  </si>
  <si>
    <t>-1.36117010434</t>
  </si>
  <si>
    <t xml:space="preserve">-1.36113121       </t>
  </si>
  <si>
    <t xml:space="preserve"> -5.9821414        </t>
  </si>
  <si>
    <t xml:space="preserve">{"type": "LineString", "coordinates": [[-1.361131217010511, -5.982141404103404, 0.0], [-1.361148106951421, -5.982142336330711, 0.0], [-1.361149574162621, -5.982142317649761, 0.0], [-1.361150351031714, -5.98214224207421, 0.0], [-1.361151144742003, -5.982142123583981, 0.0], [-1.361151952488899, -5.982141964692833, 0.0], [-1.361152766932816, -5.982141767282126, 0.0], [-1.361153583370839, -5.982141533760509, 0.0], [-1.361154394442393, -5.982141266389496, 0.0], [-1.361155194643246, -5.982140968295862, 0.0], [-1.361155977498101, -5.982140639502498, 0.0], [-1.361156735858121, -5.98214028533285, 0.0], [-1.36115746567293, -5.982139903275067, 0.0], [-1.361158160511046, -5.982139499454822, 0.0], [-1.361158814297819, -5.982139073535867, 0.0], [-1.36115997128015, -5.982138169515538, 0.0], [-1.36120433755864, -5.982098397733333,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</si>
  <si>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-5.9821414        </t>
  </si>
  <si>
    <t>{"type": "Point", "coordinates": [-1.361131218529172, -5.982141404187472]}</t>
  </si>
  <si>
    <t xml:space="preserve">MONTPARNASSE                         </t>
  </si>
  <si>
    <t xml:space="preserve">Montparnasse                         </t>
  </si>
  <si>
    <t xml:space="preserve">METRO 6-285      </t>
  </si>
  <si>
    <t>327.7</t>
  </si>
  <si>
    <t>-5.98131607662</t>
  </si>
  <si>
    <t>-1.36111744339</t>
  </si>
  <si>
    <t xml:space="preserve">-1.36113152       </t>
  </si>
  <si>
    <t xml:space="preserve"> -5.9813168        </t>
  </si>
  <si>
    <t xml:space="preserve">{"type": "LineString", "coordinates": [[-1.361131524807899, -5.981316854518655, 0.0], [-1.361103361964482, -5.981315298712115,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</si>
  <si>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-5.9813168        </t>
  </si>
  <si>
    <t>{"type": "Point", "coordinates": [-1.361131524807899, -5.981316854518655]}</t>
  </si>
  <si>
    <t xml:space="preserve">ANVERS                               </t>
  </si>
  <si>
    <t xml:space="preserve">Anvers                               </t>
  </si>
  <si>
    <t xml:space="preserve">METRO 2-102059   </t>
  </si>
  <si>
    <t>-5.98206397777</t>
  </si>
  <si>
    <t>-1.36115396342</t>
  </si>
  <si>
    <t xml:space="preserve">-1.36113157       </t>
  </si>
  <si>
    <t xml:space="preserve"> -5.9821326        </t>
  </si>
  <si>
    <t xml:space="preserve">{"type": "LineString", "coordinates": [[-1.361131573255093, -5.982132649495744, 0.0], [-1.361143083634625, -5.982133285476991, 0.0], [-1.361143579027677, -5.982133286590019, 0.0], [-1.361144064515581, -5.982133239495177, 0.0], [-1.361144536639371, -5.982133144763501, 0.0], [-1.36114498955713, -5.982133004740612, 0.0], [-1.36114542537893, -5.982132822593514, 0.0], [-1.361145839338878, -5.982132601871174, 0.0], [-1.36114622808296, -5.982132341244094, 0.0], [-1.361146591296317, -5.982132046414016, 0.0], [-1.361146923959338, -5.982131718628175, 0.0], [-1.361147224406427, -5.982131360463343, 0.0], [-1.361147489157624, -5.982130972870733, 0.0], [-1.361147717940052, -5.982130560791797, 0.0], [-1.361147906640361, -5.982130122855052, 0.0], [-1.361148052961405, -5.982129666177614, 0.0], [-1.361148151713811, -5.982129188184532, 0.0], [-1.361148204080391, -5.982128695041793, 0.0], [-1.361154146721272, -5.982020873529909, 0.0], [-1.361154193599206, -5.982020362543788, 0.0], [-1.361154275421892, -5.982019832521653, 0.0], [-1.361154390418781, -5.982019287940871, 0.0], [-1.361154536945265, -5.982018730998037, 0.0], [-1.361154714159889, -5.982018170034741, 0.0], [-1.361154917401705, -5.982017606699285, 0.0], [-1.361155146777506, -5.982017045954251, 0.0], [-1.361155399503685, -5.982016489933206, 0.0], [-1.361155675582078, -5.982015945499277, 0.0], [-1.361155970710418, -5.982015414701952, 0.0], [-1.361156280756193, -5.982014903412965, 0.0], [-1.361156609748797, -5.98201441452423, 0.0], [-1.361156949843023, -5.98201395217692, 0.0], [-1.361157304161996, -5.982013521881738, 0.0], [-1.361157665724794, -5.982013125921217, 0.0], [-1.361158035651258, -5.982012771601649, 0.0], [-1.361182517313291, -5.981990823414032,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</si>
  <si>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-5.9821326        </t>
  </si>
  <si>
    <t>{"type": "Point", "coordinates": [-1.361131573255093, -5.982132649495744]}</t>
  </si>
  <si>
    <t xml:space="preserve">METRO 13-285     </t>
  </si>
  <si>
    <t>258.6</t>
  </si>
  <si>
    <t>-5.98209870423</t>
  </si>
  <si>
    <t>-1.36108276206</t>
  </si>
  <si>
    <t xml:space="preserve">-1.36113311       </t>
  </si>
  <si>
    <t xml:space="preserve"> -5.9820991        </t>
  </si>
  <si>
    <t xml:space="preserve">{"type": "LineString", "coordinates": [[-1.361133110357737, -5.982099117759502, 0.0], [-1.36113241277021, -5.982099888597934, 0.0], [-1.361131411111491, -5.982100559105691, 0.0], [-1.361130159624916, -5.98210087111037, 0.0], [-1.361129709296948, -5.982100915957476, 0.0], [-1.361129245183203, -5.982100913906973, 0.0], [-1.361045893294498, -5.982096309016677, 0.0], [-1.361045413253913, -5.982096298840861, 0.0], [-1.361044914344222, -5.982096320029143, 0.0], [-1.361044397408718, -5.982096371103152, 0.0], [-1.361043867467014, -5.9820964508156, 0.0], [-1.361043327682376, -5.982096557053913, 0.0], [-1.361042785014726, -5.982096687915647, 0.0], [-1.361042242459409, -5.982096844329194, 0.0], [-1.361041701027637, -5.982097021775163, 0.0], [-1.361041168228764, -5.982097222194318, 0.0], [-1.361040645875311, -5.982097440349136, 0.0], [-1.361040139620284, -5.982097677315027, 0.0], [-1.361039653977689, -5.98209793410445, 0.0], [-1.36103919088599, -5.982098203199108, 0.0], [-1.361038755956212, -5.98209848643469, 0.0], [-1.361038352985009, -5.982098784021356, 0.0], [-1.361037985156636, -5.982099093466439, 0.0], [-1.36103374868746, -5.982102889454444,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</si>
  <si>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-5.9820991        </t>
  </si>
  <si>
    <t>{"type": "Point", "coordinates": [-1.361133110357737, -5.982099117759502]}</t>
  </si>
  <si>
    <t xml:space="preserve">METRO 4-285      </t>
  </si>
  <si>
    <t>327.8</t>
  </si>
  <si>
    <t>-5.98207957027</t>
  </si>
  <si>
    <t>-1.36110183443</t>
  </si>
  <si>
    <t xml:space="preserve">-1.36113420       </t>
  </si>
  <si>
    <t xml:space="preserve"> -5.9820934        </t>
  </si>
  <si>
    <t xml:space="preserve">{"type": "LineString", "coordinates": [[-1.361134203435878, -5.982093426316208, 0.0], [-1.361113169775459, -5.982092279217433, 0.0], [-1.361112198045806, -5.982092159469397, 0.0], [-1.361111172265568, -5.982091915102114, 0.0], [-1.36111012253696, -5.98209155960144, 0.0], [-1.361109081577869, -5.982091107360508, 0.0], [-1.361108077761942, -5.982090575582184, 0.0], [-1.361107144967058, -5.982089978342601, 0.0], [-1.361106313253454, -5.982089329887716, 0.0], [-1.361105612492451, -5.98208864788467, 0.0], [-1.361080648597368, -5.982060730717259, 0.0], [-1.36108004603859, -5.982059959974283, 0.0], [-1.361079493202009, -5.982059061205393, 0.0], [-1.361079001317044, -5.982058065534289, 0.0], [-1.361078584377572, -5.982057009194385, 0.0], [-1.36107825129304, -5.982055923943531, 0.0], [-1.361078014157157, -5.982054839046953, 0.0], [-1.36107788238682, -5.982053790865973, 0.0], [-1.361077872969416, -5.982052809699242,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</si>
  <si>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-5.9820934        </t>
  </si>
  <si>
    <t>{"type": "Point", "coordinates": [-1.361134203435878, -5.982093426316208]}</t>
  </si>
  <si>
    <t xml:space="preserve">METRO 12-285     </t>
  </si>
  <si>
    <t>-5.98158408244</t>
  </si>
  <si>
    <t>-1.36112151388</t>
  </si>
  <si>
    <t xml:space="preserve">-1.36114002       </t>
  </si>
  <si>
    <t xml:space="preserve"> -5.9815851        </t>
  </si>
  <si>
    <t xml:space="preserve">{"type": "LineString", "coordinates": [[-1.361140028660792, -5.981585105941188, 0.0], [-1.361102999108204, -5.981583058947569,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</si>
  <si>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-5.9815851        </t>
  </si>
  <si>
    <t>{"type": "Point", "coordinates": [-1.361140028576829, -5.981585107461671]}</t>
  </si>
  <si>
    <t xml:space="preserve">OPÃ‰RA                               </t>
  </si>
  <si>
    <t xml:space="preserve">OpÃ©ra                               </t>
  </si>
  <si>
    <t xml:space="preserve">METRO 7-108041   </t>
  </si>
  <si>
    <t xml:space="preserve">METRO 3-108041   </t>
  </si>
  <si>
    <t xml:space="preserve">METRO 8-108041   </t>
  </si>
  <si>
    <t>-5.98157622957</t>
  </si>
  <si>
    <t>-1.36119244583</t>
  </si>
  <si>
    <t xml:space="preserve">{"type": "LineString", "coordinates": [[-1.361140028660792, -5.981585105941188, 0.0], [-1.361192943426764, -5.981587992591486, 0.0], [-1.361193117841322, -5.981587999576912, 0.0], [-1.361193297233547, -5.981588006075269, 0.0], [-1.361193476856672, -5.981588008392366, 0.0], [-1.361193660549358, -5.981588005978058, 0.0], [-1.361193846520052, -5.981588003689866, 0.0], [-1.361194032763627, -5.981587996460134, 0.0], [-1.361194220588847, -5.981587988174089, 0.0], [-1.36119441102793, -5.981587973932252, 0.0], [-1.361194603682049, -5.981587960956887, 0.0], [-1.361194795933676, -5.981587941477453, 0.0], [-1.36119498894464, -5.981587922040091, 0.0], [-1.361195184802196, -5.981587899328755, 0.0], [-1.361195382409326, -5.981587872520177, 0.0], [-1.361195582336446, -5.981587845077462, 0.0], [-1.361195781355461, -5.981587813390422, 0.0], [-1.361195980183727, -5.981587778261272, 0.0], [-1.361196180530665, -5.981587743216215, 0.0], [-1.361196383745187, -5.981587704517058, 0.0], [-1.361196584448971, -5.981587663009967, 0.0], [-1.361196789012408, -5.981587620572704, 0.0], [-1.361196991107087, -5.981587574567265, 0.0], [-1.361197194804401, -5.9815875271254, 0.0], [-1.361197399470961, -5.981587475924397, 0.0], [-1.361197603525121, -5.981587422020522, 0.0], [-1.361197807621263, -5.981587367356431, 0.0], [-1.361198011421701, -5.981587311150864, 0.0], [-1.361198215811717, -5.981587251165094, 0.0], [-1.36119841994801, -5.98158718887762, 0.0], [-1.361198621890259, -5.981587124943573, 0.0], [-1.361198826553158, -5.981587060016289, 0.0], [-1.361199028684325, -5.981586992661186, 0.0], [-1.361199229823425, -5.981586922582193, 0.0], [-1.36119943064583, -5.981586851341865, 0.0], [-1.361199631994841, -5.981586777461701, 0.0], [-1.361199830833112, -5.981586700773618, 0.0], [-1.361200029713365, -5.981586623325279, 0.0], [-1.361200226399573, -5.981586544230368, 0.0], [-1.361200423232718, -5.981586462474668, 0.0], [-1.36120061974917, -5.981586379557543, 0.0], [-1.361200812911581, -5.981586295310972, 0.0], [-1.361201005060934, -5.981586208720638, 0.0], [-1.361201196914584, -5.981586120588791, 0.0], [-1.36120138427519, -5.981586031064409, 0.0], [-1.36120157254207, -5.981585938921246, 0.0], [-1.361201757391936, -5.98158584658893, 0.0], [-1.361201941291718, -5.981585750772519, 0.0], [-1.361202122470851, -5.981585655949331, 0.0], [-1.361202302657917, -5.981585558402279, 0.0], [-1.36120248025028, -5.981585459567738, 0.0], [-1.361202654129928, -5.981585359002594, 0.0], [-1.361202825773548, -5.981585257551131, 0.0], [-1.361202997564106, -5.981585153438829, 0.0], [-1.361203164060303, -5.981585048652185, 0.0], [-1.361203329839146, -5.981584943063265, 0.0], [-1.361203491525604, -5.9815848357227, 0.0], [-1.361203650997028, -5.981584727115702, 0.0], [-1.361203805532768, -5.98158461823548, 0.0], [-1.361203958992477, -5.981584508151878, 0.0], [-1.361204108655506, -5.98158439785809, 0.0], [-1.361204255891759, -5.981584283235899, 0.0], [-1.361204399606046, -5.981584170325191, 0.0], [-1.361204539311912, -5.981584054142327, 0.0], [-1.361204675516802, -5.981583939290806, 0.0], [-1.361204806848981, -5.981583823025731, 0.0], [-1.361215039426605, -5.981574649251231, 0.0], [-1.361215170905752, -5.981574530325304, 0.0], [-1.361215299937132, -5.981574407451101, 0.0], [-1.361215429094459, -5.981574282296185, 0.0], [-1.361215558608633, -5.981574150679285, 0.0], [-1.361215687046775, -5.981574017858965, 0.0], [-1.361215813037153, -5.981573881090343, 0.0], [-1.361215940756112, -5.981573740604607, 0.0], [-1.36121606594334, -5.981573597691064, 0.0], [-1.361216191340481, -5.981573450976326, 0.0], [-1.361216314142917, -5.981573302974124, 0.0], [-1.361216438757899, -5.981573149734325, 0.0], [-1.361216560757188, -5.98157299558719, 0.0], [-1.361216681848374, -5.981572837195707, 0.0], [-1.361216801926503, -5.981572676460435, 0.0], [-1.361216920632896, -5.981572512980332, 0.0], [-1.361217038242267, -5.981572348676897, 0.0], [-1.361217154880563, -5.981572181269495, 0.0], [-1.361217270568774, -5.981572010377961, 0.0], [-1.361217384822276, -5.981571837881901, 0.0], [-1.361217496860744, -5.981571664119408, 0.0], [-1.36121760864549, -5.981571488055173, 0.0], [-1.361217718299166, -5.981571309204009, 0.0], [-1.361217828395482, -5.981571129233518, 0.0], [-1.361217934399414, -5.981570947511343, 0.0], [-1.361218039327315, -5.981570764585812, 0.0], [-1.361218143242159, -5.981570579316517, 0.0], [-1.361218245722294, -5.98157039244267, 0.0], [-1.361218345987394, -5.981570204302365, 0.0], [-1.361218445176464, -5.981570014958691, 0.0], [-1.361218542846862, -5.981569825530922, 0.0], [-1.361218638386189, -5.981569633316225, 0.0], [-1.361218730107843, -5.981569441271521, 0.0], [-1.361218822989494, -5.981569248909717, 0.0], [-1.361218912517105, -5.98156905521844, 0.0], [-1.361218999450014, -5.981568860239675, 0.0], [-1.361219084948214, -5.981568663656359, 0.0], [-1.361219169223445, -5.981568468530499, 0.0], [-1.361219250102656, -5.981568272835371, 0.0], [-1.361219329568148, -5.981568075155604, 0.0], [-1.361219407852656, -5.981567878172988, 0.0], [-1.361219481264452, -5.98156767977683, 0.0], [-1.36121955452931, -5.981567484041501, 0.0], [-1.361219624144425, -5.981567285435161, 0.0], [-1.361219692473599, -5.981567089426634, 0.0], [-1.361219758229061, -5.981566891750517, 0.0], [-1.361219821242882, -5.981566695447751, 0.0], [-1.361219880776717, -5.981566500096187, 0.0], [-1.361219939318485, -5.981566302020757, 0.0], [-1.361219994971675, -5.98156610797953, 0.0], [-1.36122004798818, -5.981565913411044, 0.0], [-1.361220097650645, -5.981565717513099, 0.0], [-1.361220145668492, -5.981565523811759, 0.0], [-1.361220189721729, -5.981565332941215, 0.0], [-1.361220230378945, -5.981565141501415, 0.0], [-1.361220270973188, -5.981564951201971, 0.0], [-1.361220306168113, -5.981564762128784, 0.0], [-1.361220340540729, -5.981564574153893, 0.0], [-1.361220369535019, -5.981564387025144, 0.0], [-1.361220397180394, -5.981564203634552, 0.0], [-1.361220419573388, -5.981564018809377, 0.0], [-1.361220440955154, -5.98156383850358, 0.0], [-1.361220459721226, -5.981563657290433, 0.0], [-1.361220474417733, -5.981563480808668, 0.0], [-1.361220484262518, -5.981563302533209, 0.0], [-1.361220854730356, -5.981556821450397, 0.0], [-1.361221803181347, -5.981539618732016, 0.0], [-1.361221814397874, -5.981539443201414, 0.0], [-1.361221827722652, -5.981539263974664, 0.0], [-1.361221845223782, -5.981539084979115, 0.0], [-1.361221867870509, -5.981538902455581, 0.0], [-1.361221890643182, -5.981538717651347, 0.0], [-1.361221904392407, -5.981538627286432, 0.0], [-1.36122191828857, -5.98153853426069, 0.0], [-1.361221931805064, -5.981538441213894, 0.0], [-1.361221934205359, -5.981538425333015,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</si>
  <si>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-5.98162864995</t>
  </si>
  <si>
    <t>-1.36113731142</t>
  </si>
  <si>
    <t xml:space="preserve">{"type": "LineString", "coordinates": [[-1.361140028660792, -5.981585105941188, 0.0], [-1.361139927995287, -5.981586949577139, 0.0], [-1.361139689793748, -5.981591263157429, 0.0], [-1.361139452822549, -5.981595602732597, 0.0], [-1.361139213912892, -5.981599949825769, 0.0], [-1.36113897668802, -5.98160428709866, 0.0], [-1.361138740299125, -5.981608595440298, 0.0], [-1.361138506196395, -5.981612855485645, 0.0], [-1.361138275683083, -5.981617050530569, 0.0], [-1.361138051495315, -5.981621158612283, 0.0], [-1.361137830359339, -5.981625163154576, 0.0], [-1.361137618323336, -5.981629044284427, 0.0], [-1.361137411691904, -5.98163278616481, 0.0], [-1.361137216807094, -5.981636363601089, 0.0], [-1.361137030038311, -5.981639766479024, 0.0], [-1.361136853192584, -5.98164296897167, 0.0], [-1.361136689704231, -5.981645957161786, 0.0], [-1.361136538913361, -5.981648708517368, 0.0], [-1.361136400921246, -5.981651207411613, 0.0], [-1.361136279160374, -5.98165343306414, 0.0], [-1.361136083722562, -5.98165699292989, 0.0], [-1.361135918030258, -5.981660021031756, 0.0], [-1.361134747172488, -5.981664114075985, 0.0], [-1.361132286837472, -5.981667586320749, 0.0], [-1.361129399505528, -5.981670177432531,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</si>
  <si>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-5.98156252376</t>
  </si>
  <si>
    <t>-1.36111677233</t>
  </si>
  <si>
    <t xml:space="preserve">{"type": "LineString", "coordinates": [[-1.361140028660792, -5.981585105941188, 0.0], [-1.361136252533111, -5.98158311672751, 0.0], [-1.361133370578393, -5.981581224287131, 0.0], [-1.361098250531209, -5.981541956428588, 0.0], [-1.361097550988252, -5.981541272962755, 0.0], [-1.361096719331768, -5.981540623362475, 0.0], [-1.361095785412295, -5.981540025675082, 0.0], [-1.36109478163126, -5.981539493132446, 0.0], [-1.361094108853924, -5.981539200816571,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</si>
  <si>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-5.98155948</t>
  </si>
  <si>
    <t xml:space="preserve">-1.36114136531   </t>
  </si>
  <si>
    <t xml:space="preserve">-1.36114150       </t>
  </si>
  <si>
    <t xml:space="preserve"> -5.9815339        </t>
  </si>
  <si>
    <t xml:space="preserve">{"type": "LineString", "coordinates": [[-1.361141508971568, -5.981533982336845, 0.0], [-1.361141615537403, -5.981534245599702, 0.0], [-1.361141716957643, -5.981534512390557, 0.0], [-1.361141814222522, -5.981534778570123, 0.0], [-1.361141906700484, -5.98153504867878, 0.0], [-1.361141993040779, -5.981535319591571, 0.0], [-1.36114207277978, -5.981535592807909, 0.0], [-1.361142148680115, -5.981535866574332, 0.0], [-1.361142215953033, -5.981536137956788, 0.0], [-1.361142278311253, -5.981536408685959, 0.0], [-1.361142335670814, -5.981536680282251, 0.0], [-1.361142384866587, -5.981536947995137, 0.0], [-1.36114242722833, -5.981537215329752, 0.0], [-1.361142464041984, -5.981537479688322, 0.0], [-1.361142493092511, -5.981537739804351, 0.0], [-1.361142515055284, -5.981537997240381, 0.0], [-1.361142530014266, -5.981538250475941, 0.0], [-1.361142536134087, -5.981538498265564, 0.0], [-1.361142526116564, -5.981538976217809, 0.0], [-1.361142505419788, -5.981539351014538, 0.0], [-1.361142480698319, -5.981539819383427, 0.0], [-1.361142463842831, -5.981540124618475, 0.0], [-1.361142444237569, -5.981540479649061, 0.0], [-1.36114242209244, -5.981540880673942, 0.0], [-1.361142397260508, -5.981541330353968, 0.0], [-1.361142385070454, -5.981541571792176, 0.0], [-1.361142370964742, -5.981541827231709, 0.0], [-1.361142356166338, -5.98154209521517, 0.0], [-1.361142340759206, -5.981542374222077, 0.0], [-1.361142324659383, -5.981542665772826, 0.0], [-1.361142307887859, -5.981542969487427, 0.0], [-1.361142290423644, -5.981543285745882, 0.0], [-1.361142273848384, -5.981543613491979, 0.0], [-1.361142254998787, -5.981543954838267, 0.0], [-1.361142235540462, -5.981544307207964, 0.0], [-1.361142215389445, -5.981544672121602, 0.0], [-1.36114219460871, -5.981545048438764, 0.0], [-1.361142173072311, -5.981545438440186, 0.0], [-1.361142150801241, -5.981545841745753, 0.0], [-1.361142129102428, -5.981546255377551, 0.0], [-1.361142105445975, -5.981546683770939, 0.0], [-1.361142081222776, -5.981547122427494, 0.0], [-1.361142056327877, -5.981547573247851, 0.0], [-1.36114203053038, -5.981548040413283, 0.0], [-1.361142004334061, -5.981548514800952, 0.0], [-1.361141990837079, -5.98154875921705, 0.0], [-1.361141977235145, -5.98154900553372, 0.0], [-1.361141963465286, -5.981549254891358, 0.0], [-1.36114194950651, -5.981549507670038, 0.0], [-1.361141936539805, -5.981549763172596, 0.0], [-1.361141922161218, -5.98155002355364, 0.0], [-1.36114190780362, -5.981550283554584, 0.0], [-1.361141893068192, -5.981550550397639, 0.0], [-1.361141878290782, -5.981550818000947, 0.0], [-1.361141863303466, -5.981551089405401, 0.0], [-1.361141848022281, -5.981551366131558, 0.0], [-1.361141832762087, -5.981551642477563, 0.0], [-1.361141817208024, -5.981551924145247, 0.0], [-1.361141801528017, -5.981552208093604, 0.0], [-1.361141785638105, -5.98155249584317, 0.0], [-1.361141769601257, -5.981552786253562, 0.0], [-1.361141753375495, -5.98155308008501, 0.0], [-1.361141737002798, -5.981553376577296, 0.0], [-1.361141720357222, -5.981553678011123, 0.0], [-1.361141703648675, -5.981553980585279, 0.0], [-1.36114168666725, -5.981554288100974, 0.0], [-1.36114166953889, -5.981554598277521, 0.0], [-1.361141653402601, -5.981554911177921, 0.0], [-1.361141635938391, -5.981555227436337, 0.0], [-1.361141618327247, -5.981555546355593, 0.0], [-1.361141600443226, -5.981555870216362, 0.0], [-1.361141582496232, -5.9815561952175, 0.0], [-1.361141564339332, -5.981556524019822, 0.0], [-1.361141547491199, -5.98155685670738, 0.0], [-1.361141528977458, -5.981557191971736, 0.0], [-1.361141510274802, -5.981557530657108, 0.0], [-1.36114149136224, -5.981557873143664, 0.0], [-1.361141472302744, -5.981558218291059, 0.0], [-1.361141453054332, -5.981558566859547, 0.0], [-1.361141433658985, -5.981558918088811, 0.0], [-1.361141414053733, -5.981559273119283, 0.0], [-1.361141394238574, -5.981559631950951, 0.0], [-1.3611413742345, -5.981559994203649, 0.0], [-1.361141354146464, -5.981560357976817, 0.0], [-1.361141333785549, -5.98156072669155, 0.0], [-1.361141314416705, -5.981561098130147, 0.0], [-1.361141293719941, -5.981561472926749, 0.0], [-1.361141272960205, -5.981561848863694, 0.0], [-1.361141251843628, -5.981562231262662, 0.0], [-1.361141230643089, -5.981562615182099, 0.0], [-1.361141209190663, -5.981563003662935, 0.0], [-1.361141187591303, -5.981563394804637, 0.0], [-1.361141165865998, -5.981563788227012, 0.0], [-1.361140617172015, -5.981574358967387, 0.0], [-1.361140391911645, -5.981578479574544, 0.0], [-1.361140161357989, -5.981582682244912, 0.0], [-1.361140028660792, -5.981585105941188,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</si>
  <si>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-5.9815339        </t>
  </si>
  <si>
    <t>{"type": "Point", "coordinates": [-1.361141508971568, -5.981533982336845]}</t>
  </si>
  <si>
    <t xml:space="preserve">CHAUSSÃ‰E D'ANTIN-LA FAYETTE         </t>
  </si>
  <si>
    <t xml:space="preserve">ChaussÃ©e d'Antin - La Fayette       </t>
  </si>
  <si>
    <t xml:space="preserve">METRO 7-109059   </t>
  </si>
  <si>
    <t xml:space="preserve">METRO 9-109059   </t>
  </si>
  <si>
    <t>-5.9815326867</t>
  </si>
  <si>
    <t xml:space="preserve">-1.36111805691 </t>
  </si>
  <si>
    <t xml:space="preserve">{"type": "LineString", "coordinates": [[-1.361141508971568, -5.981533982336845, 0.0], [-1.361094604855502, -5.981531391055133,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</si>
  <si>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-5.98171265528</t>
  </si>
  <si>
    <t>-1.36111339943</t>
  </si>
  <si>
    <t xml:space="preserve">-1.36114290       </t>
  </si>
  <si>
    <t xml:space="preserve"> -5.9817142        </t>
  </si>
  <si>
    <t xml:space="preserve">{"type": "LineString", "coordinates": [[-1.361142907196981, -5.981714284971393, 0.0], [-1.361083891670078, -5.981711025590659,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</si>
  <si>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-5.9817142        </t>
  </si>
  <si>
    <t>{"type": "Point", "coordinates": [-1.361142907196981, -5.981714284971393]}</t>
  </si>
  <si>
    <t xml:space="preserve">TUILERIES                            </t>
  </si>
  <si>
    <t xml:space="preserve">Tuileries                            </t>
  </si>
  <si>
    <t xml:space="preserve">METRO 1-101059   </t>
  </si>
  <si>
    <t>329.6</t>
  </si>
  <si>
    <t>-5.98123564694</t>
  </si>
  <si>
    <t>-1.36113539893</t>
  </si>
  <si>
    <t xml:space="preserve">-1.36116296       </t>
  </si>
  <si>
    <t xml:space="preserve"> -5.9812371        </t>
  </si>
  <si>
    <t xml:space="preserve">{"type": "LineString", "coordinates": [[-1.361162962143968, -5.981237169653816, 0.0], [-1.361107835723201, -5.981234124230101,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</si>
  <si>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-5.9812371        </t>
  </si>
  <si>
    <t>{"type": "Point", "coordinates": [-1.361162962143968, -5.981237169653816]}</t>
  </si>
  <si>
    <t xml:space="preserve">JULES JOFFRIN                        </t>
  </si>
  <si>
    <t xml:space="preserve">Jules Joffrin                        </t>
  </si>
  <si>
    <t xml:space="preserve">METRO 12-112079  </t>
  </si>
  <si>
    <t>330.6</t>
  </si>
  <si>
    <t>-5.98209430381</t>
  </si>
  <si>
    <t>-1.36115011483</t>
  </si>
  <si>
    <t xml:space="preserve">-1.36116602       </t>
  </si>
  <si>
    <t xml:space="preserve"> -5.9820951        </t>
  </si>
  <si>
    <t xml:space="preserve">{"type": "LineString", "coordinates": [[-1.361166026224566, -5.982095181301804, 0.0], [-1.361134203435878, -5.982093426316208,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</si>
  <si>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-5.9820951        </t>
  </si>
  <si>
    <t>{"type": "Point", "coordinates": [-1.361166026224566, -5.982095181301804]}</t>
  </si>
  <si>
    <t xml:space="preserve">FALGUIÃˆRE                           </t>
  </si>
  <si>
    <t xml:space="preserve">FalguiÃ¨re                           </t>
  </si>
  <si>
    <t xml:space="preserve">METRO 12-112045  </t>
  </si>
  <si>
    <t>322.5</t>
  </si>
  <si>
    <t>-5.98100431058</t>
  </si>
  <si>
    <t>-1.36112895339</t>
  </si>
  <si>
    <t xml:space="preserve">-1.36117440       </t>
  </si>
  <si>
    <t xml:space="preserve"> -5.9810551        </t>
  </si>
  <si>
    <t xml:space="preserve">{"type": "LineString", "coordinates": [[-1.361174406060977, -5.981055132974431, 0.0], [-1.361083500720731, -5.98095348818784,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</si>
  <si>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-5.9810551        </t>
  </si>
  <si>
    <t>{"type": "Point", "coordinates": [-1.361174406060977, -5.981055132974431]}</t>
  </si>
  <si>
    <t xml:space="preserve">MAIRIE DE SAINT-OUEN                 </t>
  </si>
  <si>
    <t xml:space="preserve">Mairie de St-Ouen                    </t>
  </si>
  <si>
    <t xml:space="preserve">METRO 13-114075  </t>
  </si>
  <si>
    <t>330.4</t>
  </si>
  <si>
    <t>431.5</t>
  </si>
  <si>
    <t>-5.98136261663</t>
  </si>
  <si>
    <t>-1.36117833653</t>
  </si>
  <si>
    <t xml:space="preserve">-1.36117735       </t>
  </si>
  <si>
    <t xml:space="preserve"> -5.9813803        </t>
  </si>
  <si>
    <t xml:space="preserve">{"type": "LineString", "coordinates": [[-1.361177356900345, -5.981380391113795, 0.0], [-1.361179316169252, -5.981344842142362,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</si>
  <si>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-5.9813803        </t>
  </si>
  <si>
    <t>{"type": "Point", "coordinates": [-1.361177356837372, -5.981380392254152]}</t>
  </si>
  <si>
    <t xml:space="preserve">NOTRE-DAME DE LORETTE                </t>
  </si>
  <si>
    <t xml:space="preserve">Notre-Dame-de-Lorette                </t>
  </si>
  <si>
    <t xml:space="preserve">METRO 12-112069  </t>
  </si>
  <si>
    <t>327.1</t>
  </si>
  <si>
    <t>379.5</t>
  </si>
  <si>
    <t>-5.98133220767</t>
  </si>
  <si>
    <t>-1.36118001273</t>
  </si>
  <si>
    <t xml:space="preserve">-1.36117931       </t>
  </si>
  <si>
    <t xml:space="preserve"> -5.9813448        </t>
  </si>
  <si>
    <t xml:space="preserve">{"type": "LineString", "coordinates": [[-1.361179316169252, -5.981344842142362, 0.0], [-1.36118070928098, -5.981319573191481,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</si>
  <si>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-5.9813448        </t>
  </si>
  <si>
    <t>{"type": "Point", "coordinates": [-1.361179316169252, -5.981344842142362]}</t>
  </si>
  <si>
    <t xml:space="preserve">SAINT-GEORGES                        </t>
  </si>
  <si>
    <t xml:space="preserve">St-Georges                           </t>
  </si>
  <si>
    <t xml:space="preserve">METRO 12-112071  </t>
  </si>
  <si>
    <t>-5.98131821386</t>
  </si>
  <si>
    <t>-1.36115611704</t>
  </si>
  <si>
    <t xml:space="preserve">-1.36118070       </t>
  </si>
  <si>
    <t xml:space="preserve"> -5.9813195        </t>
  </si>
  <si>
    <t xml:space="preserve">{"type": "LineString", "coordinates": [[-1.36118070928098, -5.981319573191481, 0.0], [-1.361131524807899, -5.981316854518655,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</si>
  <si>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-5.9813195        </t>
  </si>
  <si>
    <t xml:space="preserve">{"type": "Point", "coordinates": [-1.36118070928098, -5.981319573191481]} </t>
  </si>
  <si>
    <t xml:space="preserve">PIGALLE                              </t>
  </si>
  <si>
    <t xml:space="preserve">Pigalle                              </t>
  </si>
  <si>
    <t xml:space="preserve">METRO 12-112073  </t>
  </si>
  <si>
    <t xml:space="preserve">METRO 2-112073   </t>
  </si>
  <si>
    <t>-5.98130278697</t>
  </si>
  <si>
    <t>-1.36118163377</t>
  </si>
  <si>
    <t xml:space="preserve">{"type": "LineString", "coordinates": [[-1.36118070928098, -5.981319573191481, 0.0], [-1.361182558261186, -5.98128600074858,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</si>
  <si>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-5.98196954243</t>
  </si>
  <si>
    <t>-1.36118422649</t>
  </si>
  <si>
    <t xml:space="preserve">-1.36118251       </t>
  </si>
  <si>
    <t xml:space="preserve"> -5.9819908        </t>
  </si>
  <si>
    <t xml:space="preserve">{"type": "LineString", "coordinates": [[-1.361182516237265, -5.981990822210637, 0.0], [-1.361183274500275, -5.98198725615091, 0.0], [-1.361185426593246, -5.981948194776521,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</si>
  <si>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-5.9819908        </t>
  </si>
  <si>
    <t>{"type": "Point", "coordinates": [-1.361182517313291, -5.981990823414032]}</t>
  </si>
  <si>
    <t xml:space="preserve">DUROC                                </t>
  </si>
  <si>
    <t xml:space="preserve">Duroc                                </t>
  </si>
  <si>
    <t xml:space="preserve">METRO 10-114049  </t>
  </si>
  <si>
    <t>320.8</t>
  </si>
  <si>
    <t xml:space="preserve">METRO 13-114049  </t>
  </si>
  <si>
    <t>-5.98127088939</t>
  </si>
  <si>
    <t>-1.36118339141</t>
  </si>
  <si>
    <t xml:space="preserve">-1.36118255       </t>
  </si>
  <si>
    <t xml:space="preserve"> -5.9812860        </t>
  </si>
  <si>
    <t xml:space="preserve">{"type": "LineString", "coordinates": [[-1.361182558261186, -5.98128600074858, 0.0], [-1.361184224548979, -5.981255778032371,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</si>
  <si>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-5.9812860        </t>
  </si>
  <si>
    <t>{"type": "Point", "coordinates": [-1.361182559337222, -5.981286001951961]}</t>
  </si>
  <si>
    <t xml:space="preserve">ABBESSES                             </t>
  </si>
  <si>
    <t xml:space="preserve">Abbesses                             </t>
  </si>
  <si>
    <t xml:space="preserve">METRO 12-112075  </t>
  </si>
  <si>
    <t>394.6</t>
  </si>
  <si>
    <t>-5.98124223214</t>
  </si>
  <si>
    <t>-1.36117812415</t>
  </si>
  <si>
    <t xml:space="preserve">-1.36118422       </t>
  </si>
  <si>
    <t xml:space="preserve"> -5.9812557        </t>
  </si>
  <si>
    <t xml:space="preserve">{"type": "LineString", "coordinates": [[-1.361184224548979, -5.981255778032371, 0.0], [-1.361184807587369, -5.981245199230767, 0.0], [-1.361184744849987, -5.981243825049624, 0.0], [-1.361184417380717, -5.981242527722425, 0.0], [-1.361183852797812, -5.98124133813663, 0.0], [-1.361183077347784, -5.981240284434856, 0.0], [-1.361182115653524, -5.981239396576159, 0.0], [-1.361180997019901, -5.981238702491128, 0.0], [-1.361179745100565, -5.981238235898044, 0.0], [-1.361178387891629, -5.981238020842167, 0.0], [-1.361162962143968, -5.981237169653816,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</si>
  <si>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-5.9812557        </t>
  </si>
  <si>
    <t>{"type": "Point", "coordinates": [-1.361184225687988, -5.981255778095423]}</t>
  </si>
  <si>
    <t xml:space="preserve">LAMARCK-CAULAINCOURT                 </t>
  </si>
  <si>
    <t xml:space="preserve">Lamarck-Caulaincourt                 </t>
  </si>
  <si>
    <t xml:space="preserve">METRO 12-112077  </t>
  </si>
  <si>
    <t>399.5</t>
  </si>
  <si>
    <t>-5.98191313439</t>
  </si>
  <si>
    <t>-1.36118735965</t>
  </si>
  <si>
    <t xml:space="preserve">-1.36118542       </t>
  </si>
  <si>
    <t xml:space="preserve"> -5.9819481        </t>
  </si>
  <si>
    <t xml:space="preserve">{"type": "LineString", "coordinates": [[-1.361185426593246, -5.981948194776521, 0.0], [-1.361189292705285, -5.981878074004603,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</si>
  <si>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-5.9819481        </t>
  </si>
  <si>
    <t xml:space="preserve">{"type": "Point", "coordinates": [-1.361185427732245, -5.98194819483956]} </t>
  </si>
  <si>
    <t xml:space="preserve">SAINT-FRANÃ‡OIS-XAVIER               </t>
  </si>
  <si>
    <t xml:space="preserve">St-FranÃ§ois-Xavier                  </t>
  </si>
  <si>
    <t xml:space="preserve">METRO 13-114051  </t>
  </si>
  <si>
    <t>320.7</t>
  </si>
  <si>
    <t>288.7</t>
  </si>
  <si>
    <t>-5.9814036826</t>
  </si>
  <si>
    <t xml:space="preserve">-1.36117893175 </t>
  </si>
  <si>
    <t xml:space="preserve">-1.36118878       </t>
  </si>
  <si>
    <t xml:space="preserve"> -5.9814241        </t>
  </si>
  <si>
    <t xml:space="preserve">{"type": "LineString", "coordinates": [[-1.361188783446063, -5.981424173561625, 0.0], [-1.361178773991716, -5.981412989778089, 0.0], [-1.361177617196232, -5.981411317884331, 0.0], [-1.361177126827148, -5.981410322287309, 0.0], [-1.361176709358966, -5.981409268576782, 0.0], [-1.361176376419988, -5.981408180654478, 0.0], [-1.36117613909459, -5.981407099168498, 0.0], [-1.361175996685243, -5.981405071258945, 0.0], [-1.361177356900345, -5.981380391113795,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</si>
  <si>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-5.9814241        </t>
  </si>
  <si>
    <t>{"type": "Point", "coordinates": [-1.361188783446063, -5.981424173561625]}</t>
  </si>
  <si>
    <t xml:space="preserve">TRINITÃ‰ D'ESTIENNE D'ORVES          </t>
  </si>
  <si>
    <t xml:space="preserve">TrinitÃ© d'Estienne D'Orves          </t>
  </si>
  <si>
    <t xml:space="preserve">METRO 12-112067  </t>
  </si>
  <si>
    <t>324.8</t>
  </si>
  <si>
    <t>372.6</t>
  </si>
  <si>
    <t>-5.98185366327</t>
  </si>
  <si>
    <t>-1.36119098052</t>
  </si>
  <si>
    <t xml:space="preserve">-1.36118929       </t>
  </si>
  <si>
    <t xml:space="preserve"> -5.9818780        </t>
  </si>
  <si>
    <t xml:space="preserve">{"type": "LineString", "coordinates": [[-1.361189292705285, -5.981878074004603, 0.0], [-1.361191618251194, -5.981835871663999, 0.0], [-1.361196733248449, -5.981831173388736,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</si>
  <si>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-5.9818780        </t>
  </si>
  <si>
    <t>{"type": "Point", "coordinates": [-1.361189292621322, -5.981878075525061]}</t>
  </si>
  <si>
    <t xml:space="preserve">VARENNE                              </t>
  </si>
  <si>
    <t xml:space="preserve">Varenne                              </t>
  </si>
  <si>
    <t xml:space="preserve">METRO 13-114053  </t>
  </si>
  <si>
    <t>299.9</t>
  </si>
  <si>
    <t>-5.98189274195</t>
  </si>
  <si>
    <t xml:space="preserve">-1.3611971174 </t>
  </si>
  <si>
    <t xml:space="preserve">-1.36119532       </t>
  </si>
  <si>
    <t xml:space="preserve"> -5.9819252        </t>
  </si>
  <si>
    <t xml:space="preserve">{"type": "LineString", "coordinates": [[-1.361195323294919, -5.981925289410628, 0.0], [-1.361198911496408, -5.981860194496742,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</si>
  <si>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-5.9819252        </t>
  </si>
  <si>
    <t>{"type": "Point", "coordinates": [-1.361195324370946, -5.981925290614035]}</t>
  </si>
  <si>
    <t xml:space="preserve">ECOLE MILITAIRE                      </t>
  </si>
  <si>
    <t xml:space="preserve">Ecole Militaire                      </t>
  </si>
  <si>
    <t xml:space="preserve">METRO 8-108031   </t>
  </si>
  <si>
    <t>319.3</t>
  </si>
  <si>
    <t>292.4</t>
  </si>
  <si>
    <t>-5.98177503151</t>
  </si>
  <si>
    <t>-1.36120347705</t>
  </si>
  <si>
    <t xml:space="preserve">-1.36119673       </t>
  </si>
  <si>
    <t xml:space="preserve"> -5.9818311        </t>
  </si>
  <si>
    <t xml:space="preserve">{"type": "LineString", "coordinates": [[-1.361196733164486, -5.981831174909233, 0.0], [-1.361200889100948, -5.981824361973083, 0.0], [-1.361206678925134, -5.981719336596943, 0.0], [-1.361206761917682, -5.981717813023416,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</si>
  <si>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-5.9818311        </t>
  </si>
  <si>
    <t>{"type": "Point", "coordinates": [-1.361196733164486, -5.981831174909233]}</t>
  </si>
  <si>
    <t xml:space="preserve">INVALIDES                            </t>
  </si>
  <si>
    <t xml:space="preserve">Invalides                            </t>
  </si>
  <si>
    <t xml:space="preserve">METRO 8-312      </t>
  </si>
  <si>
    <t>307.5</t>
  </si>
  <si>
    <t xml:space="preserve">METRO 13-312     </t>
  </si>
  <si>
    <t>-5.98177959207</t>
  </si>
  <si>
    <t xml:space="preserve">-1.3612435116 </t>
  </si>
  <si>
    <t xml:space="preserve">{"type": "LineString", "coordinates": [[-1.361196733248449, -5.981831173388736, 0.0], [-1.361198595900225, -5.98182331806215, 0.0], [-1.361243914741064, -5.981782699399935, 0.0], [-1.361270037657852, -5.981759279147467, 0.0], [-1.361270581679834, -5.981758758312949, 0.0], [-1.361271111849445, -5.981758177994667, 0.0], [-1.361271630721226, -5.981757547103441, 0.0], [-1.361271882643176, -5.981757212559252, 0.0], [-1.361272131272247, -5.981756868682056, 0.0], [-1.361272375490426, -5.981756515028739, 0.0], [-1.36127261145906, -5.981756152149357, 0.0], [-1.361272844197788, -5.981755778796638, 0.0], [-1.361273069532093, -5.98175540160256, 0.0], [-1.361273289274524, -5.981755015329486, 0.0], [-1.361273500641463, -5.981754622111086, 0.0], [-1.36127370614364, -5.981754224755255, 0.0], [-1.361273904241396, -5.981753823558039, 0.0], [-1.36127409381672, -5.981753418076273, 0.0], [-1.361274276008616, -5.981753008373032, 0.0], [-1.361274449910806, -5.981752597067047, 0.0], [-1.361274612443975, -5.981752184750498, 0.0], [-1.361274766223808, -5.981751772330669, 0.0], [-1.361274911355261, -5.981751357907002, 0.0], [-1.361275046468429, -5.981750945597756, 0.0], [-1.361275171626287, -5.981750534262521, 0.0], [-1.361275284066206, -5.981750125654842, 0.0], [-1.361275384906197, -5.981749720217833, 0.0], [-1.361275555077453, -5.981748921325726, 0.0], [-1.361275674210848, -5.981748143247767, 0.0], [-1.361275741949533, -5.98174739244594, 0.0], [-1.361277158173531, -5.981721698652072,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</si>
  <si>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-5.98184526084</t>
  </si>
  <si>
    <t>-1.36119934589</t>
  </si>
  <si>
    <t xml:space="preserve">-1.36119891       </t>
  </si>
  <si>
    <t xml:space="preserve"> -5.9818601        </t>
  </si>
  <si>
    <t xml:space="preserve">{"type": "LineString", "coordinates": [[-1.361198911496408, -5.981860194496742, 0.0], [-1.361200229337648, -5.981836309423026, 0.0], [-1.361196733164486, -5.981831174909233,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</si>
  <si>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-5.9818601        </t>
  </si>
  <si>
    <t>{"type": "Point", "coordinates": [-1.361198911496408, -5.981860194496742]}</t>
  </si>
  <si>
    <t xml:space="preserve">LA TOUR MAUBOURG                     </t>
  </si>
  <si>
    <t xml:space="preserve">La Tour Maubourg                     </t>
  </si>
  <si>
    <t xml:space="preserve">METRO 8-108033   </t>
  </si>
  <si>
    <t>302.9</t>
  </si>
  <si>
    <t>-5.98200040651</t>
  </si>
  <si>
    <t xml:space="preserve">-1.3611910872 </t>
  </si>
  <si>
    <t xml:space="preserve">-1.36119965       </t>
  </si>
  <si>
    <t xml:space="preserve"> -5.9820099        </t>
  </si>
  <si>
    <t xml:space="preserve">{"type": "LineString", "coordinates": [[-1.361199658172532, -5.98200999080422, 0.0], [-1.361182516237265, -5.981990822210637,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</si>
  <si>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-5.9820099        </t>
  </si>
  <si>
    <t>{"type": "Point", "coordinates": [-1.361199659248558, -5.982009992007601]}</t>
  </si>
  <si>
    <t xml:space="preserve">SÃ‰GUR                               </t>
  </si>
  <si>
    <t xml:space="preserve">SÃ©gur                               </t>
  </si>
  <si>
    <t xml:space="preserve">METRO 10-110049  </t>
  </si>
  <si>
    <t>317.9</t>
  </si>
  <si>
    <t>-5.98208345754</t>
  </si>
  <si>
    <t>-1.36122100268</t>
  </si>
  <si>
    <t xml:space="preserve">-1.36120433       </t>
  </si>
  <si>
    <t xml:space="preserve"> -5.9820983        </t>
  </si>
  <si>
    <t xml:space="preserve">{"type": "LineString", "coordinates": [[-1.36120433755864, -5.982098397733333, 0.0], [-1.361237667792542, -5.982068517351904,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</si>
  <si>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-5.9820983        </t>
  </si>
  <si>
    <t>{"type": "Point", "coordinates": [-1.361204337495667, -5.982098398873689]}</t>
  </si>
  <si>
    <t xml:space="preserve">PASTEUR                              </t>
  </si>
  <si>
    <t xml:space="preserve">Pasteur                              </t>
  </si>
  <si>
    <t xml:space="preserve">METRO 12-112043  </t>
  </si>
  <si>
    <t>316.4</t>
  </si>
  <si>
    <t>264.8</t>
  </si>
  <si>
    <t xml:space="preserve">METRO 6-112043   </t>
  </si>
  <si>
    <t>-5.98209629227</t>
  </si>
  <si>
    <t>-1.36118528595</t>
  </si>
  <si>
    <t xml:space="preserve">{"type": "LineString", "coordinates": [[-1.36120433755864, -5.982098397733333, 0.0], [-1.361204240563175, -5.982098347373626, 0.0], [-1.361203985165881, -5.982098220759829, 0.0], [-1.361203727513416, -5.982098100502916, 0.0], [-1.361203468090396, -5.982097984723321, 0.0], [-1.361203205652875, -5.98209787525859, 0.0], [-1.361202944524108, -5.98209776967906, 0.0], [-1.361202680254892, -5.982097672695081, 0.0], [-1.361202417378394, -5.982097578075856, 0.0], [-1.361202156234128, -5.98209749346571, 0.0], [-1.36120189479599, -5.982097414177192, 0.0], [-1.361201635299993, -5.982097341096607, 0.0], [-1.361201376839869, -5.982097276842749, 0.0], [-1.361201121840549, -5.98209721888088, 0.0], [-1.361200868699406, -5.982097168647403, 0.0], [-1.361200618935103, -5.982097126226424, 0.0], [-1.361200374024321, -5.982097092462165, 0.0], [-1.361200133228719, -5.982097066932539, 0.0], [-1.361199896906972, -5.982097050038641, 0.0], [-1.361166026224566, -5.982095181301804,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</si>
  <si>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-5.98171604843</t>
  </si>
  <si>
    <t>-1.36117483459</t>
  </si>
  <si>
    <t xml:space="preserve">-1.36120676       </t>
  </si>
  <si>
    <t xml:space="preserve">{"type": "LineString", "coordinates": [[-1.361206761980655, -5.981717811883086, 0.0], [-1.361142907196981, -5.981714284971393,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</si>
  <si>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{"type": "Point", "coordinates": [-1.361206761917682, -5.981717813023416]}</t>
  </si>
  <si>
    <t xml:space="preserve">CONCORDE                             </t>
  </si>
  <si>
    <t xml:space="preserve">Concorde                             </t>
  </si>
  <si>
    <t xml:space="preserve">METRO 8-101061   </t>
  </si>
  <si>
    <t>319.4</t>
  </si>
  <si>
    <t xml:space="preserve">METRO 1-101061   </t>
  </si>
  <si>
    <t xml:space="preserve">METRO 12-101061  </t>
  </si>
  <si>
    <t>-5.98169696426</t>
  </si>
  <si>
    <t>-1.36121947019</t>
  </si>
  <si>
    <t xml:space="preserve">{"type": "LineString", "coordinates": [[-1.361206761980655, -5.981717811883086, 0.0], [-1.361207038619827, -5.981712802315932, 0.0], [-1.361207041852427, -5.981712743777861, 0.0], [-1.361207046161057, -5.981712686443185, 0.0], [-1.361207050595632, -5.981712626827784, 0.0], [-1.36120705511417, -5.981712565691925, 0.0], [-1.361207061067415, -5.981712506160606, 0.0], [-1.361207068096689, -5.98171244783268, 0.0], [-1.361207073817203, -5.98171238561953, 0.0], [-1.361207080993414, -5.981712324630766, 0.0], [-1.361207089287635, -5.981712264085192, 0.0], [-1.361207097665821, -5.981712202019148, 0.0], [-1.361207106360701, -5.981712141114477, 0.0], [-1.361207115856897, -5.981712079491574, 0.0], [-1.361207124235084, -5.98171201742553, 0.0], [-1.361207136409943, -5.981711955569645, 0.0], [-1.361207145990104, -5.981711892426284, 0.0], [-1.361207157088935, -5.981711829366991, 0.0], [-1.361207169263795, -5.981711767511093, 0.0], [-1.361207181585591, -5.981711702994381, 0.0], [-1.361207193823424, -5.981711639998126, 0.0], [-1.361207207200259, -5.981711577064936, 0.0], [-1.361207222095764, -5.981711514215815, 0.0], [-1.361207235619535, -5.981711448621772, 0.0], [-1.361207250135372, -5.981711385751646, 0.0], [-1.361207266232852, -5.981711321825194, 0.0], [-1.361207281275294, -5.981711256315233, 0.0], [-1.361207295854104, -5.981711192304738, 0.0], [-1.361207313111577, -5.981711128061235, 0.0], [-1.36120732927203, -5.981711062994441, 0.0], [-1.361207346529503, -5.981710998750925, 0.0], [-1.361207363828958, -5.981710933747181, 0.0], [-1.361207382351379, -5.981710867286005, 0.0], [-1.361207402329497, -5.981710802049253, 0.0], [-1.361207420704982, -5.981710738248917, 0.0], [-1.361207440683099, -5.981710673012166, 0.0], [-1.361207460344523, -5.981710606614054, 0.0], [-1.361207481461643, -5.981710541440341, 0.0], [-1.361207502641737, -5.981710475126272, 0.0], [-1.361207522598864, -5.981710410269635, 0.0], [-1.36120754491796, -5.981710344018643, 0.0], [-1.361207566098053, -5.981710277704586, 0.0], [-1.361207588354176, -5.981710212593925, 0.0], [-1.361207610673272, -5.981710146342907, 0.0], [-1.361207635566076, -5.98171008175948, 0.0], [-1.361207659024174, -5.981710015571526, 0.0], [-1.36120768134327, -5.981709949320509, 0.0], [-1.361207707459039, -5.981709883279662, 0.0], [-1.361207731233833, -5.981709818253069, 0.0], [-1.361207757349603, -5.981709752212197, 0.0], [-1.361207783465373, -5.98170968617135, 0.0], [-1.36120780797851, -5.981709621566906, 0.0], [-1.36120783409428, -5.981709555526059, 0.0], [-1.361207860210051, -5.981709489485213, 0.0], [-1.361207887844491, -5.981709423528422, 0.0], [-1.361207915099264, -5.981709357550614, 0.0], [-1.361207943367094, -5.981709293916556, 0.0], [-1.361207972140537, -5.981709228022805, 0.0], [-1.361207998256307, -5.981709161981958, 0.0], [-1.361208028084788, -5.98170909767174, 0.0], [-1.361208057997233, -5.98170903184104, 0.0], [-1.361208087467038, -5.981708967129703, 0.0], [-1.361208117232547, -5.981708903959803, 0.0], [-1.361208147144993, -5.981708838129115, 0.0], [-1.361208176994466, -5.981708773438769, 0.0], [-1.361208206822947, -5.981708709128552, 0.0], [-1.361208237748449, -5.981708645641576, 0.0], [-1.361208268736924, -5.981708581014308, 0.0], [-1.361208301982413, -5.981708516893219, 0.0], [-1.361208333350556, -5.981708452286955, 0.0], [-1.361208365331096, -5.981708390383502, 0.0], [-1.361208397458574, -5.981708325819272, 0.0], [-1.36120843215976, -5.981708262922594, 0.0], [-1.361208464519969, -5.981708201040183, 0.0], [-1.361208496647447, -5.981708136475941, 0.0], [-1.361208531222688, -5.981708075859975, 0.0], [-1.361208565923874, -5.981708012963298, 0.0], [-1.361208599043418, -5.981707951122934, 0.0], [-1.361208633618659, -5.981707890506969, 0.0], [-1.361208667180842, -5.98170782754724, 0.0], [-1.361208702979049, -5.981707765473843, 0.0], [-1.361208738672302, -5.981707705301068, 0.0], [-1.361208774766213, -5.981707644769147, 0.0], [-1.361208808961787, -5.981707584132189, 0.0], [-1.361208846194699, -5.981707523663331, 0.0], [-1.36120888182498, -5.981707464630888, 0.0], [-1.361208919057893, -5.981707404162029, 0.0], [-1.361208955848167, -5.98170734481251, 0.0], [-1.361208992934144, -5.981707287004478, 0.0], [-1.361209029724417, -5.981707227654959, 0.0], [-1.361209068012369, -5.981707168769636, 0.0], [-1.361209104739669, -5.981707110560472, 0.0], [-1.361209142901676, -5.981707053955822, 0.0], [-1.361209181126657, -5.981706996210829, 0.0], [-1.361209219288664, -5.981706939606205, 0.0], [-1.361209258589673, -5.981706883064632, 0.0], [-1.361209295170037, -5.981706827516283, 0.0], [-1.361209335610049, -5.981706771037748, 0.0], [-1.361209374827095, -5.981706716016634, 0.0], [-1.36120941292613, -5.98170666055234, 0.0], [-1.361209453303168, -5.981706605214174, 0.0], [-1.361209493912939, -5.981706552557814, 0.0], [-1.361209533150975, -5.981706497156584, 0.0], [-1.361209573318106, -5.981706445619563, 0.0], [-1.361209613611181, -5.981706391801842, 0.0], [-1.36120965263931, -5.981706340201809, 0.0], [-1.36120969432511, -5.981706288748856, 0.0], [-1.361209734555213, -5.981706236071491, 0.0], [-1.361209776178041, -5.981706185758882, 0.0], [-1.361209816261207, -5.981706135742344, 0.0], [-1.361209859023037, -5.981706085492812, 0.0], [-1.361209899127195, -5.981706035096134, 0.0], [-1.361209941868035, -5.981705985226728, 0.0], [-1.361209981762283, -5.981705938631221, 0.0], [-1.36121002444015, -5.981705889902134, 0.0], [-1.361210067055043, -5.981705842313428, 0.0], [-1.361210108551926, -5.981705794281543, 0.0], [-1.361210151019883, -5.981705749353626, 0.0], [-1.361210194710807, -5.981705702968302, 0.0], [-1.361210235744058, -5.981705656435858, 0.0], [-1.361210279351017, -5.98170561157103, 0.0], [-1.36121032169303, -5.981705568923825, 0.0], [-1.361210362959012, -5.981705525073212, 0.0], [-1.36121040652399, -5.9817054809686, 0.0], [-1.361210449921041, -5.981705439904904, 0.0], [-1.361210493402056, -5.98170539732075, 0.0], [-1.361210536757125, -5.981705357017308, 0.0], [-1.361210579015173, -5.981705315890599, 0.0], [-1.361210622433215, -5.981705274446775, 0.0], [-1.361210667160017, -5.981705236888229, 0.0], [-1.361219580480208, -5.981697243371618, 0.0], [-1.361229202967832, -5.981688614245211, 0.0], [-1.361229248936782, -5.981688567985977, 0.0], [-1.361229298278928, -5.981688515812985, 0.0], [-1.36122934643826, -5.981688457474069, 0.0], [-1.36122939603047, -5.981688393876549, 0.0], [-1.361229445832589, -5.981688326477835, 0.0], [-1.361229497489234, -5.981688253081306, 0.0], [-1.36122954889216, -5.981688177383075, 0.0], [-1.361229599449957, -5.981688096300139, 0.0], [-1.36122965165237, -5.981688013020584, 0.0], [-1.361229702462059, -5.981687927376223, 0.0], [-1.361229755084293, -5.981687836494277, 0.0], [-1.36122980498588, -5.981687746605619, 0.0], [-1.361229855139361, -5.981687652155498, 0.0], [-1.361229906452835, -5.98168755738834, 0.0], [-1.361229954095581, -5.981687460130311, 0.0], [-1.361230002117994, -5.981687362893299, 0.0], [-1.361230048621735, -5.981687265572232, 0.0], [-1.361230092551771, -5.981687166583549, 0.0], [-1.361230135701479, -5.981687067932996, 0.0], [-1.361230178408547, -5.981686970401745, 0.0], [-1.361230218711663, -5.981686875025116, 0.0], [-1.36123025642008, -5.981686778361023, 0.0], [-1.361230290184884, -5.9816866841476, 0.0], [-1.36123032268474, -5.981686592151837, 0.0], [-1.361230353898656, -5.981686502753823, 0.0], [-1.361230381189951, -5.981686415426377, 0.0], [-1.361230407195305, -5.981686330696718, 0.0], [-1.361230427675404, -5.981686249473977, 0.0], [-1.361230445667587, -5.981686171926341, 0.0], [-1.361230461192847, -5.981686097673659, 0.0], [-1.361230479634029, -5.981685963721494, 0.0], [-1.361231040173048, -5.981675792472299,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</si>
  <si>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-5.98169887528</t>
  </si>
  <si>
    <t>-1.36122620754</t>
  </si>
  <si>
    <t xml:space="preserve">{"type": "LineString", "coordinates": [[-1.361206761980655, -5.981717811883086, 0.0], [-1.361234375723895, -5.981693559428765, 0.0], [-1.361235705755902, -5.981692025195318, 0.0], [-1.361236302673095, -5.981691091312099, 0.0], [-1.361236834902594, -5.981690087505582, 0.0], [-1.361237284397423, -5.981689044041657, 0.0], [-1.36123764062, -5.981687993127092, 0.0], [-1.361238003191556, -5.981685992796789, 0.0], [-1.361238542024946, -5.981676207726104,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</si>
  <si>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-5.98153620383</t>
  </si>
  <si>
    <t>-1.36118172159</t>
  </si>
  <si>
    <t xml:space="preserve">-1.36122193       </t>
  </si>
  <si>
    <t xml:space="preserve"> -5.9815384        </t>
  </si>
  <si>
    <t xml:space="preserve">{"type": "LineString", "coordinates": [[-1.361221934205359, -5.981538425333015, 0.0], [-1.361141508971568, -5.981533982336845,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</si>
  <si>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-5.9815384        </t>
  </si>
  <si>
    <t>{"type": "Point", "coordinates": [-1.361221935344364, -5.981538425396067]}</t>
  </si>
  <si>
    <t xml:space="preserve">HAVRE-CAUMARTIN                      </t>
  </si>
  <si>
    <t xml:space="preserve">Havre-Caumartin                      </t>
  </si>
  <si>
    <t xml:space="preserve">METRO 3-103061   </t>
  </si>
  <si>
    <t>318.5</t>
  </si>
  <si>
    <t xml:space="preserve">METRO 9-103061   </t>
  </si>
  <si>
    <t>-5.98132076817</t>
  </si>
  <si>
    <t>-1.36120235611</t>
  </si>
  <si>
    <t xml:space="preserve">-1.36122400       </t>
  </si>
  <si>
    <t xml:space="preserve"> -5.9813219        </t>
  </si>
  <si>
    <t xml:space="preserve">{"type": "LineString", "coordinates": [[-1.361224002948898, -5.981321963149782, 0.0], [-1.36118070928098, -5.981319573191481,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</si>
  <si>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-5.9813219        </t>
  </si>
  <si>
    <t>{"type": "Point", "coordinates": [-1.361224002948898, -5.981321963149782]}</t>
  </si>
  <si>
    <t xml:space="preserve">BLANCHE                              </t>
  </si>
  <si>
    <t xml:space="preserve">Blanche                              </t>
  </si>
  <si>
    <t xml:space="preserve">METRO 2-102063   </t>
  </si>
  <si>
    <t>320.1</t>
  </si>
  <si>
    <t>-5.98233081287</t>
  </si>
  <si>
    <t>-1.36123143222</t>
  </si>
  <si>
    <t xml:space="preserve">-1.36122863       </t>
  </si>
  <si>
    <t xml:space="preserve"> -5.9823815        </t>
  </si>
  <si>
    <t xml:space="preserve">{"type": "LineString", "coordinates": [[-1.361228636804113, -5.9823815373055, 0.0], [-1.361234227644395, -5.982280088431051,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</si>
  <si>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-5.9823815        </t>
  </si>
  <si>
    <t>{"type": "Point", "coordinates": [-1.361228637859143, -5.982381538888996]}</t>
  </si>
  <si>
    <t xml:space="preserve">CORENTIN CELTON                      </t>
  </si>
  <si>
    <t xml:space="preserve">Corentin Celton                      </t>
  </si>
  <si>
    <t xml:space="preserve">METRO 12-112033  </t>
  </si>
  <si>
    <t>219.7</t>
  </si>
  <si>
    <t>-5.98161965521</t>
  </si>
  <si>
    <t>-1.36119683085</t>
  </si>
  <si>
    <t xml:space="preserve">-1.36123104       </t>
  </si>
  <si>
    <t xml:space="preserve"> -5.9816757        </t>
  </si>
  <si>
    <t>{"type": "LineString", "coordinates": [[-1.361231040110074, -5.981675793612669, 0.0], [-1.361231638286171, -5.981664940810998, 0.0], [-1.36123215287609, -5.981655601636396, 0.0], [-1.361232167546046, -5.981655246333222, 0.0], [-1.361232167449116, -5.981654882587102, 0.0], [-1.361232157942629, -5.981654509931954, 0.0], [-1.361232149666506, -5.981654321884242, 0.0], [-1.361232136580649, -5.981654131282633, 0.0], [-1.361232122418762, -5.981653939477603, 0.0], [-1.361232103025492, -5.981653745857889, 0.0], [-1.361232083695195, -5.981653551097832, 0.0], [-1.361232061010862, -5.981653355008277, 0.0], [-1.361232035731827, -5.981653157631259, 0.0], [-1.361232006677108, -5.981652959663943, 0.0], [-1.361231975006695, -5.981652760789279, 0.0], [-1.361231941521908, -5.981652560289084, 0.0], [-1.361231905083743, -5.981652358100294, 0.0], [-1.361231866283609, -5.981652157305859, 0.0], [-1.361231826470417, -5.981651954167674, 0.0], [-1.361231782501871, -5.981651750418211, 0.0], [-1.361231736613995, -5.981651546943765, 0.0], [-1.361231689165466, -5.981651344145504, 0.0], [-1.361231639164218, -5.981651139299539, 0.0], [-1.361231585641004, -5.981650936165018, 0.0], [-1.361231529586064, -5.981650730602677, 0.0], [-1.361231473447158, -5.981650526560808, 0.0], [-1.36123141359554, -5.981650320788308, 0.0], [-1.361231351318978, -5.981650117550546, 0.0], [-1.361231288599774, -5.981649915432085, 0.0], [-1.361231223749501, -5.981649710526719, 0.0], [-1.361231155335281, -5.98164950809304, 0.0], [-1.361231085339416, -5.98164930671566, 0.0], [-1.361231013887854, -5.981649104113882, 0.0], [-1.361230940453988, -5.981648902927463, 0.0], [-1.361230863877825, -5.981648703473505, 0.0], [-1.36123078643737, -5.98164850587811, 0.0], [-1.361230707499236, -5.981648307818533, 0.0], [-1.361230627296153, -5.981648111976604, 0.0], [-1.361230542958705, -5.981647915143283, 0.0], [-1.361230458812006, -5.981647721752021, 0.0], [-1.361230372324326, -5.981647529375014, 0.0], [-1.361230284234012, -5.981647338434446, 0.0], [-1.36123019494172, -5.981647148571159, 0.0], [-1.361230102844817, -5.981646961221564, 0.0], [-1.361230010621967, -5.981646776152708, 0.0], [-1.361229914919133, -5.981646592035054, 0.0], [-1.361229820271339, -5.981646409500909, 0.0], [-1.361229721616956, -5.981646230557788, 0.0], [-1.36122962397563, -5.981646053958431, 0.0], [-1.361229523613656, -5.981645878352297, 0.0], [-1.361229422345409, -5.981645705364969, 0.0], [-1.361229318293542, -5.98164553451122, 0.0], [-1.361229213631105, -5.981645367817751, 0.0], [-1.361229109306353, -5.981645201905554, 0.0], [-1.361229000954021, -5.981645039964483, 0.0], [-1.36122889241277, -5.981644881444467, 0.0], [-1.361228783724582, -5.981644725585277, 0.0], [-1.361228673834416, -5.981644570803393, 0.0], [-1.361228449122062, -5.981644274692709, 0.0], [-1.361228220299992, -5.981643990936737, 0.0], [-1.361227988001597, -5.981643721858275, 0.0], [-1.361188390388255, -5.981599444718789, 0.0], [-1.361188147735435, -5.981599183836539, 0.0], [-1.361187891204659, -5.981598925998933, 0.0], [-1.361187622060875, -5.981598668988296, 0.0], [-1.361187481678514, -5.981598542258369, 0.0], [-1.361187337732203, -5.981598418000141, 0.0], [-1.361187192330194, -5.981598292517488, 0.0], [-1.361187043131503, -5.981598166824689, 0.0], [-1.361186890305892, -5.981598044743895, 0.0], [-1.361186736024582, -5.981597921438738, 0.0], [-1.361186578200314, -5.981597800225102, 0.0], [-1.361186417275729, -5.981597679983723, 0.0], [-1.36118625436884, -5.98159756115773, 0.0], [-1.361186089817334, -5.98159744452838, 0.0], [-1.361185922671125, -5.981597326611555, 0.0], [-1.361185751897994, -5.981597212306796, 0.0], [-1.361185580069822, -5.98159709641849, 0.0], [-1.361185406492079, -5.981596984627438, 0.0], [-1.36118523027765, -5.981596872309126, 0.0], [-1.361185051575305, -5.981596763665945, 0.0], [-1.361184871796927, -5.981596653819357, 0.0], [-1.361184690669637, -5.981596547710888, 0.0], [-1.361184507981692, -5.981596442278605, 0.0], [-1.361184322678054, -5.981596335938947, 0.0], [-1.361184136279225, -5.981596235639163, 0.0], [-1.361183948424695, -5.981596134114979, 0.0], [-1.361183759221254, -5.981596036328902, 0.0], [-1.361183570101775, -5.981595937022379, 0.0], [-1.361183378114712, -5.981595841369895, 0.0], [-1.361183185917741, -5.981595749518605, 0.0], [-1.36118299378374, -5.981595656526998, 0.0], [-1.361182799182815, -5.981595566830317, 0.0], [-1.361182605552965, -5.981595480237643, 0.0], [-1.361182410742131, -5.981595394342145, 0.0], [-1.361182214265688, -5.981595311023419, 0.0], [-1.361182018168911, -5.981595227725722, 0.0], [-1.361181821419587, -5.981595149348535, 0.0], [-1.361181623468286, -5.981595072048639, 0.0], [-1.361181428090697, -5.981594996416359, 0.0], [-1.361181229866514, -5.98159492405799, 0.0], [-1.361181034153071, -5.981594854507605, 0.0], [-1.361180836836993, -5.981594786393596, 0.0], [-1.361180639795629, -5.981594720201215, 0.0], [-1.3611804432827, -5.981594658232153, 0.0], [-1.361180245947464, -5.981594597361412, 0.0], [-1.361180050680326, -5.981594540417944, 0.0], [-1.36117985543418, -5.981594483094362, 0.0], [-1.361179659957134, -5.981594429952089, 0.0], [-1.361179466569178, -5.981594380356976, 0.0], [-1.361179273413955, -5.981594333443679, 0.0], [-1.361179081313772, -5.98159428811393, 0.0], [-1.361178891239707, -5.981594247471671, 0.0], [-1.361178699942674, -5.981594208286842, 0.0], [-1.361178512316378, -5.981594171592898, 0.0], [-1.361178323341169, -5.981594138637046, 0.0], [-1.361178138796029, -5.981594108214138, 0.0], [-1.361177769940319, -5.981594056913253, 0.0], [-1.361177410221297, -5.981594019462947, 0.0], [-1.361177053373527, -5.981593992084822, 0.0], [-1.361153531275019, -5.981592692743708, 0.0], [-1.36114765231394, -5.981592398212525, 0.0], [-1.361147593845066, -5.981592394976145, 0.0], [-1.361147536578168, -5.981592390662448, 0.0], [-1.361147475894257, -5.98159238615961, 0.0], [-1.361147416349351, -5.98159238171981, 0.0], [-1.361147358090383, -5.981592374682235, 0.0], [-1.361147297026805, -5.981592370158354, 0.0], [-1.361147236110161, -5.98159236297371, 0.0], [-1.361147175573185, -5.981592355810032, 0.0], [-1.361147116175214, -5.981592348709405, 0.0], [-1.36114705424551, -5.981592339180972, 0.0], [-1.361146992252833, -5.98159233079287, 0.0], [-1.361146930281148, -5.981592322024691, 0.0], [-1.361146869933089, -5.981592311439958, 0.0], [-1.36114680642174, -5.9815923029678, 0.0], [-1.361146745018639, -5.98159229079957, 0.0], [-1.361146680515222, -5.98159227960356, 0.0], [-1.361146618669481, -5.981592268554619, 0.0], [-1.361146554608702, -5.981592256239269, 0.0], [-1.361146492888905, -5.981592242909653, 0.0], [-1.361146428954071, -5.981592228313591, 0.0], [-1.361146366032298, -5.981592216061293, 0.0], [-1.361146300599783, -5.981592201001049, 0.0], [-1.361146237740981, -5.981592187608395, 0.0], [-1.361146173510442, -5.981592171470807, 0.0], [-1.361146108436604, -5.98159215681172, 0.0], [-1.361146045787708, -5.98159213961787, 0.0], [-1.361145980418165, -5.981592123417269, 0.0], [-1.361145915111593, -5.981592106076313, 0.0], [-1.361145850121718, -5.981592089896743, 0.0], [-1.361145786017123, -5.981592071478481, 0.0], [-1.361145721153191, -5.981592053018185, 0.0], [-1.361145654707616, -5.981592035614165, 0.0], [-1.361145589547978, -5.981592015612394, 0.0], [-1.361145525907014, -5.981591995694667, 0.0], [-1.361145459587381, -5.981591976009972, 0.0], [-1.361145394490716, -5.981591954867845, 0.0], [-1.361145328192075, -5.981591934803011, 0.0], [-1.361145263095409, -5.981591913660871, 0.0], [-1.361145198441384, -5.981591891399406, 0.0], [-1.361145132205714, -5.981591870194229, 0.0], [-1.361145067234993, -5.98159184677139, 0.0], [-1.361145001062296, -5.981591824425855, 0.0], [-1.361144934889598, -5.981591802080283, 0.0], [-1.361144868800862, -5.981591778214292, 0.0], [-1.361144802754109, -5.981591753588059, 0.0], [-1.361144738184046, -5.98159172980611, 0.0], [-1.361144672221254, -5.981591703659405, 0.0], [-1.361144607334495, -5.981591678716083, 0.0], [-1.361144541371704, -5.981591652569354, 0.0], [-1.36114447532495, -5.98159162794312, 0.0], [-1.361144409362159, -5.981591601796404, 0.0], [-1.361144343483329, -5.981591574129229, 0.0], [-1.361144278659541, -5.981591548045552, 0.0], [-1.361144214278394, -5.98159152084256, 0.0], [-1.361144148378574, -5.981591493555475, 0.0], [-1.361144083701721, -5.981591464810982, 0.0], [-1.361144017864873, -5.981591436383554, 0.0], [-1.361143951965052, -5.981591409096507, 0.0], [-1.361143887793811, -5.981591378092294, 0.0], [-1.361143824318934, -5.98159134827051, 0.0], [-1.361143758503076, -5.981591319462954, 0.0], [-1.361143694331835, -5.981591288458767, 0.0], [-1.361143629717953, -5.981591258573932, 0.0], [-1.361143566622744, -5.981591228773152, 0.0], [-1.361143502134805, -5.98159119660758, 0.0], [-1.361143437583896, -5.981591165582363, 0.0], [-1.361143373412653, -5.981591134578201, 0</t>
  </si>
  <si>
    <t xml:space="preserve">-5.9816757        </t>
  </si>
  <si>
    <t>{"type": "Point", "coordinates": [-1.361231040110074, -5.981675793612669]}</t>
  </si>
  <si>
    <t xml:space="preserve">MADELEINE                            </t>
  </si>
  <si>
    <t xml:space="preserve">Madeleine                            </t>
  </si>
  <si>
    <t xml:space="preserve">METRO 8-108039   </t>
  </si>
  <si>
    <t>315.8</t>
  </si>
  <si>
    <t>332.7</t>
  </si>
  <si>
    <t>-5.98225753349</t>
  </si>
  <si>
    <t>-1.36123540959</t>
  </si>
  <si>
    <t xml:space="preserve">-1.36123422       </t>
  </si>
  <si>
    <t xml:space="preserve"> -5.9822800        </t>
  </si>
  <si>
    <t xml:space="preserve">{"type": "LineString", "coordinates": [[-1.361234227644395, -5.982280088431051, 0.0], [-1.361236591532672, -5.982234978557785,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</si>
  <si>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-5.9822800        </t>
  </si>
  <si>
    <t>{"type": "Point", "coordinates": [-1.361234227644395, -5.982280088431051]}</t>
  </si>
  <si>
    <t xml:space="preserve">PORTE DE VERSAILLES                  </t>
  </si>
  <si>
    <t xml:space="preserve">Pte de Versailles                    </t>
  </si>
  <si>
    <t xml:space="preserve">METRO 12-112035  </t>
  </si>
  <si>
    <t>-5.98220543086</t>
  </si>
  <si>
    <t>-1.36123828074</t>
  </si>
  <si>
    <t xml:space="preserve">-1.36123659       </t>
  </si>
  <si>
    <t xml:space="preserve"> -5.9822349        </t>
  </si>
  <si>
    <t xml:space="preserve">{"type": "LineString", "coordinates": [[-1.361236591532672, -5.982234978557785, 0.0], [-1.361239969945026, -5.982175883152972,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</si>
  <si>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-5.9822349        </t>
  </si>
  <si>
    <t>{"type": "Point", "coordinates": [-1.361236591532672, -5.982234978557785]}</t>
  </si>
  <si>
    <t xml:space="preserve">CONVENTION                           </t>
  </si>
  <si>
    <t xml:space="preserve">Convention                           </t>
  </si>
  <si>
    <t xml:space="preserve">METRO 12-112037  </t>
  </si>
  <si>
    <t>243.2</t>
  </si>
  <si>
    <t>-5.98109046696</t>
  </si>
  <si>
    <t>-1.36120600796</t>
  </si>
  <si>
    <t xml:space="preserve">-1.36123760       </t>
  </si>
  <si>
    <t xml:space="preserve"> -5.9811258        </t>
  </si>
  <si>
    <t xml:space="preserve">{"type": "LineString", "coordinates": [[-1.361237609850066, -5.981125800946812, 0.0], [-1.361174406060977, -5.981055132974431,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</si>
  <si>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-5.98205914956</t>
  </si>
  <si>
    <t>-1.36124811706</t>
  </si>
  <si>
    <t xml:space="preserve">-1.36123766       </t>
  </si>
  <si>
    <t xml:space="preserve"> -5.9820685        </t>
  </si>
  <si>
    <t xml:space="preserve">{"type": "LineString", "coordinates": [[-1.361237667792542, -5.982068517351904, 0.0], [-1.361258566322043, -5.982049781774838,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</si>
  <si>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-5.9820685        </t>
  </si>
  <si>
    <t>{"type": "Point", "coordinates": [-1.361237667792542, -5.982068517351904]}</t>
  </si>
  <si>
    <t xml:space="preserve">SÃˆVRES-LECOURBE                     </t>
  </si>
  <si>
    <t xml:space="preserve">SÃ¨vres-lecourbe                     </t>
  </si>
  <si>
    <t xml:space="preserve">METRO 6-106067   </t>
  </si>
  <si>
    <t>311.3</t>
  </si>
  <si>
    <t>269.9</t>
  </si>
  <si>
    <t>-5.98159302266</t>
  </si>
  <si>
    <t>-1.36124312144</t>
  </si>
  <si>
    <t xml:space="preserve">-1.36123854       </t>
  </si>
  <si>
    <t xml:space="preserve"> -5.9816762        </t>
  </si>
  <si>
    <t xml:space="preserve">{"type": "LineString", "coordinates": [[-1.361238542024946, -5.981676207726104, 0.0], [-1.361247700856779, -5.981509837598359,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</si>
  <si>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-5.9816762        </t>
  </si>
  <si>
    <t>{"type": "Point", "coordinates": [-1.361238543543618, -5.981676207810185]}</t>
  </si>
  <si>
    <t xml:space="preserve">METRO 12-108039  </t>
  </si>
  <si>
    <t>314.6</t>
  </si>
  <si>
    <t xml:space="preserve">METRO 14-108039  </t>
  </si>
  <si>
    <t>-5.98167319258</t>
  </si>
  <si>
    <t>-1.36118397077</t>
  </si>
  <si>
    <t xml:space="preserve">{"type": "LineString", "coordinates": [[-1.361238542024946, -5.981676207726104, 0.0], [-1.361129399505528, -5.981670177432531,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</si>
  <si>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-5.98216231149</t>
  </si>
  <si>
    <t>-1.36124071865</t>
  </si>
  <si>
    <t xml:space="preserve">-1.36123996       </t>
  </si>
  <si>
    <t xml:space="preserve"> -5.9821758        </t>
  </si>
  <si>
    <t xml:space="preserve">{"type": "LineString", "coordinates": [[-1.361239969945026, -5.982175883152972, 0.0], [-1.361241467348235, -5.982148739822619,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</si>
  <si>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-5.9821758        </t>
  </si>
  <si>
    <t>{"type": "Point", "coordinates": [-1.361239969945026, -5.982175883152972]}</t>
  </si>
  <si>
    <t xml:space="preserve">VAUGIRARD                            </t>
  </si>
  <si>
    <t xml:space="preserve">Vaugirard                            </t>
  </si>
  <si>
    <t xml:space="preserve">METRO 12-112039  </t>
  </si>
  <si>
    <t>252.7</t>
  </si>
  <si>
    <t>-5.98212250787</t>
  </si>
  <si>
    <t>-1.36122536654</t>
  </si>
  <si>
    <t xml:space="preserve">-1.36124146       </t>
  </si>
  <si>
    <t xml:space="preserve"> -5.9821487        </t>
  </si>
  <si>
    <t xml:space="preserve">{"type": "LineString", "coordinates": [[-1.361241467348235, -5.982148739822619, 0.0], [-1.361241677761615, -5.982144929549777, 0.0], [-1.361241666068263, -5.982143948258202, 0.0], [-1.361241535439241, -5.982142900141367, 0.0], [-1.361241299381883, -5.982141816449062, 0.0], [-1.361240966362913, -5.982140730058501, 0.0], [-1.361240546768384, -5.982139673571896, 0.0], [-1.361240056404611, -5.982138677985014, 0.0], [-1.36123950479336, -5.982137777758603, 0.0], [-1.3612389022787, -5.982137006255055, 0.0], [-1.361216610890729, -5.982112085514862, 0.0], [-1.361207375048256, -5.982101714454723, 0.0], [-1.361204337495667, -5.982098398873689,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</si>
  <si>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-5.9821487        </t>
  </si>
  <si>
    <t>{"type": "Point", "coordinates": [-1.361241467348235, -5.982148739822619]}</t>
  </si>
  <si>
    <t xml:space="preserve">VOLONTAIRES                          </t>
  </si>
  <si>
    <t xml:space="preserve">Volontaires                          </t>
  </si>
  <si>
    <t xml:space="preserve">METRO 12-112041  </t>
  </si>
  <si>
    <t>-5.98146492634</t>
  </si>
  <si>
    <t>-1.36122368268</t>
  </si>
  <si>
    <t xml:space="preserve">-1.36124770       </t>
  </si>
  <si>
    <t xml:space="preserve"> -5.9815098        </t>
  </si>
  <si>
    <t xml:space="preserve">{"type": "LineString", "coordinates": [[-1.361247700856779, -5.981509837598359, 0.0], [-1.361248480400084, -5.981495700546103, 0.0], [-1.36124833877308, -5.981493672300963, 0.0], [-1.361248100435865, -5.981492588472339, 0.0], [-1.361247768511279, -5.981491502894829, 0.0], [-1.361247348913393, -5.981490446398225, 0.0], [-1.361246858461715, -5.981489452322386, 0.0], [-1.361245703187464, -5.981487780513562, 0.0], [-1.361188783446063, -5.981424173561625,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</si>
  <si>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-5.9815098        </t>
  </si>
  <si>
    <t>{"type": "Point", "coordinates": [-1.361247700793806, -5.981509838738714]}</t>
  </si>
  <si>
    <t xml:space="preserve">GARE SAINT-LAZARE                    </t>
  </si>
  <si>
    <t xml:space="preserve">Gare Saint-Lazare                    </t>
  </si>
  <si>
    <t xml:space="preserve">METRO 12-329     </t>
  </si>
  <si>
    <t>359.4</t>
  </si>
  <si>
    <t>-5.98159588346</t>
  </si>
  <si>
    <t>-1.36124995115</t>
  </si>
  <si>
    <t xml:space="preserve">-1.36125482       </t>
  </si>
  <si>
    <t xml:space="preserve"> -5.9815102        </t>
  </si>
  <si>
    <t xml:space="preserve">{"type": "LineString", "coordinates": [[-1.361254829510321, -5.981510232195949, 0.0], [-1.361245910098052, -5.981672066529282, 0.0], [-1.361245455495083, -5.98167380935862, 0.0], [-1.361244404348446, -5.981675196604553, 0.0], [-1.361242910110429, -5.981676090731271, 0.0], [-1.361241130978221, -5.981676351033934, 0.0], [-1.361238543543618, -5.981676207810185,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</si>
  <si>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-5.9815102        </t>
  </si>
  <si>
    <t>{"type": "Point", "coordinates": [-1.361254829510321, -5.981510232195949]}</t>
  </si>
  <si>
    <t xml:space="preserve">SAINT-LAZARE                         </t>
  </si>
  <si>
    <t xml:space="preserve">St-Lazare                            </t>
  </si>
  <si>
    <t xml:space="preserve">METRO 14-329     </t>
  </si>
  <si>
    <t>313.5</t>
  </si>
  <si>
    <t>-5.98137613569</t>
  </si>
  <si>
    <t>-1.36132582188</t>
  </si>
  <si>
    <t xml:space="preserve">{"type": "LineString", "coordinates": [[-1.361254829151644, -5.981510231794804, 0.0], [-1.36126345780554, -5.981353731888317, 0.0], [-1.361263741074104, -5.981352057348236, 0.0], [-1.361264646969991, -5.981350700564981, 0.0], [-1.361266167673506, -5.98134976176404, 0.0], [-1.361267536902787, -5.981349262584024, 0.0], [-1.36126894180002, -5.981349241598813, 0.0], [-1.361383310284503, -5.981355558706015, 0.0], [-1.361385897939482, -5.981355539520973, 0.0], [-1.361388034202081, -5.98135522578302, 0.0], [-1.361390278562736, -5.981354271757068, 0.0], [-1.361392480194388, -5.981352615714597, 0.0], [-1.361466352101125, -5.981286385974577,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</si>
  <si>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-5.98203866261</t>
  </si>
  <si>
    <t>-1.36127097226</t>
  </si>
  <si>
    <t xml:space="preserve">-1.36125856       </t>
  </si>
  <si>
    <t xml:space="preserve"> -5.9820497        </t>
  </si>
  <si>
    <t xml:space="preserve">{"type": "LineString", "coordinates": [[-1.361258566322043, -5.982049781774838, 0.0], [-1.361283378206755, -5.982027543454885,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</si>
  <si>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-5.9820497        </t>
  </si>
  <si>
    <t>{"type": "Point", "coordinates": [-1.361258566322043, -5.982049781774838]}</t>
  </si>
  <si>
    <t xml:space="preserve">CAMBRONNE                            </t>
  </si>
  <si>
    <t xml:space="preserve">Cambronne                            </t>
  </si>
  <si>
    <t xml:space="preserve">METRO 6-106069   </t>
  </si>
  <si>
    <t>308.1</t>
  </si>
  <si>
    <t>-5.98143815075</t>
  </si>
  <si>
    <t>-1.36126487723</t>
  </si>
  <si>
    <t xml:space="preserve">-1.36126088       </t>
  </si>
  <si>
    <t xml:space="preserve"> -5.9815105        </t>
  </si>
  <si>
    <t xml:space="preserve">{"type": "LineString", "coordinates": [[-1.361260885663602, -5.981510566283308, 0.0], [-1.361268868799469, -5.981365735218596,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</si>
  <si>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-5.9815105        </t>
  </si>
  <si>
    <t xml:space="preserve">{"type": "Point", "coordinates": [-1.361260887119301, -5.98151056750772]} </t>
  </si>
  <si>
    <t xml:space="preserve">METRO 13-329     </t>
  </si>
  <si>
    <t>312.5</t>
  </si>
  <si>
    <t>-5.9815189814</t>
  </si>
  <si>
    <t xml:space="preserve">-1.36124165205 </t>
  </si>
  <si>
    <t xml:space="preserve">-1.36126766       </t>
  </si>
  <si>
    <t xml:space="preserve"> -5.9815109        </t>
  </si>
  <si>
    <t xml:space="preserve">{"type": "LineString", "coordinates": [[-1.361267669921292, -5.981510963170122, 0.0], [-1.361249427132263, -5.981509962131399, 0.0], [-1.361245788872099, -5.981511648459787, 0.0], [-1.361227248083616, -5.981528270868371, 0.0], [-1.361227116604374, -5.981528389794324, 0.0], [-1.3612269875729, -5.981528512668604, 0.0], [-1.361226857276476, -5.981528637760531, 0.0], [-1.361226728901214, -5.981528769440558, 0.0], [-1.361226600462979, -5.981528902260955, 0.0], [-1.361226536866756, -5.981528971183956, 0.0], [-1.361226473333507, -5.981529038966577, 0.0], [-1.361226410813317, -5.981529109092985, 0.0], [-1.361226346774453, -5.981529179135314, 0.0], [-1.361226284170298, -5.981529250782193, 0.0], [-1.361226221587134, -5.981529322048945, 0.0], [-1.361226158836042, -5.981529396356652, 0.0], [-1.361226096189906, -5.981529468763773, 0.0], [-1.361226033438815, -5.981529543071454, 0.0], [-1.361225972164415, -5.98152961822347, 0.0], [-1.361225910426382, -5.981529694874927, 0.0], [-1.361225848772313, -5.981529770005951, 0.0], [-1.361225788552954, -5.98152984674145, 0.0], [-1.361225726688976, -5.98152992567362, 0.0], [-1.361225665964002, -5.981530004668827, 0.0], [-1.361225605681669, -5.981530082544722, 0.0], [-1.361225544872732, -5.981530163060413, 0.0], [-1.361225485582469, -5.981530243660159, 0.0], [-1.361225426250221, -5.981530325020173, 0.0], [-1.361225366896985, -5.981530406760262, 0.0], [-1.361225307480775, -5.981530489640721, 0.0], [-1.361225249203569, -5.981530572584244, 0.0], [-1.361225190926364, -5.981530655527767, 0.0], [-1.361225131426191, -5.981530739928696, 0.0], [-1.361225074141053, -5.981530825596071, 0.0], [-1.361225017319549, -5.981530909764018, 0.0], [-1.361224959971438, -5.981530996571788, 0.0], [-1.361224902623328, -5.981531083379506, 0.0], [-1.361224846793891, -5.981531170271319, 0.0], [-1.361224790964455, -5.981531257163144, 0.0], [-1.361224734692377, -5.98153134517427, 0.0], [-1.361224678736995, -5.981531434346808, 0.0], [-1.361224623962599, -5.981531522822129, 0.0], [-1.361224569209195, -5.981531610917323, 0.0], [-1.361224514329845, -5.981531701293255, 0.0], [-1.361224460568508, -5.981531792112341, 0.0], [-1.361224405731139, -5.981531881728031, 0.0], [-1.361224353045835, -5.981531973750536, 0.0], [-1.361224299284499, -5.981532064569596, 0.0], [-1.361224248054894, -5.981532157816512, 0.0], [-1.361224195749259, -5.981532249860022, 0.0], [-1.36122414420296, -5.981532341945566, 0.0], [-1.361224091834351, -5.981532435129418, 0.0], [-1.36122404172276, -5.981532528819502, 0.0], [-1.361223991632162, -5.981532622129457, 0.0], [-1.361223940339585, -5.981532716516718, 0.0], [-1.361223891367, -5.981532810269851, 0.0], [-1.361223842268469, -5.981532906303685, 0.0], [-1.361223793696544, -5.981532999697708, 0.0], [-1.361223744598014, -5.981533095731529, 0.0], [-1.36122369710212, -5.981533190328935, 0.0], [-1.361223649058631, -5.981533287946303, 0.0], [-1.361223602701742, -5.981533382606773, 0.0], [-1.361223556260889, -5.981533478787727, 0.0], [-1.361223509757064, -5.981533576109036, 0.0], [-1.361223464455218, -5.981533672353015, 0.0], [-1.361223419090397, -5.981533769737363, 0.0], [-1.36122337524425, -5.981533867205779, 0.0], [-1.361223331081407, -5.981533963512809, 0.0], [-1.361223288374265, -5.98153406104429, 0.0], [-1.361223244064487, -5.981534160012147, 0.0], [-1.361223202496349, -5.981534257606652, 0.0], [-1.361223158270535, -5.981534355054026, 0.0], [-1.361223118221071, -5.981534452732614, 0.0], [-1.361223077707975, -5.981534551910616, 0.0], [-1.36122303613984, -5.981534649505135, 0.0], [-1.361222996786739, -5.981534748366087, 0.0], [-1.36122295787628, -5.9815348461077, 0.0], [-1.36122291850219, -5.98153494534878, 0.0], [-1.361222879591733, -5.981535043090393, 0.0], [-1.361222841757305, -5.9815351420354, 0.0], [-1.361222806179897, -5.981535241486639, 0.0], [-1.361222768408444, -5.981535339291328, 0.0], [-1.361222732915001, -5.98153543722207, 0.0], [-1.361222697738253, -5.981535536314185, 0.0], [-1.36122266329985, -5.981535635828487, 0.0], [-1.361222628186075, -5.981535733780258, 0.0], [-1.361222595350309, -5.981535831858119, 0.0], [-1.361222560911908, -5.981535931372409, 0.0], [-1.361222529215147, -5.981536029513322, 0.0], [-1.361222496316408, -5.981536128731552, 0.0], [-1.361222466201295, -5.981536225816177, 0.0], [-1.361222434441562, -5.981536325097433, 0.0], [-1.361222405381489, -5.981536423765593, 0.0], [-1.361222377565376, -5.981536520596193, 0.0], [-1.361222348125634, -5.981536619243348, 0.0], [-1.361222319170516, -5.981536716010872, 0.0], [-1.361222292768121, -5.981536814826113, 0.0], [-1.361222266091014, -5.981536911719791, 0.0], [-1.361222239392915, -5.981537008993557, 0.0], [-1.361222215352493, -5.981537106414443, 0.0], [-1.361222188654394, -5.981537203688184, 0.0], [-1.361222164676947, -5.981537299968714, 0.0], [-1.361222141796521, -5.981537397072537, 0.0], [-1.361222119021051, -5.981537492275737, 0.0], [-1.361222097638309, -5.98153758984373, 0.0], [-1.361222076022834, -5.981537684729879, 0.0], [-1.361222055926033, -5.981537779700097, 0.0], [-1.361222036884272, -5.981537876253824, 0.0], [-1.361222016470777, -5.981537970062631, 0.0], [-1.361221999031654, -5.981538065179968, 0.0], [-1.361221981275835, -5.981538159135907, 0.0], [-1.361221964659022, -5.98153825315491, 0.0], [-1.361221947345846, -5.981538345991522, 0.0], [-1.361221934205359, -5.981538425333015,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</si>
  <si>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-5.98134515181</t>
  </si>
  <si>
    <t xml:space="preserve">-1.361270003  </t>
  </si>
  <si>
    <t xml:space="preserve">-1.36126886       </t>
  </si>
  <si>
    <t xml:space="preserve"> -5.9813657        </t>
  </si>
  <si>
    <t xml:space="preserve">{"type": "LineString", "coordinates": [[-1.361268868799469, -5.981365735218596, 0.0], [-1.36127113720158, -5.981324568392502,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</si>
  <si>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-5.9813657        </t>
  </si>
  <si>
    <t>{"type": "Point", "coordinates": [-1.361268868799469, -5.981365735218596]}</t>
  </si>
  <si>
    <t xml:space="preserve">LIÃˆGE                               </t>
  </si>
  <si>
    <t xml:space="preserve">LiÃ¨ge                               </t>
  </si>
  <si>
    <t xml:space="preserve">METRO 13-114063  </t>
  </si>
  <si>
    <t>382.6</t>
  </si>
  <si>
    <t>-5.98240987085</t>
  </si>
  <si>
    <t>-1.36124762177</t>
  </si>
  <si>
    <t xml:space="preserve">-1.36127064       </t>
  </si>
  <si>
    <t xml:space="preserve"> -5.9824363        </t>
  </si>
  <si>
    <t xml:space="preserve">{"type": "LineString", "coordinates": [[-1.361270645751396, -5.982436399745493, 0.0], [-1.361231285531258, -5.982391735108878, 0.0], [-1.361230683039445, -5.982390963228141, 0.0], [-1.361230132547848, -5.982390063448242, 0.0], [-1.361229642038561, -5.982389070525837, 0.0], [-1.361229222445199, -5.982388014043088, 0.0], [-1.361228889364129, -5.982386928796815, 0.0], [-1.361228652189323, -5.982385844665223, 0.0], [-1.361228522678531, -5.982384796995219, 0.0], [-1.361228510922078, -5.98238381684741, 0.0], [-1.361228636804113, -5.9823815373055,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</si>
  <si>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-5.9824363        </t>
  </si>
  <si>
    <t>{"type": "Point", "coordinates": [-1.361270645751396, -5.982436399745493]}</t>
  </si>
  <si>
    <t xml:space="preserve">MAIRIE D'ISSY                        </t>
  </si>
  <si>
    <t xml:space="preserve">Mairie d'Issy                        </t>
  </si>
  <si>
    <t xml:space="preserve">METRO 12-112031  </t>
  </si>
  <si>
    <t>302.8</t>
  </si>
  <si>
    <t>211.3</t>
  </si>
  <si>
    <t>-5.98132326577</t>
  </si>
  <si>
    <t>-1.36124757008</t>
  </si>
  <si>
    <t xml:space="preserve">-1.36127113       </t>
  </si>
  <si>
    <t xml:space="preserve"> -5.9813245        </t>
  </si>
  <si>
    <t xml:space="preserve">{"type": "LineString", "coordinates": [[-1.36127113720158, -5.981324568392502, 0.0], [-1.361224002948898, -5.981321963149782,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</si>
  <si>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-5.9813245        </t>
  </si>
  <si>
    <t>{"type": "Point", "coordinates": [-1.361271138340587, -5.981324568455565]}</t>
  </si>
  <si>
    <t xml:space="preserve">PLACE DE CLICHY                      </t>
  </si>
  <si>
    <t xml:space="preserve">Place de Clichy                      </t>
  </si>
  <si>
    <t xml:space="preserve">METRO 13-114065  </t>
  </si>
  <si>
    <t xml:space="preserve">METRO 2-114065   </t>
  </si>
  <si>
    <t>-5.98129883853</t>
  </si>
  <si>
    <t>-1.36127255561</t>
  </si>
  <si>
    <t xml:space="preserve">{"type": "LineString", "coordinates": [[-1.36127113720158, -5.981324568392502, 0.0], [-1.361273974009689, -5.981273108658349,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</si>
  <si>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-5.98124950668</t>
  </si>
  <si>
    <t>-1.36127527491</t>
  </si>
  <si>
    <t xml:space="preserve">-1.36127397       </t>
  </si>
  <si>
    <t xml:space="preserve"> -5.9812731        </t>
  </si>
  <si>
    <t xml:space="preserve">{"type": "LineString", "coordinates": [[-1.361273974009689, -5.981273108658349, 0.0], [-1.361276575802071, -5.981225904710374,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</si>
  <si>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-5.9812731        </t>
  </si>
  <si>
    <t>{"type": "Point", "coordinates": [-1.361273973946715, -5.981273109798718]}</t>
  </si>
  <si>
    <t xml:space="preserve">LA FOURCHE                           </t>
  </si>
  <si>
    <t xml:space="preserve">La Fourche                           </t>
  </si>
  <si>
    <t xml:space="preserve">METRO 13-114067  </t>
  </si>
  <si>
    <t>397.5</t>
  </si>
  <si>
    <t>-5.98127453781</t>
  </si>
  <si>
    <t>-1.36134297654</t>
  </si>
  <si>
    <t xml:space="preserve">{"type": "LineString", "coordinates": [[-1.361273974009689, -5.981273108658349, 0.0], [-1.361378965401742, -5.981278908988392, 0.0], [-1.361379944341194, -5.981278898360046, 0.0], [-1.361380991229785, -5.981278767576516, 0.0], [-1.361382072513294, -5.981278531175479, 0.0], [-1.361383158073705, -5.981278196640513, 0.0], [-1.361384214251836, -5.981277780409923, 0.0], [-1.361385206077932, -5.981277288173541, 0.0], [-1.361386104954464, -5.981276734362218, 0.0], [-1.361386877073491, -5.981276131211903, 0.0], [-1.361406230896917, -5.981258780160148,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</si>
  <si>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-5.98199153263</t>
  </si>
  <si>
    <t>-1.36122001613</t>
  </si>
  <si>
    <t xml:space="preserve">-1.36127519       </t>
  </si>
  <si>
    <t xml:space="preserve"> -5.9820348        </t>
  </si>
  <si>
    <t xml:space="preserve">{"type": "LineString", "coordinates": [[-1.361275191054782, -5.982034883576714, 0.0], [-1.36127493461514, -5.982034803420743, 0.0], [-1.361274379934279, -5.982034655283457, 0.0], [-1.361273834796171, -5.982034541226833, 0.0], [-1.361273305380424, -5.982034459686545, 0.0], [-1.361272793417444, -5.982034413808608, 0.0], [-1.361253445582083, -5.982033343975659, 0.0], [-1.361252935137746, -5.982033298181893, 0.0], [-1.361252405426269, -5.98203321510027, 0.0], [-1.361251860351093, -5.982033099903455, 0.0], [-1.361251305523238, -5.982032954427136, 0.0], [-1.361250743684333, -5.982032777297962, 0.0], [-1.361250181099773, -5.982032572294292, 0.0], [-1.361249619879629, -5.982032342583055, 0.0], [-1.361249064896581, -5.98203208957792, 0.0], [-1.36124851950465, -5.982031814608307, 0.0], [-1.361247990474846, -5.982031519192828, 0.0], [-1.361247478736258, -5.982031207195706, 0.0], [-1.361246991439566, -5.982030880156635, 0.0], [-1.361246529702773, -5.982030538518715, 0.0], [-1.361246100233922, -5.982030184940967, 0.0], [-1.361245704784405, -5.982029822189228, 0.0], [-1.361245348247895, -5.982029451297011, 0.0], [-1.361196088335805, -5.981974370972725, 0.0], [-1.361195759381172, -5.981973976442842, 0.0], [-1.361195442396932, -5.981973544447769, 0.0], [-1.36119513881779, -5.98197307659203, 0.0], [-1.361194850627871, -5.98197257832333, 0.0], [-1.361194578926024, -5.98197205732808, 0.0], [-1.361194324028941, -5.981971514767626, 0.0], [-1.36119409068337, -5.981970954336219, 0.0], [-1.361193876296447, -5.981970381609476, 0.0], [-1.361193686311281, -5.981969801464063, 0.0], [-1.361193520075323, -5.981969218820452, 0.0], [-1.361193380183265, -5.981968634966118, 0.0], [-1.361193264675638, -5.981968057799397, 0.0], [-1.361193181420477, -5.981967489662219, 0.0], [-1.36119312442892, -5.981966935560995, 0.0], [-1.361193101864707, -5.981966399379079, 0.0], [-1.361193112653644, -5.981965886776206, 0.0], [-1.361195015869235, -5.981930877182204, 0.0], [-1.361195323294919, -5.981925289410628,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</si>
  <si>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-5.9820348        </t>
  </si>
  <si>
    <t>{"type": "Point", "coordinates": [-1.361275190970818, -5.982034885097159]}</t>
  </si>
  <si>
    <t xml:space="preserve">LA MOTTE PICQUET-GRENELLE            </t>
  </si>
  <si>
    <t xml:space="preserve">La Motte Picquet-Grenelle            </t>
  </si>
  <si>
    <t xml:space="preserve">METRO 8-106071   </t>
  </si>
  <si>
    <t>305.6</t>
  </si>
  <si>
    <t>275.6</t>
  </si>
  <si>
    <t xml:space="preserve">METRO 6-106071   </t>
  </si>
  <si>
    <t>-5.98120262411</t>
  </si>
  <si>
    <t>-1.36127785895</t>
  </si>
  <si>
    <t xml:space="preserve">-1.36127657       </t>
  </si>
  <si>
    <t xml:space="preserve"> -5.9812259        </t>
  </si>
  <si>
    <t xml:space="preserve">{"type": "LineString", "coordinates": [[-1.361276575802071, -5.981225904710374, 0.0], [-1.361279142101106, -5.981179343513647,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</si>
  <si>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-5.9812259        </t>
  </si>
  <si>
    <t>{"type": "Point", "coordinates": [-1.361276575739097, -5.981225905850717]}</t>
  </si>
  <si>
    <t xml:space="preserve">GUY MOQUET                           </t>
  </si>
  <si>
    <t xml:space="preserve">Guy Moquet                           </t>
  </si>
  <si>
    <t xml:space="preserve">METRO 13-114069  </t>
  </si>
  <si>
    <t>405.1</t>
  </si>
  <si>
    <t>-5.98171975527</t>
  </si>
  <si>
    <t>-1.36124196008</t>
  </si>
  <si>
    <t xml:space="preserve">-1.36127715       </t>
  </si>
  <si>
    <t xml:space="preserve">{"type": "LineString", "coordinates": [[-1.361277158173531, -5.981721698652072, 0.0], [-1.361206761980655, -5.981717811883086,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</si>
  <si>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{"type": "Point", "coordinates": [-1.361277158110557, -5.981721699792429]}</t>
  </si>
  <si>
    <t xml:space="preserve">CHAMPS-ELYSÃ‰ES-CLÃ‰MENCEAU          </t>
  </si>
  <si>
    <t xml:space="preserve">Champs-ElysÃ©es-ClÃ©menceau          </t>
  </si>
  <si>
    <t xml:space="preserve">METRO 13-101063  </t>
  </si>
  <si>
    <t xml:space="preserve">METRO 1-101063   </t>
  </si>
  <si>
    <t>-5.98164225122</t>
  </si>
  <si>
    <t>-1.36128594695</t>
  </si>
  <si>
    <t xml:space="preserve">{"type": "LineString", "coordinates": [[-1.361277158173531, -5.981721698652072, 0.0], [-1.361283238067617, -5.981611374134058, 0.0], [-1.361283305743516, -5.981610624471124, 0.0], [-1.361283424877197, -5.981609846391601, 0.0], [-1.361283592328186, -5.98160904849114, 0.0], [-1.361283693485094, -5.981608644214664, 0.0], [-1.36128380470229, -5.981608237063564, 0.0], [-1.361283927076795, -5.981607827861121, 0.0], [-1.361284059406633, -5.981607417684602, 0.0], [-1.361284200531807, -5.981607006851107, 0.0], [-1.361284351887026, -5.981606596965175, 0.0], [-1.361284510476927, -5.981606187098404, 0.0], [-1.361284676387302, -5.981605782593525, 0.0], [-1.361284852148054, -5.981605379015143, 0.0], [-1.361285036452247, -5.981604979341209, 0.0], [-1.361285225419237, -5.981604584882024, 0.0], [-1.361285422824713, -5.98160419622786, 0.0], [-1.361285623837948, -5.981603811204909, 0.0], [-1.361285833100749, -5.981603435408075, 0.0], [-1.361286046879406, -5.981603067486788, 0.0], [-1.361286265110948, -5.981602708581408, 0.0], [-1.361286487795377, -5.981602358691972, 0.0], [-1.361286713751702, -5.981602018515631, 0.0], [-1.36128717735922, -5.981601374650642, 0.0], [-1.361287653023933, -5.981600781400747, 0.0], [-1.361288135327354, -5.981600247235443, 0.0], [-1.361288623384199, -5.981599774393383, 0.0], [-1.361303772777526, -5.981586195255213, 0.0], [-1.361308946977417, -5.98158155629423, 0.0], [-1.361310632013672, -5.981579289826104, 0.0], [-1.36131129894477, -5.981576632999864, 0.0], [-1.361310927041129, -5.981573919813202, 0.0], [-1.361308906095869, -5.981570814514579,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</si>
  <si>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-5.98115165993</t>
  </si>
  <si>
    <t xml:space="preserve">-1.3612603731 </t>
  </si>
  <si>
    <t xml:space="preserve">-1.36127914       </t>
  </si>
  <si>
    <t xml:space="preserve"> -5.9811793        </t>
  </si>
  <si>
    <t xml:space="preserve">{"type": "LineString", "coordinates": [[-1.361279142101106, -5.981179343513647, 0.0], [-1.361279261164315, -5.981177187471109, 0.0], [-1.361279117259509, -5.981175159090427, 0.0], [-1.36127854691229, -5.981172991194535, 0.0], [-1.361277639221844, -5.981170939217877, 0.0], [-1.361276482487882, -5.981169266176448, 0.0], [-1.361237609850066, -5.981125800946812,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</si>
  <si>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-5.98201163787</t>
  </si>
  <si>
    <t>-1.36130112128</t>
  </si>
  <si>
    <t xml:space="preserve">-1.36128337       </t>
  </si>
  <si>
    <t xml:space="preserve"> -5.9820275        </t>
  </si>
  <si>
    <t xml:space="preserve">{"type": "LineString", "coordinates": [[-1.361283378206755, -5.982027543454885, 0.0], [-1.361318864353871, -5.981995732281772,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</si>
  <si>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-5.9820275        </t>
  </si>
  <si>
    <t>{"type": "Point", "coordinates": [-1.361283378143782, -5.982027544595241]}</t>
  </si>
  <si>
    <t xml:space="preserve">METRO 10-106071  </t>
  </si>
  <si>
    <t>304.3</t>
  </si>
  <si>
    <t>276.8</t>
  </si>
  <si>
    <t>-5.98202369147</t>
  </si>
  <si>
    <t xml:space="preserve">-1.3612393215 </t>
  </si>
  <si>
    <t xml:space="preserve">{"type": "LineString", "coordinates": [[-1.361283378206755, -5.982027543454885, 0.0], [-1.361283300670048, -5.982027457950787, 0.0], [-1.361216598349767, -5.982023771833416, 0.0], [-1.361216085543388, -5.982023727434258, 0.0], [-1.361215822914031, -5.982023690401496, 0.0], [-1.361215555768835, -5.982023645493209, 0.0], [-1.361215285689435, -5.982023591653123, 0.0], [-1.361215011895509, -5.982023529219317, 0.0], [-1.361214735041433, -5.982023460134413, 0.0], [-1.36121445753115, -5.982023382243812, 0.0], [-1.361214176180393, -5.982023298040179, 0.0], [-1.36121389562912, -5.982023206255248, 0.0], [-1.361213613978999, -5.982023106783948, 0.0], [-1.361213332580769, -5.982023002751223, 0.0], [-1.361213052065983, -5.982022889616768, 0.0], [-1.361212771444412, -5.982022771519796, 0.0], [-1.361212492593394, -5.982022648945494, 0.0], [-1.361212216524152, -5.982022517374521, 0.0], [-1.361211943238515, -5.98202238366993, 0.0], [-1.36121167265069, -5.982022242489154, 0.0], [-1.361211406069431, -5.982022097717365, 0.0], [-1.361211142418714, -5.982021948151184, 0.0], [-1.361210885115533, -5.982021793979762, 0.0], [-1.361210631818917, -5.982021636217342, 0.0], [-1.361210384932809, -5.982021472709313, 0.0], [-1.361210144205319, -5.982021308017062, 0.0], [-1.361209909045042, -5.982021139057665, 0.0], [-1.36120968170898, -5.982020966337286, 0.0], [-1.361209462851514, -5.982020791798572, 0.0], [-1.361209251860246, -5.982020612738674, 0.0], [-1.361209050803264, -5.982020433084827, 0.0], [-1.361208856410512, -5.982020249987087, 0.0], [-1.361208502468476, -5.982019880382423, 0.0], [-1.361199658172532, -5.98200999080422,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</si>
  <si>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-5.98154049192</t>
  </si>
  <si>
    <t>-1.36125887387</t>
  </si>
  <si>
    <t xml:space="preserve">-1.36129559       </t>
  </si>
  <si>
    <t xml:space="preserve"> -5.9815436        </t>
  </si>
  <si>
    <t xml:space="preserve">{"type": "LineString", "coordinates": [[-1.361295594587371, -5.981543609573637, 0.0], [-1.361295467214181, -5.981543543805797, 0.0], [-1.361295340833054, -5.98154348076186, 0.0], [-1.361295212047969, -5.981543419872557, 0.0], [-1.36129508334685, -5.981543357462747, 0.0], [-1.361294955237136, -5.981543298135924, 0.0], [-1.361294825187099, -5.98154323946427, 0.0], [-1.361294693534421, -5.981543182229005, 0.0], [-1.361294564455457, -5.981543126661344, 0.0], [-1.361294433815836, -5.981543071769843, 0.0], [-1.361294301953245, -5.981543018335761, 0.0], [-1.361294171103711, -5.981542967245442, 0.0], [-1.361294040549879, -5.981542917696624, 0.0], [-1.361293908351426, -5.981542870344462, 0.0], [-1.361293776215947, -5.981542821851919, 0.0], [-1.361293646612196, -5.98154277578722, 0.0], [-1.361293514140855, -5.981542733376546, 0.0], [-1.361293382787526, -5.981542691409115, 0.0], [-1.361293252910887, -5.981542650285929, 0.0], [-1.361293121284671, -5.981542613259985, 0.0], [-1.361292992337123, -5.981542576001059, 0.0], [-1.361292862166605, -5.98154254019954, 0.0], [-1.361292733009144, -5.981542506741784, 0.0], [-1.361292603725733, -5.981542475564741, 0.0], [-1.361292475560337, -5.98154244483085, 0.0], [-1.361292348324031, -5.981542417961219, 0.0], [-1.361292221404419, -5.981542392252935, 0.0], [-1.361292095623812, -5.981542366607715, 0.0], [-1.361291970730313, -5.981542345586959, 0.0], [-1.361291845815822, -5.981542324946316, 0.0], [-1.361291723032402, -5.981542307092604, 0.0], [-1.361291600502701, -5.98154229154062, 0.0], [-1.361291480188035, -5.981542277255095, 0.0], [-1.361291359789403, -5.981542264490028, 0.0], [-1.361291241859529, -5.981542255293149, 0.0], [-1.361291123845687, -5.98154224761674, 0.0], [-1.361270839923978, -5.981541127487313, 0.0], [-1.361221934205359, -5.981538425333015,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</si>
  <si>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-5.9815436        </t>
  </si>
  <si>
    <t>{"type": "Point", "coordinates": [-1.361295595726377, -5.981543609636689]}</t>
  </si>
  <si>
    <t xml:space="preserve">SAINT-AUGUSTIN                       </t>
  </si>
  <si>
    <t xml:space="preserve">St-Augustin                          </t>
  </si>
  <si>
    <t xml:space="preserve">METRO 9-109055   </t>
  </si>
  <si>
    <t>306.7</t>
  </si>
  <si>
    <t>354.4</t>
  </si>
  <si>
    <t>-5.98203616791</t>
  </si>
  <si>
    <t>-1.36129106438</t>
  </si>
  <si>
    <t xml:space="preserve">-1.36129875       </t>
  </si>
  <si>
    <t xml:space="preserve"> -5.9820447        </t>
  </si>
  <si>
    <t xml:space="preserve">{"type": "LineString", "coordinates": [[-1.361298750551826, -5.982044792363648, 0.0], [-1.361283378206755, -5.982027543454885,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</si>
  <si>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-5.9820447        </t>
  </si>
  <si>
    <t>{"type": "Point", "coordinates": [-1.361298750551826, -5.982044792363648]}</t>
  </si>
  <si>
    <t xml:space="preserve">AVENUE EMILE ZOLA                    </t>
  </si>
  <si>
    <t xml:space="preserve">Av. Emile Zola                       </t>
  </si>
  <si>
    <t xml:space="preserve">METRO 10-110045  </t>
  </si>
  <si>
    <t>301.7</t>
  </si>
  <si>
    <t>274.2</t>
  </si>
  <si>
    <t>-5.98154155551</t>
  </si>
  <si>
    <t>-1.36128305553</t>
  </si>
  <si>
    <t xml:space="preserve">-1.36130890       </t>
  </si>
  <si>
    <t xml:space="preserve"> -5.9815708        </t>
  </si>
  <si>
    <t xml:space="preserve">{"type": "LineString", "coordinates": [[-1.361308906095869, -5.981570814514579, 0.0], [-1.361263575691834, -5.981520044356296, 0.0], [-1.361262421494415, -5.98151837375135, 0.0], [-1.361261511382566, -5.981516324319925, 0.0], [-1.361260941121291, -5.981514154914389, 0.0], [-1.361260799473647, -5.981512127049885, 0.0], [-1.361260885663602, -5.981510566283308,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</si>
  <si>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-5.9815708        </t>
  </si>
  <si>
    <t>{"type": "Point", "coordinates": [-1.361308906032894, -5.981570815654948]}</t>
  </si>
  <si>
    <t xml:space="preserve">MIROMESNIL                           </t>
  </si>
  <si>
    <t xml:space="preserve">Miromesnil                           </t>
  </si>
  <si>
    <t xml:space="preserve">METRO 13-114059  </t>
  </si>
  <si>
    <t>350.2</t>
  </si>
  <si>
    <t>-5.98155398634</t>
  </si>
  <si>
    <t>-1.36130588065</t>
  </si>
  <si>
    <t xml:space="preserve">-1.36131569       </t>
  </si>
  <si>
    <t xml:space="preserve"> -5.9815649        </t>
  </si>
  <si>
    <t xml:space="preserve">{"type": "LineString", "coordinates": [[-1.361315697639164, -5.981564907341486, 0.0], [-1.361298682523147, -5.981545882121063, 0.0], [-1.361298602475246, -5.98154579380842, 0.0], [-1.361298521141399, -5.98154570809354, 0.0], [-1.361298436010871, -5.981545622168489, 0.0], [-1.361298350943317, -5.981545535103095, 0.0], [-1.361298261953133, -5.981545450108254, 0.0], [-1.361298169545933, -5.981545364924259, 0.0], [-1.361298076738075, -5.981545280099362, 0.0], [-1.36129798154725, -5.981545197048947, 0.0], [-1.361297883740731, -5.981545113091222, 0.0], [-1.361297784669258, -5.98154503135112, 0.0], [-1.36129768338275, -5.981544948344584, 0.0], [-1.361297580451621, -5.981544867534666, 0.0], [-1.361297475158517, -5.981544788119168, 0.0], [-1.361297368430705, -5.981544707099117, 0.0], [-1.361297259340918, -5.981544627473409, 0.0], [-1.361297148669483, -5.981544548904027, 0.0], [-1.361297037238713, -5.981544470292597, 0.0], [-1.36129692414233, -5.981544394257939, 0.0], [-1.361296809548265, -5.981544317759111, 0.0], [-1.361296694110897, -5.98154424273868, 0.0], [-1.361296575952879, -5.981544168711524, 0.0], [-1.361296457415191, -5.981544094663351, 0.0], [-1.361296336916188, -5.981544021650437, 0.0], [-1.361296217029581, -5.981543951340383, 0.0], [-1.361296093788935, -5.981543879700844, 0.0], [-1.361295970359367, -5.981543811482373, 0.0], [-1.361295846908806, -5.981543743643991, 0.0], [-1.36129572189759, -5.981543676481796, 0.0], [-1.361295595726377, -5.981543609636689,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</si>
  <si>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-5.9815649        </t>
  </si>
  <si>
    <t>{"type": "Point", "coordinates": [-1.361315697639164, -5.981564907341486]}</t>
  </si>
  <si>
    <t xml:space="preserve">METRO 9-114059   </t>
  </si>
  <si>
    <t>303.2</t>
  </si>
  <si>
    <t>351.2</t>
  </si>
  <si>
    <t>-5.98220348063</t>
  </si>
  <si>
    <t>-1.36131663477</t>
  </si>
  <si>
    <t xml:space="preserve">-1.36131587       </t>
  </si>
  <si>
    <t xml:space="preserve"> -5.9822172        </t>
  </si>
  <si>
    <t xml:space="preserve">{"type": "LineString", "coordinates": [[-1.361315873808991, -5.982217280943238, 0.0], [-1.361317395730696, -5.982189680310532,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</si>
  <si>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-5.9822172        </t>
  </si>
  <si>
    <t>{"type": "Point", "coordinates": [-1.361315873808991, -5.982217280943238]}</t>
  </si>
  <si>
    <t xml:space="preserve">LOURMEL                              </t>
  </si>
  <si>
    <t xml:space="preserve">Lourmel                              </t>
  </si>
  <si>
    <t xml:space="preserve">METRO 8-108021   </t>
  </si>
  <si>
    <t>246.7</t>
  </si>
  <si>
    <t>-5.98217025444</t>
  </si>
  <si>
    <t>-1.36131846659</t>
  </si>
  <si>
    <t xml:space="preserve">-1.36131739       </t>
  </si>
  <si>
    <t xml:space="preserve"> -5.9821896        </t>
  </si>
  <si>
    <t xml:space="preserve">{"type": "LineString", "coordinates": [[-1.361317395730696, -5.982189680310532, 0.0], [-1.361319537457195, -5.982150828560853,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</si>
  <si>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-5.9821896        </t>
  </si>
  <si>
    <t>{"type": "Point", "coordinates": [-1.361317395730696, -5.982189680310532]}</t>
  </si>
  <si>
    <t xml:space="preserve">BOUCICAUT                            </t>
  </si>
  <si>
    <t xml:space="preserve">Boucicaut                            </t>
  </si>
  <si>
    <t xml:space="preserve">METRO 8-108023   </t>
  </si>
  <si>
    <t>251.2</t>
  </si>
  <si>
    <t>-5.98198362047</t>
  </si>
  <si>
    <t>-1.36133237583</t>
  </si>
  <si>
    <t xml:space="preserve">-1.36131886       </t>
  </si>
  <si>
    <t xml:space="preserve"> -5.9819957        </t>
  </si>
  <si>
    <t xml:space="preserve">{"type": "LineString", "coordinates": [[-1.361318864353871, -5.981995732281772, 0.0], [-1.361345887311274, -5.981971508650783,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</si>
  <si>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-5.9819957        </t>
  </si>
  <si>
    <t>{"type": "Point", "coordinates": [-1.361318864353871, -5.981995732281772]}</t>
  </si>
  <si>
    <t xml:space="preserve">DUPLEIX                              </t>
  </si>
  <si>
    <t xml:space="preserve">Dupleix                              </t>
  </si>
  <si>
    <t xml:space="preserve">METRO 6-106073   </t>
  </si>
  <si>
    <t>298.9</t>
  </si>
  <si>
    <t>282.2</t>
  </si>
  <si>
    <t>-5.9821372582</t>
  </si>
  <si>
    <t xml:space="preserve">-1.36132028565 </t>
  </si>
  <si>
    <t xml:space="preserve">-1.36131953       </t>
  </si>
  <si>
    <t xml:space="preserve"> -5.9821508        </t>
  </si>
  <si>
    <t xml:space="preserve">{"type": "LineString", "coordinates": [[-1.361319537457195, -5.982150828560853, 0.0], [-1.361320310142858, -5.982136815938359, 0.0], [-1.361321033602262, -5.982123687819891,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</si>
  <si>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-5.9821508        </t>
  </si>
  <si>
    <t>{"type": "Point", "coordinates": [-1.361319537457195, -5.982150828560853]}</t>
  </si>
  <si>
    <t xml:space="preserve">FÃ‰LIX FAURE                         </t>
  </si>
  <si>
    <t xml:space="preserve">FÃ©lix Faure                         </t>
  </si>
  <si>
    <t xml:space="preserve">METRO 8-108025   </t>
  </si>
  <si>
    <t>257.4</t>
  </si>
  <si>
    <t>-5.98207535616</t>
  </si>
  <si>
    <t>-1.36130750743</t>
  </si>
  <si>
    <t xml:space="preserve">-1.36132103       </t>
  </si>
  <si>
    <t xml:space="preserve"> -5.9821236        </t>
  </si>
  <si>
    <t xml:space="preserve">{"type": "LineString", "coordinates": [[-1.361321033602262, -5.982123687819891, 0.0], [-1.361322868377398, -5.982090401322393, 0.0], [-1.361322879251125, -5.982089887200015, 0.0], [-1.361322856371135, -5.982089349857681, 0.0], [-1.361322800962211, -5.982088794701021, 0.0], [-1.361322716189447, -5.982088226480653, 0.0], [-1.361322603424562, -5.982087647941395, 0.0], [-1.361322462247731, -5.982087066685599, 0.0], [-1.361322294641246, -5.982086481297844, 0.0], [-1.361322104594326, -5.982085902293424, 0.0], [-1.361321891664332, -5.982085330791715, 0.0], [-1.36132165785637, -5.982084771860284, 0.0], [-1.361321404479186, -5.982084229384381, 0.0], [-1.361321132841529, -5.982083707249195, 0.0], [-1.361320843071171, -5.982083210037127, 0.0], [-1.361320540548223, -5.982082743765164, 0.0], [-1.361320223902786, -5.982082312551502, 0.0], [-1.361319893726257, -5.98208191947914, 0.0], [-1.361280890812745, -5.982038305349433, 0.0], [-1.361280535732129, -5.9820379356815, 0.0], [-1.361280140303799, -5.982037572549532, 0.0], [-1.361279710308533, -5.982037221611403, 0.0], [-1.361279247432921, -5.982036879910305, 0.0], [-1.361278760262342, -5.982036550590343, 0.0], [-1.361278249662906, -5.982036238656106, 0.0], [-1.361277719431272, -5.982035944317768, 0.0], [-1.361277174482106, -5.982035668228612, 0.0], [-1.361276619119504, -5.982035415202268, 0.0], [-1.361276059038453, -5.98203518555393, 0.0], [-1.361275495377954, -5.982034979346663, 0.0], [-1.361275191054782, -5.982034883576714,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</si>
  <si>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-5.9821236        </t>
  </si>
  <si>
    <t>{"type": "Point", "coordinates": [-1.361321033602262, -5.982123687819891]}</t>
  </si>
  <si>
    <t xml:space="preserve">COMMERCE                             </t>
  </si>
  <si>
    <t xml:space="preserve">Commerce                             </t>
  </si>
  <si>
    <t xml:space="preserve">METRO 8-108027   </t>
  </si>
  <si>
    <t>261.8</t>
  </si>
  <si>
    <t>-5.9820573221</t>
  </si>
  <si>
    <t xml:space="preserve">-1.36130992447 </t>
  </si>
  <si>
    <t xml:space="preserve">-1.36132110       </t>
  </si>
  <si>
    <t xml:space="preserve"> -5.9820698        </t>
  </si>
  <si>
    <t xml:space="preserve">{"type": "LineString", "coordinates": [[-1.361321108260213, -5.982069843025734, 0.0], [-1.361311341578328, -5.98205891983087, 0.0], [-1.361298750551826, -5.982044792363648,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</si>
  <si>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-5.9820698        </t>
  </si>
  <si>
    <t>{"type": "Point", "coordinates": [-1.361321108260213, -5.982069843025734]}</t>
  </si>
  <si>
    <t xml:space="preserve">CHARLES MICHELS                      </t>
  </si>
  <si>
    <t xml:space="preserve">Charles Michels                      </t>
  </si>
  <si>
    <t xml:space="preserve">METRO 10-110043  </t>
  </si>
  <si>
    <t>297.9</t>
  </si>
  <si>
    <t>270.4</t>
  </si>
  <si>
    <t>-5.98134601744</t>
  </si>
  <si>
    <t xml:space="preserve">-1.3613044637 </t>
  </si>
  <si>
    <t xml:space="preserve">-1.36133317       </t>
  </si>
  <si>
    <t xml:space="preserve"> -5.9813763        </t>
  </si>
  <si>
    <t xml:space="preserve">{"type": "LineString", "coordinates": [[-1.361333178089346, -5.9813763601608, 0.0], [-1.361290731478807, -5.981328867982092, 0.0], [-1.361289200341459, -5.981327533767761, 0.0], [-1.361287264874513, -5.981326404415845, 0.0], [-1.361285172966387, -5.981325597737906, 0.0], [-1.361283177778907, -5.981325232599923, 0.0], [-1.36127113720158, -5.981324568392502,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</si>
  <si>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-5.9813763        </t>
  </si>
  <si>
    <t xml:space="preserve">{"type": "Point", "coordinates": [-1.361333178089346, -5.9813763601608]}  </t>
  </si>
  <si>
    <t xml:space="preserve">ROME                                 </t>
  </si>
  <si>
    <t xml:space="preserve">Rome                                 </t>
  </si>
  <si>
    <t xml:space="preserve">METRO 2-102067   </t>
  </si>
  <si>
    <t>302.1</t>
  </si>
  <si>
    <t>381.5</t>
  </si>
  <si>
    <t>-5.98176966041</t>
  </si>
  <si>
    <t xml:space="preserve">-1.3613379152 </t>
  </si>
  <si>
    <t xml:space="preserve">-1.36133441       </t>
  </si>
  <si>
    <t xml:space="preserve"> -5.9818377        </t>
  </si>
  <si>
    <t xml:space="preserve">{"type": "LineString", "coordinates": [[-1.361334413931055, -5.981837742601207, 0.0], [-1.361334272222901, -5.981835715886422, 0.0], [-1.361341666211697, -5.9817015763788,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</si>
  <si>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-5.9818377        </t>
  </si>
  <si>
    <t>{"type": "Point", "coordinates": [-1.361334413847088, -5.981837744121664]}</t>
  </si>
  <si>
    <t xml:space="preserve">ALMA-MARCEAU                         </t>
  </si>
  <si>
    <t xml:space="preserve">Alma-Marceau                         </t>
  </si>
  <si>
    <t xml:space="preserve">METRO 9-109047   </t>
  </si>
  <si>
    <t>297.8</t>
  </si>
  <si>
    <t>307.7</t>
  </si>
  <si>
    <t>-5.98171797776</t>
  </si>
  <si>
    <t>-1.36131155932</t>
  </si>
  <si>
    <t xml:space="preserve">-1.36134166       </t>
  </si>
  <si>
    <t xml:space="preserve"> -5.9817015        </t>
  </si>
  <si>
    <t xml:space="preserve">{"type": "LineString", "coordinates": [[-1.361341666211697, -5.9817015763788, 0.0], [-1.361319364109626, -5.981720872602024, 0.0], [-1.361315609812532, -5.981722894887224, 0.0], [-1.361311402100374, -5.981723590386482, 0.0], [-1.361277158173531, -5.981721698652072,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</si>
  <si>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-5.9817015        </t>
  </si>
  <si>
    <t xml:space="preserve">{"type": "Point", "coordinates": [-1.361341666211697, -5.9817015763788]}  </t>
  </si>
  <si>
    <t xml:space="preserve">FRANKLIN D. ROOSEVELT                </t>
  </si>
  <si>
    <t xml:space="preserve">Franklin D. Roosevelt                </t>
  </si>
  <si>
    <t xml:space="preserve">METRO 1-109049   </t>
  </si>
  <si>
    <t>329.5</t>
  </si>
  <si>
    <t xml:space="preserve">METRO 9-109049   </t>
  </si>
  <si>
    <t>-5.98165101808</t>
  </si>
  <si>
    <t>-1.36134443729</t>
  </si>
  <si>
    <t xml:space="preserve">{"type": "LineString", "coordinates": [[-1.361341666211697, -5.9817015763788, 0.0], [-1.361347004744287, -5.981604726403679, 0.0], [-1.361346863499674, -5.981602698182572, 0.0], [-1.361346293157396, -5.981600530299631,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</si>
  <si>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-5.9819367071</t>
  </si>
  <si>
    <t xml:space="preserve">-1.36138406702 </t>
  </si>
  <si>
    <t xml:space="preserve">-1.36134588       </t>
  </si>
  <si>
    <t xml:space="preserve"> -5.9819715        </t>
  </si>
  <si>
    <t xml:space="preserve">{"type": "LineString", "coordinates": [[-1.361345887311274, -5.981971508650783, 0.0], [-1.361410700689869, -5.981913408669231, 0.0], [-1.361411727204807, -5.981912357116775, 0.0], [-1.361412222101992, -5.98191175349663, 0.0], [-1.361412699523651, -5.981911107731055, 0.0], [-1.361413159259864, -5.981910423621237, 0.0], [-1.361413595659434, -5.981909706954738, 0.0], [-1.361414008386489, -5.98190896381348, 0.0], [-1.361414392528172, -5.981908200407204, 0.0], [-1.361414746145979, -5.981907424254167, 0.0], [-1.361415067974959, -5.981906637572058, 0.0], [-1.361415353355967, -5.981905848872332, 0.0], [-1.36141560058141, -5.98190506149195, 0.0], [-1.361415806932459, -5.981904283287265, 0.0], [-1.361415967517246, -5.981903520087954, 0.0], [-1.361416146816475, -5.981902059422707, 0.0], [-1.361416346107803, -5.98189843000904,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</si>
  <si>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-5.9819715        </t>
  </si>
  <si>
    <t>{"type": "Point", "coordinates": [-1.361345887248299, -5.981971509791126]}</t>
  </si>
  <si>
    <t xml:space="preserve">BIR HAKEIM                           </t>
  </si>
  <si>
    <t xml:space="preserve">Bir Hakeim                           </t>
  </si>
  <si>
    <t xml:space="preserve">METRO 6-106075   </t>
  </si>
  <si>
    <t>294.8</t>
  </si>
  <si>
    <t>286.3</t>
  </si>
  <si>
    <t>-5.98158246989</t>
  </si>
  <si>
    <t>-1.36133135896</t>
  </si>
  <si>
    <t xml:space="preserve">-1.36134629       </t>
  </si>
  <si>
    <t xml:space="preserve"> -5.9816005        </t>
  </si>
  <si>
    <t xml:space="preserve">{"type": "LineString", "coordinates": [[-1.361346292081368, -5.981600529096224, 0.0], [-1.361345383111643, -5.981598479729313, 0.0], [-1.361344227461401, -5.981596807900655, 0.0], [-1.361315696563134, -5.981564906138079,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</si>
  <si>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-5.9816005        </t>
  </si>
  <si>
    <t>{"type": "Point", "coordinates": [-1.361346293157396, -5.981600530299631]}</t>
  </si>
  <si>
    <t xml:space="preserve">SAINT-PHILIPPE DU ROULE              </t>
  </si>
  <si>
    <t xml:space="preserve">St-Philippe du Roule                 </t>
  </si>
  <si>
    <t xml:space="preserve">METRO 9-109051   </t>
  </si>
  <si>
    <t>345.7</t>
  </si>
  <si>
    <t>-5.98224822078</t>
  </si>
  <si>
    <t>-1.36132939899</t>
  </si>
  <si>
    <t xml:space="preserve">-1.36135219       </t>
  </si>
  <si>
    <t xml:space="preserve"> -5.9822756        </t>
  </si>
  <si>
    <t xml:space="preserve">{"type": "LineString", "coordinates": [[-1.361352191258652, -5.982275600090947, 0.0], [-1.361317953804702, -5.982237825638013, 0.0], [-1.361317647385232, -5.98223745752069, 0.0], [-1.361317351375535, -5.982237052614515, 0.0], [-1.361317067338073, -5.982236617106405, 0.0], [-1.361316799744858, -5.982236152768983, 0.0], [-1.361316544484375, -5.982235665093808, 0.0], [-1.361316308180675, -5.982235158260308, 0.0], [-1.361316088324869, -5.982234636323664, 0.0], [-1.361315889789622, -5.982234100697442, 0.0], [-1.361315712471804, -5.982233560145254, 0.0], [-1.361315556709094, -5.98223301544837, 0.0], [-1.361315425687575, -5.982232470977178, 0.0], [-1.361315319451051, -5.982231932834565, 0.0], [-1.361315240277511, -5.982231401146595, 0.0], [-1.361315189962145, -5.982230884781965, 0.0], [-1.361315167724634, -5.982230384078818, 0.0], [-1.361315178122779, -5.982229906152425, 0.0], [-1.361315210659281, -5.982229316974911, 0.0], [-1.361315228690802, -5.982228990456522, 0.0], [-1.361315873808991, -5.982217280943238,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</si>
  <si>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-5.9822756        </t>
  </si>
  <si>
    <t>{"type": "Point", "coordinates": [-1.361352191174686, -5.982275601611405]}</t>
  </si>
  <si>
    <t xml:space="preserve">BALARD                               </t>
  </si>
  <si>
    <t xml:space="preserve">Balard                               </t>
  </si>
  <si>
    <t xml:space="preserve">METRO 8-108019   </t>
  </si>
  <si>
    <t>291.1</t>
  </si>
  <si>
    <t>237.7</t>
  </si>
  <si>
    <t>-5.98151131779</t>
  </si>
  <si>
    <t>-1.36131749905</t>
  </si>
  <si>
    <t xml:space="preserve">-1.36136270       </t>
  </si>
  <si>
    <t xml:space="preserve"> -5.9814977        </t>
  </si>
  <si>
    <t xml:space="preserve">{"type": "LineString", "coordinates": [[-1.361362706892118, -5.981497799280883, 0.0], [-1.361346763216699, -5.98151209282606, 0.0], [-1.361345093302745, -5.981513250988013, 0.0], [-1.36134410002416, -5.981513741998763, 0.0], [-1.361343043786418, -5.981514159368845, 0.0], [-1.361341959727099, -5.981514494367395, 0.0], [-1.361340878320987, -5.981514733048902, 0.0], [-1.361338852499063, -5.9815148744613, 0.0], [-1.361267669921292, -5.981510963170122,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</si>
  <si>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-5.9814977        </t>
  </si>
  <si>
    <t xml:space="preserve">{"type": "Point", "coordinates": [-1.361362708410792, -5.98149779936494]} </t>
  </si>
  <si>
    <t xml:space="preserve">EUROPE                               </t>
  </si>
  <si>
    <t xml:space="preserve">Europe                               </t>
  </si>
  <si>
    <t xml:space="preserve">METRO 3-103065   </t>
  </si>
  <si>
    <t>296.3</t>
  </si>
  <si>
    <t>362.3</t>
  </si>
  <si>
    <t>-5.98185375177</t>
  </si>
  <si>
    <t>-1.36135293331</t>
  </si>
  <si>
    <t xml:space="preserve">-1.36137733       </t>
  </si>
  <si>
    <t xml:space="preserve"> -5.9818598        </t>
  </si>
  <si>
    <t xml:space="preserve">{"type": "LineString", "coordinates": [[-1.361377332034188, -5.98185980984911, 0.0], [-1.361354701876088, -5.981858559440817, 0.0], [-1.361352703897772, -5.98185819681761, 0.0], [-1.361350612151325, -5.981857387483336, 0.0], [-1.361348675748153, -5.981856254654501, 0.0], [-1.361347144496048, -5.981854922729953, 0.0], [-1.361337049561367, -5.981843633221332, 0.0], [-1.361335894231225, -5.981841962560102, 0.0], [-1.361334985326981, -5.981839912060138, 0.0], [-1.361334413847088, -5.981837744121664,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</si>
  <si>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-5.9818598        </t>
  </si>
  <si>
    <t xml:space="preserve">{"type": "Point", "coordinates": [-1.361377332034188, -5.98185980984911]} </t>
  </si>
  <si>
    <t xml:space="preserve">IENA                                 </t>
  </si>
  <si>
    <t xml:space="preserve">Iena                                 </t>
  </si>
  <si>
    <t xml:space="preserve">METRO 9-109045   </t>
  </si>
  <si>
    <t>290.8</t>
  </si>
  <si>
    <t>304.5</t>
  </si>
  <si>
    <t>-5.98168590237</t>
  </si>
  <si>
    <t xml:space="preserve">-1.3613597816 </t>
  </si>
  <si>
    <t xml:space="preserve">-1.36137789       </t>
  </si>
  <si>
    <t xml:space="preserve"> -5.9816702        </t>
  </si>
  <si>
    <t xml:space="preserve">{"type": "LineString", "coordinates": [[-1.361377896978577, -5.981670228367321, 0.0], [-1.361341666211697, -5.9817015763788,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</si>
  <si>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-5.9816702        </t>
  </si>
  <si>
    <t>{"type": "Point", "coordinates": [-1.361377896915602, -5.981670229507676]}</t>
  </si>
  <si>
    <t xml:space="preserve">GEORGE V                             </t>
  </si>
  <si>
    <t xml:space="preserve">George V                             </t>
  </si>
  <si>
    <t xml:space="preserve">METRO 1-101067   </t>
  </si>
  <si>
    <t>292.3</t>
  </si>
  <si>
    <t>334.9</t>
  </si>
  <si>
    <t>-5.982092827</t>
  </si>
  <si>
    <t xml:space="preserve">-1.36135699134  </t>
  </si>
  <si>
    <t xml:space="preserve">-1.36140005       </t>
  </si>
  <si>
    <t xml:space="preserve"> -5.9821006        </t>
  </si>
  <si>
    <t xml:space="preserve">{"type": "LineString", "coordinates": [[-1.361400057382375, -5.982100667422598, 0.0], [-1.361350530122174, -5.982097930785312, 0.0], [-1.361349558350965, -5.982097811794579, 0.0], [-1.361348531115849, -5.982097566199831, 0.0], [-1.361347482506389, -5.982097211139181, 0.0], [-1.361346441506746, -5.982096759655373, 0.0], [-1.361345438810493, -5.982096228317276, 0.0], [-1.361344504962437, -5.98209562949141, 0.0], [-1.361343673546539, -5.982094982575545, 0.0], [-1.361342972638876, -5.982094296368174, 0.0], [-1.361321108260213, -5.982069843025734,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</si>
  <si>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-5.9821006        </t>
  </si>
  <si>
    <t>{"type": "Point", "coordinates": [-1.361400057382375, -5.982100667422598]}</t>
  </si>
  <si>
    <t xml:space="preserve">JAVEL                                </t>
  </si>
  <si>
    <t xml:space="preserve">Javel                                </t>
  </si>
  <si>
    <t xml:space="preserve">METRO 10-315     </t>
  </si>
  <si>
    <t>266.1</t>
  </si>
  <si>
    <t>-5.98122606145</t>
  </si>
  <si>
    <t>-1.36144272754</t>
  </si>
  <si>
    <t xml:space="preserve">-1.36140623       </t>
  </si>
  <si>
    <t xml:space="preserve"> -5.9812587        </t>
  </si>
  <si>
    <t xml:space="preserve">{"type": "LineString", "coordinates": [[-1.361406230896917, -5.981258780160148, 0.0], [-1.36147922418872, -5.981193342735343,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</si>
  <si>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-5.9812587        </t>
  </si>
  <si>
    <t>{"type": "Point", "coordinates": [-1.361406231951958, -5.981258781743658]}</t>
  </si>
  <si>
    <t xml:space="preserve">BROCHANT                             </t>
  </si>
  <si>
    <t xml:space="preserve">Brochant                             </t>
  </si>
  <si>
    <t xml:space="preserve">METRO 13-113069  </t>
  </si>
  <si>
    <t>291.4</t>
  </si>
  <si>
    <t>-5.98141741311</t>
  </si>
  <si>
    <t>-1.36136988105</t>
  </si>
  <si>
    <t xml:space="preserve">-1.36140659       </t>
  </si>
  <si>
    <t xml:space="preserve"> -5.9814584        </t>
  </si>
  <si>
    <t xml:space="preserve">{"type": "LineString", "coordinates": [[-1.361406590435385, -5.981458460320289, 0.0], [-1.361358426545971, -5.981404609512135, 0.0], [-1.361333178089346, -5.9813763601608,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</si>
  <si>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-5.9814584        </t>
  </si>
  <si>
    <t>{"type": "Point", "coordinates": [-1.361406590435385, -5.981458460320289]}</t>
  </si>
  <si>
    <t xml:space="preserve">VILLIERS                             </t>
  </si>
  <si>
    <t xml:space="preserve">Villiers                             </t>
  </si>
  <si>
    <t xml:space="preserve">METRO 3-103067   </t>
  </si>
  <si>
    <t>289.6</t>
  </si>
  <si>
    <t xml:space="preserve">METRO 2-103067   </t>
  </si>
  <si>
    <t>-5.9814781298</t>
  </si>
  <si>
    <t xml:space="preserve">-1.36138464866 </t>
  </si>
  <si>
    <t xml:space="preserve">{"type": "LineString", "coordinates": [[-1.361406590435385, -5.981458460320289, 0.0], [-1.361362706892118, -5.981497799280883,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</si>
  <si>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-5.98106196194</t>
  </si>
  <si>
    <t>-1.36129871866</t>
  </si>
  <si>
    <t xml:space="preserve">-1.36140963       </t>
  </si>
  <si>
    <t xml:space="preserve"> -5.9810680        </t>
  </si>
  <si>
    <t xml:space="preserve">{"type": "LineString", "coordinates": [[-1.361409631514452, -5.981068077396681, 0.0], [-1.361187805809536, -5.981055846474267,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</si>
  <si>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-5.9810680        </t>
  </si>
  <si>
    <t>{"type": "Point", "coordinates": [-1.361409631514452, -5.981068077396681]}</t>
  </si>
  <si>
    <t xml:space="preserve">SAINT-OUEN                           </t>
  </si>
  <si>
    <t xml:space="preserve">Saint-Ouen                           </t>
  </si>
  <si>
    <t xml:space="preserve">METRO 14-430     </t>
  </si>
  <si>
    <t>292.6</t>
  </si>
  <si>
    <t>-5.98188025274</t>
  </si>
  <si>
    <t>-1.36141734804</t>
  </si>
  <si>
    <t xml:space="preserve">-1.36141634       </t>
  </si>
  <si>
    <t xml:space="preserve"> -5.9818984        </t>
  </si>
  <si>
    <t xml:space="preserve">{"type": "LineString", "coordinates": [[-1.361416346107803, -5.98189843000904, 0.0], [-1.361418349974132, -5.981862075463588,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</si>
  <si>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-5.9818984        </t>
  </si>
  <si>
    <t>{"type": "Point", "coordinates": [-1.361416347183827, -5.981898431212448]}</t>
  </si>
  <si>
    <t xml:space="preserve">PASSY                                </t>
  </si>
  <si>
    <t xml:space="preserve">Passy                                </t>
  </si>
  <si>
    <t xml:space="preserve">METRO 6-106077   </t>
  </si>
  <si>
    <t>284.2</t>
  </si>
  <si>
    <t>298.7</t>
  </si>
  <si>
    <t>-5.98182506937</t>
  </si>
  <si>
    <t>-1.36142038988</t>
  </si>
  <si>
    <t xml:space="preserve">-1.36141834       </t>
  </si>
  <si>
    <t xml:space="preserve"> -5.9818620        </t>
  </si>
  <si>
    <t xml:space="preserve">{"type": "LineString", "coordinates": [[-1.361418349974132, -5.981862075463588, 0.0], [-1.361418410724649, -5.981860975406349, 0.0], [-1.361422429672635, -5.981788063274494,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</si>
  <si>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-5.98186094266</t>
  </si>
  <si>
    <t xml:space="preserve">-1.361397841  </t>
  </si>
  <si>
    <t xml:space="preserve">{"type": "LineString", "coordinates": [[-1.361418349974132, -5.981862075463588, 0.0], [-1.361377332034188, -5.98185980984911,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</si>
  <si>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-5.98175112215</t>
  </si>
  <si>
    <t>-1.36142446613</t>
  </si>
  <si>
    <t xml:space="preserve">-1.36142242       </t>
  </si>
  <si>
    <t xml:space="preserve">{"type": "LineString", "coordinates": [[-1.361422429588667, -5.981788064794952, 0.0], [-1.361426502663159, -5.981714179506821,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</si>
  <si>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{"type": "Point", "coordinates": [-1.361422429588667, -5.981788064794952]}</t>
  </si>
  <si>
    <t xml:space="preserve">BOISSIÃˆRE                           </t>
  </si>
  <si>
    <t xml:space="preserve">BoissiÃ¨re                           </t>
  </si>
  <si>
    <t xml:space="preserve">METRO 6-106081   </t>
  </si>
  <si>
    <t>-5.9816747751</t>
  </si>
  <si>
    <t xml:space="preserve">-1.36142867363 </t>
  </si>
  <si>
    <t xml:space="preserve">-1.36142650       </t>
  </si>
  <si>
    <t xml:space="preserve"> -5.9817141        </t>
  </si>
  <si>
    <t xml:space="preserve">{"type": "LineString", "coordinates": [[-1.36142650114449, -5.981714179422752, 0.0], [-1.361430846115035, -5.981635370770424,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</si>
  <si>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-5.9817141        </t>
  </si>
  <si>
    <t>{"type": "Point", "coordinates": [-1.361426502663159, -5.981714179506821]}</t>
  </si>
  <si>
    <t xml:space="preserve">KLEBER                               </t>
  </si>
  <si>
    <t xml:space="preserve">Kleber                               </t>
  </si>
  <si>
    <t xml:space="preserve">METRO 6-106083   </t>
  </si>
  <si>
    <t>328.3</t>
  </si>
  <si>
    <t>-5.98164735484</t>
  </si>
  <si>
    <t>-1.36140433958</t>
  </si>
  <si>
    <t xml:space="preserve">-1.36143078       </t>
  </si>
  <si>
    <t xml:space="preserve"> -5.9816244        </t>
  </si>
  <si>
    <t xml:space="preserve">{"type": "LineString", "coordinates": [[-1.361430782178251, -5.981624481310456, 0.0], [-1.361377896978577, -5.981670228367321,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</si>
  <si>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-5.9816244        </t>
  </si>
  <si>
    <t>{"type": "Point", "coordinates": [-1.361430782178251, -5.981624481310456]}</t>
  </si>
  <si>
    <t xml:space="preserve">CHARLES DE GAULLE ETOILE             </t>
  </si>
  <si>
    <t xml:space="preserve">Charles de Gaulle Etoile             </t>
  </si>
  <si>
    <t xml:space="preserve">METRO 1-337      </t>
  </si>
  <si>
    <t>284.3</t>
  </si>
  <si>
    <t>342.6</t>
  </si>
  <si>
    <t>-5.98158991224</t>
  </si>
  <si>
    <t>-1.36143334209</t>
  </si>
  <si>
    <t xml:space="preserve">-1.36143244       </t>
  </si>
  <si>
    <t xml:space="preserve"> -5.9816065        </t>
  </si>
  <si>
    <t xml:space="preserve">{"type": "LineString", "coordinates": [[-1.361432444056074, -5.981606546009535, 0.0], [-1.361434240127432, -5.981573278470915,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</si>
  <si>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-5.9816065        </t>
  </si>
  <si>
    <t>{"type": "Point", "coordinates": [-1.361432445111109, -5.981606547593069]}</t>
  </si>
  <si>
    <t xml:space="preserve">METRO 2-337      </t>
  </si>
  <si>
    <t>345.5</t>
  </si>
  <si>
    <t>-5.98155440022</t>
  </si>
  <si>
    <t>-1.36143529886</t>
  </si>
  <si>
    <t xml:space="preserve">-1.36143424       </t>
  </si>
  <si>
    <t xml:space="preserve"> -5.9815732        </t>
  </si>
  <si>
    <t xml:space="preserve">{"type": "LineString", "coordinates": [[-1.361434240127432, -5.981573278470915, 0.0], [-1.361436357602382, -5.981535521974146,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</si>
  <si>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-5.9815732        </t>
  </si>
  <si>
    <t>{"type": "Point", "coordinates": [-1.361434241266436, -5.981573278533991]}</t>
  </si>
  <si>
    <t xml:space="preserve">TERNES                               </t>
  </si>
  <si>
    <t xml:space="preserve">Ternes                               </t>
  </si>
  <si>
    <t xml:space="preserve">METRO 2-102075   </t>
  </si>
  <si>
    <t>350.9</t>
  </si>
  <si>
    <t>-5.98151841714</t>
  </si>
  <si>
    <t>-1.36143730089</t>
  </si>
  <si>
    <t xml:space="preserve">-1.36143635       </t>
  </si>
  <si>
    <t xml:space="preserve"> -5.9815355        </t>
  </si>
  <si>
    <t xml:space="preserve">{"type": "LineString", "coordinates": [[-1.361436357602382, -5.981535521974146, 0.0], [-1.361438244167823, -5.981501312309734,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</si>
  <si>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-5.9815355        </t>
  </si>
  <si>
    <t xml:space="preserve">{"type": "Point", "coordinates": [-1.36143635867841, -5.981535523177553]} </t>
  </si>
  <si>
    <t xml:space="preserve">COURCELLES                           </t>
  </si>
  <si>
    <t xml:space="preserve">Courcelles                           </t>
  </si>
  <si>
    <t xml:space="preserve">METRO 2-102073   </t>
  </si>
  <si>
    <t>356.9</t>
  </si>
  <si>
    <t>-5.9814789817</t>
  </si>
  <si>
    <t xml:space="preserve">-1.36142444974 </t>
  </si>
  <si>
    <t xml:space="preserve">-1.36143824       </t>
  </si>
  <si>
    <t xml:space="preserve"> -5.9815013        </t>
  </si>
  <si>
    <t xml:space="preserve">{"type": "LineString", "coordinates": [[-1.361438244167823, -5.981501312309734, 0.0], [-1.361438381686924, -5.981498822153287, 0.0], [-1.361438369932941, -5.98149784199287, 0.0], [-1.361438240423473, -5.981496794309024, 0.0], [-1.361438003248867, -5.981495710162828, 0.0], [-1.361437670103929, -5.981494626041961, 0.0], [-1.361437253229254, -5.98149356855118, 0.0], [-1.361436762779982, -5.981492574474221, 0.0], [-1.36143620956382, -5.981491675674404, 0.0], [-1.361435607130124, -5.981490902641657, 0.0], [-1.361406590435385, -5.981458460320289,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</si>
  <si>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-5.9815013        </t>
  </si>
  <si>
    <t xml:space="preserve">{"type": "Point", "coordinates": [-1.361438245686497, -5.98150131239379]} </t>
  </si>
  <si>
    <t xml:space="preserve">MONCEAU                              </t>
  </si>
  <si>
    <t xml:space="preserve">Monceau                              </t>
  </si>
  <si>
    <t xml:space="preserve">METRO 2-102074   </t>
  </si>
  <si>
    <t>-5.98144122426</t>
  </si>
  <si>
    <t>-1.36142581658</t>
  </si>
  <si>
    <t xml:space="preserve">-1.36144504       </t>
  </si>
  <si>
    <t xml:space="preserve"> -5.9814239        </t>
  </si>
  <si>
    <t xml:space="preserve">{"type": "LineString", "coordinates": [[-1.36144504272616, -5.981423988206837, 0.0], [-1.361406590435385, -5.981458460320289,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</si>
  <si>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-5.9814239        </t>
  </si>
  <si>
    <t xml:space="preserve">{"type": "Point", "coordinates": [-1.36144504272616, -5.981423988206837]} </t>
  </si>
  <si>
    <t xml:space="preserve">MALESHERBES                          </t>
  </si>
  <si>
    <t xml:space="preserve">Malesherbes                          </t>
  </si>
  <si>
    <t xml:space="preserve">METRO 3-103069   </t>
  </si>
  <si>
    <t>283.8</t>
  </si>
  <si>
    <t>-5.98141323067</t>
  </si>
  <si>
    <t>-1.36145704323</t>
  </si>
  <si>
    <t xml:space="preserve">-1.36146904       </t>
  </si>
  <si>
    <t xml:space="preserve"> -5.9814024        </t>
  </si>
  <si>
    <t xml:space="preserve">{"type": "LineString", "coordinates": [[-1.36146904373094, -5.981402473123913, 0.0], [-1.36144504272616, -5.981423988206837,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</si>
  <si>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-5.9814024        </t>
  </si>
  <si>
    <t xml:space="preserve">{"type": "Point", "coordinates": [-1.36146904373094, -5.981402473123913]} </t>
  </si>
  <si>
    <t xml:space="preserve">WAGRAM                               </t>
  </si>
  <si>
    <t xml:space="preserve">Wagram                               </t>
  </si>
  <si>
    <t xml:space="preserve">METRO 3-103071   </t>
  </si>
  <si>
    <t>280.1</t>
  </si>
  <si>
    <t>378.5</t>
  </si>
  <si>
    <t>-5.9821026793</t>
  </si>
  <si>
    <t xml:space="preserve">-1.36143648083 </t>
  </si>
  <si>
    <t xml:space="preserve">-1.36147290       </t>
  </si>
  <si>
    <t xml:space="preserve"> -5.9821046        </t>
  </si>
  <si>
    <t xml:space="preserve">{"type": "LineString", "coordinates": [[-1.361472904282116, -5.982104691168266, 0.0], [-1.361400057382375, -5.982100667422598,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</si>
  <si>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-5.98112664766</t>
  </si>
  <si>
    <t>-1.36155362018</t>
  </si>
  <si>
    <t xml:space="preserve">-1.36147922       </t>
  </si>
  <si>
    <t xml:space="preserve"> -5.9811933        </t>
  </si>
  <si>
    <t xml:space="preserve">{"type": "LineString", "coordinates": [[-1.361479223640061, -5.981193342015928, 0.0], [-1.361628016728339, -5.981059953311188,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</si>
  <si>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-5.9811933        </t>
  </si>
  <si>
    <t>{"type": "Point", "coordinates": [-1.361479223640061, -5.981193342015928]}</t>
  </si>
  <si>
    <t xml:space="preserve">PORTE DE CLICHY                      </t>
  </si>
  <si>
    <t xml:space="preserve">Pte de Clichy                        </t>
  </si>
  <si>
    <t xml:space="preserve">METRO 13-442     </t>
  </si>
  <si>
    <t>280.3</t>
  </si>
  <si>
    <t>412.1</t>
  </si>
  <si>
    <t>-5.98110906818</t>
  </si>
  <si>
    <t xml:space="preserve">-1.3614689126 </t>
  </si>
  <si>
    <t xml:space="preserve">{"type": "LineString", "coordinates": [[-1.361479223640061, -5.981193342015928, 0.0], [-1.361485563045496, -5.981079026783108, 0.0], [-1.361485518385831, -5.981075635849682, 0.0], [-1.361484550066904, -5.981074095624566, 0.0], [-1.361482618604014, -5.981072645445315, 0.0], [-1.361480585705382, -5.981072149340118, 0.0], [-1.361478074768995, -5.9810719032025, 0.0], [-1.361409638330983, -5.98106808369563,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</si>
  <si>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-5.98211150243</t>
  </si>
  <si>
    <t>-1.36147899531</t>
  </si>
  <si>
    <t xml:space="preserve">-1.36148508       </t>
  </si>
  <si>
    <t xml:space="preserve"> -5.9821183        </t>
  </si>
  <si>
    <t xml:space="preserve">{"type": "LineString", "coordinates": [[-1.361485086346802, -5.982118313698921, 0.0], [-1.361472904282116, -5.982104691168266,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</si>
  <si>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-5.9821183        </t>
  </si>
  <si>
    <t xml:space="preserve">{"type": "Point", "coordinates": [-1.361485087485798, -5.98211831376196]} </t>
  </si>
  <si>
    <t xml:space="preserve">MIRABEAU                             </t>
  </si>
  <si>
    <t xml:space="preserve">Mirabeau                             </t>
  </si>
  <si>
    <t xml:space="preserve">METRO 10-110039  </t>
  </si>
  <si>
    <t>271.2</t>
  </si>
  <si>
    <t>264.1</t>
  </si>
  <si>
    <t>-5.98165532185</t>
  </si>
  <si>
    <t>-1.36145523703</t>
  </si>
  <si>
    <t xml:space="preserve">-1.36149176       </t>
  </si>
  <si>
    <t xml:space="preserve"> -5.9816989        </t>
  </si>
  <si>
    <t xml:space="preserve">{"type": "LineString", "coordinates": [[-1.361491760230147, -5.98169898760816, 0.0], [-1.361434114089765, -5.981634534799245, 0.0], [-1.361433511657137, -5.981633761768141, 0.0], [-1.361432958462917, -5.981632862590053, 0.0], [-1.361432468394124, -5.981631868536147, 0.0], [-1.361432049938455, -5.981630812103765, 0.0], [-1.361431717995983, -5.981629726907757, 0.0], [-1.36143148073772, -5.98162864428413, 0.0], [-1.361431350173338, -5.981627595018784, 0.0], [-1.361431338356313, -5.981626616000518, 0.0], [-1.361432444056074, -5.981606546009535,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</si>
  <si>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-5.9816989        </t>
  </si>
  <si>
    <t>{"type": "Point", "coordinates": [-1.361491761664848, -5.981698989212674]}</t>
  </si>
  <si>
    <t xml:space="preserve">VICTOR HUGO                          </t>
  </si>
  <si>
    <t xml:space="preserve">Victor Hugo                          </t>
  </si>
  <si>
    <t xml:space="preserve">METRO 2-102079   </t>
  </si>
  <si>
    <t>273.8</t>
  </si>
  <si>
    <t>331.3</t>
  </si>
  <si>
    <t>-5.98210523292</t>
  </si>
  <si>
    <t>-1.36148270463</t>
  </si>
  <si>
    <t xml:space="preserve">-1.36149250       </t>
  </si>
  <si>
    <t xml:space="preserve"> -5.9821057        </t>
  </si>
  <si>
    <t xml:space="preserve">{"type": "LineString", "coordinates": [[-1.361492504975232, -5.982105774671176, 0.0], [-1.361472904282116, -5.982104691168266,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</si>
  <si>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-5.9821057        </t>
  </si>
  <si>
    <t>{"type": "Point", "coordinates": [-1.361492506114228, -5.982105774734266]}</t>
  </si>
  <si>
    <t xml:space="preserve">EGLISE D'AUTEUIL                     </t>
  </si>
  <si>
    <t xml:space="preserve">Eglise d'Auteuil                     </t>
  </si>
  <si>
    <t xml:space="preserve">METRO 10-110029  </t>
  </si>
  <si>
    <t>270.1</t>
  </si>
  <si>
    <t>-5.9821284174</t>
  </si>
  <si>
    <t xml:space="preserve">-1.36149412384 </t>
  </si>
  <si>
    <t xml:space="preserve">-1.36150316       </t>
  </si>
  <si>
    <t xml:space="preserve"> -5.9821385        </t>
  </si>
  <si>
    <t xml:space="preserve">{"type": "LineString", "coordinates": [[-1.361503160202659, -5.982138521042884, 0.0], [-1.361485087485798, -5.98211831376196,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</si>
  <si>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-5.9821385        </t>
  </si>
  <si>
    <t>{"type": "Point", "coordinates": [-1.361503160202659, -5.982138521042884]}</t>
  </si>
  <si>
    <t xml:space="preserve">CHARDON-LAGACHE                      </t>
  </si>
  <si>
    <t xml:space="preserve">Chardon-Lagache                      </t>
  </si>
  <si>
    <t xml:space="preserve">METRO 10-110037  </t>
  </si>
  <si>
    <t>268.1</t>
  </si>
  <si>
    <t>-5.98161113353</t>
  </si>
  <si>
    <t xml:space="preserve">-1.3614672927 </t>
  </si>
  <si>
    <t xml:space="preserve">-1.36150396       </t>
  </si>
  <si>
    <t xml:space="preserve"> -5.9815981        </t>
  </si>
  <si>
    <t xml:space="preserve">{"type": "LineString", "coordinates": [[-1.361503964692529, -5.981598190177645, 0.0], [-1.361436013073899, -5.981622139659692, 0.0], [-1.361430782178251, -5.981624481310456,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</si>
  <si>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-5.9815981        </t>
  </si>
  <si>
    <t>{"type": "Point", "coordinates": [-1.361503964629552, -5.981598191318026]}</t>
  </si>
  <si>
    <t xml:space="preserve">ARGENTINE                            </t>
  </si>
  <si>
    <t xml:space="preserve">Argentine                            </t>
  </si>
  <si>
    <t xml:space="preserve">METRO 1-101071   </t>
  </si>
  <si>
    <t>272.8</t>
  </si>
  <si>
    <t>-5.98186638977</t>
  </si>
  <si>
    <t>-1.36147137397</t>
  </si>
  <si>
    <t xml:space="preserve">-1.36151929       </t>
  </si>
  <si>
    <t xml:space="preserve"> -5.9818820        </t>
  </si>
  <si>
    <t xml:space="preserve">{"type": "LineString", "coordinates": [[-1.361519297379705, -5.981882025172609, 0.0], [-1.361508801791932, -5.981870288340307, 0.0], [-1.361507269382804, -5.981868956729998, 0.0], [-1.361505333552563, -5.981867827360602, 0.0], [-1.361503243179654, -5.981867020767252, 0.0], [-1.361501246867845, -5.981866655563611, 0.0], [-1.361418349974132, -5.981862075463588,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</si>
  <si>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-5.9818820        </t>
  </si>
  <si>
    <t xml:space="preserve">{"type": "Point", "coordinates": [-1.361519298518705, -5.98188202523566]} </t>
  </si>
  <si>
    <t xml:space="preserve">RUE DE LA POMPE                      </t>
  </si>
  <si>
    <t xml:space="preserve">Rue de la Pompe                      </t>
  </si>
  <si>
    <t xml:space="preserve">METRO 9-109041   </t>
  </si>
  <si>
    <t>267.8</t>
  </si>
  <si>
    <t>302.2</t>
  </si>
  <si>
    <t>-5.98219466676</t>
  </si>
  <si>
    <t>-1.36152720876</t>
  </si>
  <si>
    <t xml:space="preserve">-1.36152570       </t>
  </si>
  <si>
    <t xml:space="preserve"> -5.9822222        </t>
  </si>
  <si>
    <t xml:space="preserve">{"type": "LineString", "coordinates": [[-1.361525705938953, -5.982222240808284, 0.0], [-1.361528711577003, -5.982167092705983,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</si>
  <si>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-5.9822222        </t>
  </si>
  <si>
    <t>{"type": "Point", "coordinates": [-1.361525706993979, -5.982222242391793]}</t>
  </si>
  <si>
    <t xml:space="preserve">EXELMANS                             </t>
  </si>
  <si>
    <t xml:space="preserve">Exelmans                             </t>
  </si>
  <si>
    <t xml:space="preserve">METRO 9-109029   </t>
  </si>
  <si>
    <t>263.8</t>
  </si>
  <si>
    <t>247.8</t>
  </si>
  <si>
    <t>-5.98213774742</t>
  </si>
  <si>
    <t>-1.36153031107</t>
  </si>
  <si>
    <t xml:space="preserve">-1.36152871       </t>
  </si>
  <si>
    <t xml:space="preserve"> -5.9821670        </t>
  </si>
  <si>
    <t xml:space="preserve">{"type": "LineString", "coordinates": [[-1.361528711577003, -5.982167092705983, 0.0], [-1.361531910569103, -5.982108402140642,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</si>
  <si>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-5.9821670        </t>
  </si>
  <si>
    <t>{"type": "Point", "coordinates": [-1.361528712715998, -5.982167092769021]}</t>
  </si>
  <si>
    <t xml:space="preserve">MICHEL ANGE-MOLITOR                  </t>
  </si>
  <si>
    <t xml:space="preserve">Michel Ange-Molitor                  </t>
  </si>
  <si>
    <t xml:space="preserve">METRO 9-110035   </t>
  </si>
  <si>
    <t>256.7</t>
  </si>
  <si>
    <t xml:space="preserve">METRO 10-110035  </t>
  </si>
  <si>
    <t>-5.98215280684</t>
  </si>
  <si>
    <t>-1.36151593532</t>
  </si>
  <si>
    <t xml:space="preserve">{"type": "LineString", "coordinates": [[-1.361528711577003, -5.982167092705983, 0.0], [-1.361503159063663, -5.982138520979833,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</si>
  <si>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-5.98223810855</t>
  </si>
  <si>
    <t>-1.36152624075</t>
  </si>
  <si>
    <t xml:space="preserve">-1.36153182       </t>
  </si>
  <si>
    <t xml:space="preserve"> -5.9822523        </t>
  </si>
  <si>
    <t xml:space="preserve">{"type": "LineString", "coordinates": [[-1.361531823208344, -5.982252380777439, 0.0], [-1.361527533423022, -5.982247584384596, 0.0], [-1.361526378925115, -5.982245912632068, 0.0], [-1.361525468912454, -5.982243861698733, 0.0], [-1.361524898579699, -5.982241693834659, 0.0], [-1.361524756054848, -5.982239668229711, 0.0], [-1.361525705938953, -5.982222240808284,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</si>
  <si>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-5.9822523        </t>
  </si>
  <si>
    <t>{"type": "Point", "coordinates": [-1.361531823208344, -5.982252380777439]}</t>
  </si>
  <si>
    <t xml:space="preserve">PORTE DE SAINT-CLOUD                 </t>
  </si>
  <si>
    <t xml:space="preserve">Pte de St-Cloud                      </t>
  </si>
  <si>
    <t xml:space="preserve">METRO 9-109027   </t>
  </si>
  <si>
    <t>-5.98209073445</t>
  </si>
  <si>
    <t>-1.36153287372</t>
  </si>
  <si>
    <t xml:space="preserve">-1.36153191       </t>
  </si>
  <si>
    <t xml:space="preserve"> -5.9821084        </t>
  </si>
  <si>
    <t xml:space="preserve">{"type": "LineString", "coordinates": [[-1.361531910569103, -5.982108402140642, 0.0], [-1.361533836878416, -5.982073066761419,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</si>
  <si>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-5.9821084        </t>
  </si>
  <si>
    <t xml:space="preserve">{"type": "Point", "coordinates": [-1.361531911645122, -5.98210840334405]} </t>
  </si>
  <si>
    <t xml:space="preserve">MICHEL ANGE-AUTEUIL                  </t>
  </si>
  <si>
    <t xml:space="preserve">Michel Ange-Auteuil                  </t>
  </si>
  <si>
    <t xml:space="preserve">METRO 9-110031   </t>
  </si>
  <si>
    <t xml:space="preserve">METRO 10-110031  </t>
  </si>
  <si>
    <t>-5.98210687678</t>
  </si>
  <si>
    <t>-1.36151224147</t>
  </si>
  <si>
    <t xml:space="preserve">{"type": "LineString", "coordinates": [[-1.361531910569103, -5.982108402140642, 0.0], [-1.361531212228116, -5.982108165980819, 0.0], [-1.361530186048724, -5.982107921967263, 0.0], [-1.361529214277909, -5.982107802974342, 0.0], [-1.361492504975232, -5.982105774671176,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</si>
  <si>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-5.98205913765</t>
  </si>
  <si>
    <t>-1.36153459623</t>
  </si>
  <si>
    <t xml:space="preserve">-1.36153383       </t>
  </si>
  <si>
    <t xml:space="preserve"> -5.9820730        </t>
  </si>
  <si>
    <t xml:space="preserve">{"type": "LineString", "coordinates": [[-1.361533836878416, -5.982073066761419, 0.0], [-1.36153535558424, -5.982045208530488,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</si>
  <si>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-5.9820730        </t>
  </si>
  <si>
    <t>{"type": "Point", "coordinates": [-1.361533836815439, -5.982073067901788]}</t>
  </si>
  <si>
    <t xml:space="preserve">JASMIN                               </t>
  </si>
  <si>
    <t xml:space="preserve">Jasmin                               </t>
  </si>
  <si>
    <t xml:space="preserve">METRO 9-109035   </t>
  </si>
  <si>
    <t>271.8</t>
  </si>
  <si>
    <t>-5.98200176911</t>
  </si>
  <si>
    <t>-1.36153772393</t>
  </si>
  <si>
    <t xml:space="preserve">-1.36153535       </t>
  </si>
  <si>
    <t xml:space="preserve"> -5.9820452        </t>
  </si>
  <si>
    <t xml:space="preserve">{"type": "LineString", "coordinates": [[-1.36153535558424, -5.982045208530488, 0.0], [-1.361540092276128, -5.981958329697204,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</si>
  <si>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-5.98191762699</t>
  </si>
  <si>
    <t>-1.36153708892</t>
  </si>
  <si>
    <t xml:space="preserve">-1.36154009       </t>
  </si>
  <si>
    <t xml:space="preserve"> -5.9819583        </t>
  </si>
  <si>
    <t xml:space="preserve">{"type": "LineString", "coordinates": [[-1.361540092276128, -5.981958329697204, 0.0], [-1.36154257217725, -5.98191286000743, 0.0], [-1.361542430791257, -5.981910834455851, 0.0], [-1.361541860477558, -5.981908666201052, 0.0], [-1.361540950440425, -5.981906615637643, 0.0], [-1.361539794861799, -5.981904942673259, 0.0], [-1.361519297379705, -5.981882025172609,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</si>
  <si>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-5.9819583        </t>
  </si>
  <si>
    <t>{"type": "Point", "coordinates": [-1.361540092276128, -5.981958329697204]}</t>
  </si>
  <si>
    <t xml:space="preserve">LA MUETTE                            </t>
  </si>
  <si>
    <t xml:space="preserve">La Muette                            </t>
  </si>
  <si>
    <t xml:space="preserve">METRO 9-109039   </t>
  </si>
  <si>
    <t>-5.98171814001</t>
  </si>
  <si>
    <t>-1.36151371764</t>
  </si>
  <si>
    <t xml:space="preserve">-1.36154054       </t>
  </si>
  <si>
    <t xml:space="preserve"> -5.9817273        </t>
  </si>
  <si>
    <t xml:space="preserve">{"type": "LineString", "coordinates": [[-1.361540541203196, -5.981727385449544, 0.0], [-1.361520468828185, -5.981726276585489, 0.0], [-1.361519498254644, -5.981726156514727, 0.0], [-1.361518470931256, -5.981725912436926, 0.0], [-1.3615174235406, -5.981725555914672, 0.0], [-1.361516381756708, -5.981725104764288, 0.0], [-1.361515379077875, -5.981724573041026, 0.0], [-1.361514447441744, -5.981723975476364, 0.0], [-1.361513614651605, -5.981723325810349, 0.0], [-1.361512915176822, -5.981722641202302, 0.0], [-1.361491760230147, -5.98169898760816,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</si>
  <si>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-5.9817273        </t>
  </si>
  <si>
    <t>{"type": "Point", "coordinates": [-1.361540541203196, -5.981727385449544]}</t>
  </si>
  <si>
    <t xml:space="preserve">PORTE DAUPHINE                       </t>
  </si>
  <si>
    <t xml:space="preserve">Pte Dauphine                         </t>
  </si>
  <si>
    <t xml:space="preserve">METRO 2-102081   </t>
  </si>
  <si>
    <t>265.8</t>
  </si>
  <si>
    <t>-5.98212634403</t>
  </si>
  <si>
    <t>-1.36155001745</t>
  </si>
  <si>
    <t xml:space="preserve">-1.36156720       </t>
  </si>
  <si>
    <t xml:space="preserve"> -5.9821454        </t>
  </si>
  <si>
    <t xml:space="preserve">{"type": "LineString", "coordinates": [[-1.361567204192933, -5.982145463141079, 0.0], [-1.361536771961278, -5.982111433607471, 0.0], [-1.361536070971467, -5.982110748918982, 0.0], [-1.361535238418298, -5.982110101938233, 0.0], [-1.361534305268199, -5.982109504292607, 0.0], [-1.361533304113024, -5.98210897265615, 0.0], [-1.361532259296952, -5.982108521339906, 0.0], [-1.361531910569103, -5.982108402140642,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</si>
  <si>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-5.9821454        </t>
  </si>
  <si>
    <t>{"type": "Point", "coordinates": [-1.361567205711594, -5.982145463225148]}</t>
  </si>
  <si>
    <t xml:space="preserve">PORTE D'AUTEUIL                      </t>
  </si>
  <si>
    <t xml:space="preserve">Pte d'Auteuil                        </t>
  </si>
  <si>
    <t xml:space="preserve">METRO 10-110033  </t>
  </si>
  <si>
    <t>257.8</t>
  </si>
  <si>
    <t>260.5</t>
  </si>
  <si>
    <t>-5.98138768679</t>
  </si>
  <si>
    <t>-1.36151593432</t>
  </si>
  <si>
    <t xml:space="preserve">-1.36156782       </t>
  </si>
  <si>
    <t xml:space="preserve"> -5.9813878        </t>
  </si>
  <si>
    <t xml:space="preserve">{"type": "LineString", "coordinates": [[-1.361567826657782, -5.981387827739454, 0.0], [-1.361494695489623, -5.981383788164382, 0.0], [-1.36149266998076, -5.981383930734501, 0.0], [-1.361491588635385, -5.981384168274023, 0.0], [-1.361490503138947, -5.981384501666622, 0.0], [-1.361489448016719, -5.981384919478687, 0.0], [-1.361488456254302, -5.981385410572615, 0.0], [-1.361486785196589, -5.981386568670612, 0.0], [-1.36146904373094, -5.981402473123913,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</si>
  <si>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-5.9813878        </t>
  </si>
  <si>
    <t>{"type": "Point", "coordinates": [-1.361567828113479, -5.981387828963891]}</t>
  </si>
  <si>
    <t xml:space="preserve">PEREIRE-LEVALLOIS                    </t>
  </si>
  <si>
    <t xml:space="preserve">Pereire-levallois                    </t>
  </si>
  <si>
    <t xml:space="preserve">METRO 3-330      </t>
  </si>
  <si>
    <t>264.4</t>
  </si>
  <si>
    <t>-5.98158124586</t>
  </si>
  <si>
    <t>-1.36155204287</t>
  </si>
  <si>
    <t xml:space="preserve">-1.36160012       </t>
  </si>
  <si>
    <t xml:space="preserve"> -5.9815643        </t>
  </si>
  <si>
    <t xml:space="preserve">{"type": "LineString", "coordinates": [[-1.361600121048015, -5.981564301545829, 0.0], [-1.361503964692529, -5.981598190177645,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</si>
  <si>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-5.9815643        </t>
  </si>
  <si>
    <t xml:space="preserve">{"type": "Point", "coordinates": [-1.361600122566687, -5.98156430162991]} </t>
  </si>
  <si>
    <t xml:space="preserve">PORTE MAILLOT                        </t>
  </si>
  <si>
    <t xml:space="preserve">Pte Maillot                          </t>
  </si>
  <si>
    <t xml:space="preserve">METRO 1-331      </t>
  </si>
  <si>
    <t>257.7</t>
  </si>
  <si>
    <t>353.8</t>
  </si>
  <si>
    <t>-5.98229232141</t>
  </si>
  <si>
    <t>-1.36156754266</t>
  </si>
  <si>
    <t xml:space="preserve">-1.36160326       </t>
  </si>
  <si>
    <t xml:space="preserve"> -5.9823322        </t>
  </si>
  <si>
    <t xml:space="preserve">{"type": "LineString", "coordinates": [[-1.361603262111479, -5.98233226205158, 0.0], [-1.361531823208344, -5.982252380777439,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</si>
  <si>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-5.9823322        </t>
  </si>
  <si>
    <t>{"type": "Point", "coordinates": [-1.361603263250472, -5.982332262114631]}</t>
  </si>
  <si>
    <t xml:space="preserve">MARCEL SEMBAT                        </t>
  </si>
  <si>
    <t xml:space="preserve">Marcel Sembat                        </t>
  </si>
  <si>
    <t xml:space="preserve">METRO 9-109025   </t>
  </si>
  <si>
    <t>250.4</t>
  </si>
  <si>
    <t>230.9</t>
  </si>
  <si>
    <t>-5.98217799396</t>
  </si>
  <si>
    <t>-1.36156436497</t>
  </si>
  <si>
    <t xml:space="preserve">-1.36160344       </t>
  </si>
  <si>
    <t xml:space="preserve"> -5.9821810        </t>
  </si>
  <si>
    <t xml:space="preserve">{"type": "LineString", "coordinates": [[-1.361603440577791, -5.982181050840079, 0.0], [-1.361542491213575, -5.982177680632802, 0.0], [-1.361542014476562, -5.982177638228261, 0.0], [-1.361541520561639, -5.982177562083008, 0.0], [-1.361541011283162, -5.982177453822562, 0.0], [-1.36154049370782, -5.98217731650705, 0.0], [-1.361539971126644, -5.982177152606362, 0.0], [-1.361539445058294, -5.982176962204505, 0.0], [-1.361538921493442, -5.98217674715826, 0.0], [-1.361538404039806, -5.982176511098801, 0.0], [-1.361537895334051, -5.982176254553391, 0.0], [-1.361537400206859, -5.982175979695821, 0.0], [-1.361536923509908, -5.982175688319737, 0.0], [-1.361536468576214, -5.982175382134811, 0.0], [-1.361536037115171, -5.982175064667135, 0.0], [-1.361535636023731, -5.982174735154635, 0.0], [-1.361535266377907, -5.982174394800755, 0.0], [-1.361534935055463, -5.982174050086667, 0.0], [-1.361528711577003, -5.982167092705983,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</si>
  <si>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-5.98216450414</t>
  </si>
  <si>
    <t>-1.36158450063</t>
  </si>
  <si>
    <t xml:space="preserve">{"type": "LineString", "coordinates": [[-1.361603440577791, -5.982181050840079, 0.0], [-1.361603270318103, -5.982181037602063, 0.0], [-1.361602365455116, -5.982180927650071, 0.0], [-1.361601339360859, -5.982180682115385, 0.0], [-1.361600290753636, -5.982180327051783, 0.0], [-1.361599247478543, -5.982179875439099, 0.0], [-1.361598245164707, -5.982179344119438, 0.0], [-1.361597310876906, -5.982178746410608, 0.0], [-1.361596480602945, -5.982178099555923, 0.0], [-1.361595779614243, -5.982177414867574, 0.0], [-1.361567204192933, -5.982145463141079,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</si>
  <si>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-5.98138905198</t>
  </si>
  <si>
    <t>-1.36158997608</t>
  </si>
  <si>
    <t xml:space="preserve">-1.36161212       </t>
  </si>
  <si>
    <t xml:space="preserve"> -5.9813902        </t>
  </si>
  <si>
    <t xml:space="preserve">{"type": "LineString", "coordinates": [[-1.361612125492813, -5.981390276223943, 0.0], [-1.361567826657782, -5.981387827739454,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</si>
  <si>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-5.9813902        </t>
  </si>
  <si>
    <t>{"type": "Point", "coordinates": [-1.361612125492813, -5.981390276223943]}</t>
  </si>
  <si>
    <t xml:space="preserve">PORTE DE CHAMPERRET                  </t>
  </si>
  <si>
    <t xml:space="preserve">Pte de Champerret                    </t>
  </si>
  <si>
    <t xml:space="preserve">METRO 3-103075   </t>
  </si>
  <si>
    <t>257.3</t>
  </si>
  <si>
    <t>-5.98098934281</t>
  </si>
  <si>
    <t>-1.36166420983</t>
  </si>
  <si>
    <t xml:space="preserve">-1.36162801       </t>
  </si>
  <si>
    <t xml:space="preserve"> -5.9810599        </t>
  </si>
  <si>
    <t xml:space="preserve">{"type": "LineString", "coordinates": [[-1.361628017445694, -5.981059954113477, 0.0], [-1.361665046742746, -5.981026759722883, 0.0], [-1.361665730631726, -5.981026057892832, 0.0], [-1.361666377996322, -5.981025224404535, 0.0], [-1.361666976062648, -5.981024290578617, 0.0], [-1.361667507163092, -5.981023286702242, 0.0], [-1.36166795774343, -5.981022244434091, 0.0], [-1.361668312835725, -5.981021193448282, 0.0], [-1.361668556565739, -5.981020166037609, 0.0], [-1.361668675337262, -5.981019194621097, 0.0], [-1.361674878039542, -5.98090667691037,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</si>
  <si>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-5.9810599        </t>
  </si>
  <si>
    <t>{"type": "Point", "coordinates": [-1.361628017445694, -5.981059954113477]}</t>
  </si>
  <si>
    <t xml:space="preserve">MAIRIE DE CLICHY                     </t>
  </si>
  <si>
    <t xml:space="preserve">Mairie de Clichy                     </t>
  </si>
  <si>
    <t xml:space="preserve">METRO 13-113073  </t>
  </si>
  <si>
    <t>-5.98088980587</t>
  </si>
  <si>
    <t>-1.36167580808</t>
  </si>
  <si>
    <t xml:space="preserve">-1.36167487       </t>
  </si>
  <si>
    <t xml:space="preserve"> -5.9809066        </t>
  </si>
  <si>
    <t xml:space="preserve">{"type": "LineString", "coordinates": [[-1.361674878039542, -5.98090667691037, 0.0], [-1.361676738121, -5.980872934827712,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</si>
  <si>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-5.9809066        </t>
  </si>
  <si>
    <t xml:space="preserve">{"type": "Point", "coordinates": [-1.361674878039542, -5.98090667691037]} </t>
  </si>
  <si>
    <t xml:space="preserve">GABRIEL PÃ‰RI                        </t>
  </si>
  <si>
    <t xml:space="preserve">Gabriel PÃ©ri                        </t>
  </si>
  <si>
    <t xml:space="preserve">METRO 13-113075  </t>
  </si>
  <si>
    <t>251.5</t>
  </si>
  <si>
    <t>459.7</t>
  </si>
  <si>
    <t>-5.98218304421</t>
  </si>
  <si>
    <t>-1.36163951427</t>
  </si>
  <si>
    <t xml:space="preserve">-1.36167558       </t>
  </si>
  <si>
    <t xml:space="preserve"> -5.9821850        </t>
  </si>
  <si>
    <t xml:space="preserve">{"type": "LineString", "coordinates": [[-1.361675587966157, -5.982185037574395, 0.0], [-1.361603440577791, -5.982181050840079,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</si>
  <si>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-5.9821850        </t>
  </si>
  <si>
    <t>{"type": "Point", "coordinates": [-1.361675589042173, -5.982185038777815]}</t>
  </si>
  <si>
    <t xml:space="preserve">BOULOGNE-JEAN JAURÃˆS                </t>
  </si>
  <si>
    <t xml:space="preserve">Boulogne-Jean JaurÃ¨s                </t>
  </si>
  <si>
    <t xml:space="preserve">METRO 10-110025  </t>
  </si>
  <si>
    <t>240.1</t>
  </si>
  <si>
    <t>255.1</t>
  </si>
  <si>
    <t>-5.98085140366</t>
  </si>
  <si>
    <t>-1.36167792534</t>
  </si>
  <si>
    <t xml:space="preserve">-1.36167673       </t>
  </si>
  <si>
    <t xml:space="preserve"> -5.9808729        </t>
  </si>
  <si>
    <t xml:space="preserve">{"type": "LineString", "coordinates": [[-1.361676738121, -5.980872934827712, 0.0], [-1.361679112561812, -5.980829872493199,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</si>
  <si>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-5.98155015534</t>
  </si>
  <si>
    <t>-1.36164025869</t>
  </si>
  <si>
    <t xml:space="preserve">-1.36168039       </t>
  </si>
  <si>
    <t xml:space="preserve"> -5.9815360        </t>
  </si>
  <si>
    <t xml:space="preserve">{"type": "LineString", "coordinates": [[-1.36168039632638, -5.981536009130623, 0.0], [-1.361600121048015, -5.981564301545829,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</si>
  <si>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-5.9815360        </t>
  </si>
  <si>
    <t xml:space="preserve">{"type": "Point", "coordinates": [-1.361680397402405, -5.98153601033403]} </t>
  </si>
  <si>
    <t xml:space="preserve">LES SABLONS                          </t>
  </si>
  <si>
    <t xml:space="preserve">Les Sablons                          </t>
  </si>
  <si>
    <t xml:space="preserve">METRO 1-101075   </t>
  </si>
  <si>
    <t>245.1</t>
  </si>
  <si>
    <t>-5.98236714139</t>
  </si>
  <si>
    <t>-1.36164114917</t>
  </si>
  <si>
    <t xml:space="preserve">-1.36168726       </t>
  </si>
  <si>
    <t xml:space="preserve"> -5.9823852        </t>
  </si>
  <si>
    <t xml:space="preserve">{"type": "LineString", "coordinates": [[-1.361687266492975, -5.982385217786012, 0.0], [-1.361653250660166, -5.982383338517188, 0.0], [-1.361651252801446, -5.982382973988626, 0.0], [-1.361649162063984, -5.982382167376435, 0.0], [-1.361647225405037, -5.98238103949036, 0.0], [-1.361645693218069, -5.982379704086095, 0.0], [-1.361603262111479, -5.98233226205158,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</si>
  <si>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-5.9823852        </t>
  </si>
  <si>
    <t>{"type": "Point", "coordinates": [-1.361687266492975, -5.982385217786012]}</t>
  </si>
  <si>
    <t xml:space="preserve">BILLANCOURT                          </t>
  </si>
  <si>
    <t xml:space="preserve">Billancourt                          </t>
  </si>
  <si>
    <t xml:space="preserve">METRO 9-109023   </t>
  </si>
  <si>
    <t>236.4</t>
  </si>
  <si>
    <t>223.1</t>
  </si>
  <si>
    <t>-5.9813582812</t>
  </si>
  <si>
    <t xml:space="preserve">-1.36165726903 </t>
  </si>
  <si>
    <t xml:space="preserve">-1.36169992       </t>
  </si>
  <si>
    <t xml:space="preserve"> -5.9813204        </t>
  </si>
  <si>
    <t xml:space="preserve">{"type": "LineString", "coordinates": [[-1.361699922693082, -5.981320438593782, 0.0], [-1.361624824553358, -5.981387760829031, 0.0], [-1.361623154695683, -5.981388917846824, 0.0], [-1.361622161793478, -5.981389408875982, 0.0], [-1.361621106607641, -5.981389827826597, 0.0], [-1.361620022629411, -5.981390161301483, 0.0], [-1.361618941283737, -5.981390398839224, 0.0], [-1.361616915458129, -5.981390540244777, 0.0], [-1.361612125492813, -5.981390276223943,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</si>
  <si>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-5.9813204        </t>
  </si>
  <si>
    <t>{"type": "Point", "coordinates": [-1.361699924148778, -5.981320439818207]}</t>
  </si>
  <si>
    <t xml:space="preserve">LOUISE MICHEL                        </t>
  </si>
  <si>
    <t xml:space="preserve">Louise Michel                        </t>
  </si>
  <si>
    <t xml:space="preserve">METRO 3-103077   </t>
  </si>
  <si>
    <t>243.8</t>
  </si>
  <si>
    <t>-5.98129734201</t>
  </si>
  <si>
    <t>-1.36172568719</t>
  </si>
  <si>
    <t xml:space="preserve">-1.36175145       </t>
  </si>
  <si>
    <t xml:space="preserve"> -5.9812742        </t>
  </si>
  <si>
    <t xml:space="preserve">{"type": "LineString", "coordinates": [[-1.361751451679073, -5.981274245430042, 0.0], [-1.361699922693082, -5.981320438593782,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</si>
  <si>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-5.9812742        </t>
  </si>
  <si>
    <t xml:space="preserve">{"type": "Point", "coordinates": [-1.361751451616092, -5.98127424657041]} </t>
  </si>
  <si>
    <t xml:space="preserve">ANATOLE FRANCE                       </t>
  </si>
  <si>
    <t xml:space="preserve">Anatole France                       </t>
  </si>
  <si>
    <t xml:space="preserve">METRO 3-103079   </t>
  </si>
  <si>
    <t>401.6</t>
  </si>
  <si>
    <t>-5.98238732947</t>
  </si>
  <si>
    <t>-1.36172549055</t>
  </si>
  <si>
    <t xml:space="preserve">-1.36176371       </t>
  </si>
  <si>
    <t xml:space="preserve"> -5.9823894        </t>
  </si>
  <si>
    <t xml:space="preserve">{"type": "LineString", "coordinates": [[-1.361763714608823, -5.982389441159488, 0.0], [-1.361687266492975, -5.982385217786012,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</si>
  <si>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-5.9823894        </t>
  </si>
  <si>
    <t>{"type": "Point", "coordinates": [-1.361763714608823, -5.982389441159488]}</t>
  </si>
  <si>
    <t xml:space="preserve">PONT DE SÃˆVRES                      </t>
  </si>
  <si>
    <t xml:space="preserve">Pont de SÃ¨vres                      </t>
  </si>
  <si>
    <t xml:space="preserve">METRO 9-109021   </t>
  </si>
  <si>
    <t>224.1</t>
  </si>
  <si>
    <t>-5.98218779769</t>
  </si>
  <si>
    <t>-1.36172553888</t>
  </si>
  <si>
    <t xml:space="preserve">-1.36177548       </t>
  </si>
  <si>
    <t xml:space="preserve"> -5.9821905        </t>
  </si>
  <si>
    <t xml:space="preserve">{"type": "LineString", "coordinates": [[-1.361775489784699, -5.982190557814207, 0.0], [-1.361675587966157, -5.982185037574395,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</si>
  <si>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-5.98151555941</t>
  </si>
  <si>
    <t>-1.36173842313</t>
  </si>
  <si>
    <t xml:space="preserve">-1.36179644       </t>
  </si>
  <si>
    <t xml:space="preserve"> -5.9814951        </t>
  </si>
  <si>
    <t xml:space="preserve">{"type": "LineString", "coordinates": [[-1.361796449923923, -5.981495109688467, 0.0], [-1.36168039632638, -5.981536009130623,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</si>
  <si>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-5.98124981443</t>
  </si>
  <si>
    <t>-1.36177870507</t>
  </si>
  <si>
    <t xml:space="preserve">-1.36180595       </t>
  </si>
  <si>
    <t xml:space="preserve"> -5.9812253        </t>
  </si>
  <si>
    <t xml:space="preserve">{"type": "LineString", "coordinates": [[-1.361805958456461, -5.981225383429535, 0.0], [-1.361751451679073, -5.981274245430042,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</si>
  <si>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-5.9812253        </t>
  </si>
  <si>
    <t>{"type": "Point", "coordinates": [-1.361805959595469, -5.981225383492586]}</t>
  </si>
  <si>
    <t xml:space="preserve">PONT DE LEVALLOIS-BÃ‰CON             </t>
  </si>
  <si>
    <t xml:space="preserve">Pont de Levallois-BÃ©con             </t>
  </si>
  <si>
    <t xml:space="preserve">METRO 3-103081   </t>
  </si>
  <si>
    <t>227.7</t>
  </si>
  <si>
    <t>409.9</t>
  </si>
  <si>
    <t>-5.98147804622</t>
  </si>
  <si>
    <t>-1.36184486633</t>
  </si>
  <si>
    <t xml:space="preserve">-1.36189328       </t>
  </si>
  <si>
    <t xml:space="preserve"> -5.9814609        </t>
  </si>
  <si>
    <t xml:space="preserve">{"type": "LineString", "coordinates": [[-1.361893282732786, -5.981460982751047, 0.0], [-1.361796449923923, -5.981495109688467,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</si>
  <si>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-5.9814609        </t>
  </si>
  <si>
    <t>{"type": "Point", "coordinates": [-1.361893282669803, -5.981460983891428]}</t>
  </si>
  <si>
    <t xml:space="preserve">ESPLANADE DE LA DÃ‰FENSE             </t>
  </si>
  <si>
    <t xml:space="preserve">Esplanade de la DÃ©fense             </t>
  </si>
  <si>
    <t xml:space="preserve">METRO 1-101079   </t>
  </si>
  <si>
    <t>211.6</t>
  </si>
  <si>
    <t>372.9</t>
  </si>
  <si>
    <t>-5.98145506358</t>
  </si>
  <si>
    <t>-1.36191008072</t>
  </si>
  <si>
    <t xml:space="preserve">-1.36192687       </t>
  </si>
  <si>
    <t xml:space="preserve"> -5.9814491        </t>
  </si>
  <si>
    <t xml:space="preserve">{"type": "LineString", "coordinates": [[-1.361926878699481, -5.981449144414828, 0.0], [-1.361893282732786, -5.981460982751047, 0.0]]}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</si>
  <si>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-5.9814491        </t>
  </si>
  <si>
    <t>{"type": "Point", "coordinates": [-1.361926879838487, -5.981449144477867]}</t>
  </si>
  <si>
    <t xml:space="preserve">LA DÃ‰FENSE-GRANDE ARCHE             </t>
  </si>
  <si>
    <t xml:space="preserve">La DÃ©fense-Gde Arche                </t>
  </si>
  <si>
    <t xml:space="preserve">METRO 1-390      </t>
  </si>
  <si>
    <t>206.3</t>
  </si>
  <si>
    <t>375.1</t>
  </si>
  <si>
    <t>-5.98124125418</t>
  </si>
  <si>
    <t>-1.36147611196</t>
  </si>
  <si>
    <t xml:space="preserve">[-1.3614663       </t>
  </si>
  <si>
    <t xml:space="preserve"> -5.9812863        </t>
  </si>
  <si>
    <t xml:space="preserve">{"type": "MultiLineString", "coordinates": [[[-1.361466352101125, -5.981286385974577, 0.0], [-1.361469694994911, -5.9812834075308, 0.0], [-1.361472505986548, -5.981280454547286, 0.0], [-1.361473838153767, -5.981278254326933, 0.0], [-1.36147454991577, -5.981276323644571, 0.0], [-1.361474803243522, -5.981273950081228, 0.0]], [[-1.361474773629304, -5.981273948441893, 0.0], [-1.361479223640061, -5.981193342015928, 0.0]]]}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</si>
  <si>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{ "type": "FeatureCollection",    "features": [</t>
  </si>
  <si>
    <t>{"type": "Feature", "geometry":</t>
  </si>
  <si>
    <t>{"type": "LineString", "coordinates": [[-1.36108449376724, -5.981932664190147, 0.0], [-1.361112847616252, -5.981964316077304, 0.0]]}</t>
  </si>
  <si>
    <t>,"properties": { "seg": "</t>
  </si>
  <si>
    <t>arrival_x</t>
  </si>
  <si>
    <t>arrival_y</t>
  </si>
  <si>
    <t>line_geo_shape</t>
  </si>
  <si>
    <t>line_origin_position_gare</t>
  </si>
  <si>
    <t>line_arrival_position_gare</t>
  </si>
  <si>
    <t>1_GARES_ID</t>
  </si>
  <si>
    <t>1_NOM_GARE</t>
  </si>
  <si>
    <t>1_NOM_IV</t>
  </si>
  <si>
    <t>1_TERMINUS</t>
  </si>
  <si>
    <t>2_GARES_ID</t>
  </si>
  <si>
    <t>2_NOM_GARE</t>
  </si>
  <si>
    <t>2_NOM_IV</t>
  </si>
  <si>
    <t>2_TERMINUS</t>
  </si>
  <si>
    <t>idSection</t>
  </si>
  <si>
    <t>ExternalCode_Line</t>
  </si>
  <si>
    <t>Name_Line</t>
  </si>
  <si>
    <t>ShortName_Line</t>
  </si>
  <si>
    <t>ColourWeb_hexa</t>
  </si>
  <si>
    <t>TextColourWeb_hexa</t>
  </si>
  <si>
    <t>ShortName_GroupOfLines</t>
  </si>
  <si>
    <t>Picto</t>
  </si>
  <si>
    <t>-5.98185713761,-1.36025322147</t>
  </si>
  <si>
    <t>-1,36023</t>
  </si>
  <si>
    <t>-5,98186</t>
  </si>
  <si>
    <t>{"type": "LineString", "coordinates": [[-1.360276578937109, -5.981858437672479, 0.0], [-1.360229864011637, -5.981855837551725, 0.0]]}</t>
  </si>
  <si>
    <t>1</t>
  </si>
  <si>
    <t>0</t>
  </si>
  <si>
    <t>-1,36028,-5,98186,1</t>
  </si>
  <si>
    <t>-1,36023,-5,98186,1</t>
  </si>
  <si>
    <t>65</t>
  </si>
  <si>
    <t>BÉRAULT</t>
  </si>
  <si>
    <t>Bérault</t>
  </si>
  <si>
    <t/>
  </si>
  <si>
    <t>160</t>
  </si>
  <si>
    <t>CHÂTEAU DE VINCENNES</t>
  </si>
  <si>
    <t>Château de Vincennes</t>
  </si>
  <si>
    <t>METRO 1</t>
  </si>
  <si>
    <t>8</t>
  </si>
  <si>
    <t>100110001:1</t>
  </si>
  <si>
    <t>ffcd00</t>
  </si>
  <si>
    <t>1.png</t>
  </si>
  <si>
    <t>-5.98185983251,-1.36030182788</t>
  </si>
  <si>
    <t>-1,36028</t>
  </si>
  <si>
    <t>{"type": "LineString", "coordinates": [[-1.360327076813223, -5.98186122735026, 0.0], [-1.360276578937109, -5.981858437672479, 0.0]]}</t>
  </si>
  <si>
    <t>-1,36033,-5,98186,1</t>
  </si>
  <si>
    <t>772</t>
  </si>
  <si>
    <t>SAINT-MANDÉ</t>
  </si>
  <si>
    <t>St-Mandé</t>
  </si>
  <si>
    <t>19</t>
  </si>
  <si>
    <t>-5.9818450075,-1.3603898203</t>
  </si>
  <si>
    <t>-1,36033</t>
  </si>
  <si>
    <t>{"type": "LineString", "coordinates": [[-1.36045449699314, -5.981834464700497, 0.0], [-1.360398616314517, -5.981831388479256, 0.0], [-1.360396149181785, -5.98183211515552, 0.0], [-1.360362606566056, -5.98186218401901, 0.0], [-1.360360305473006, -5.981863062483125, 0.0], [-1.360327076813223, -5.98186122735026, 0.0]]}</t>
  </si>
  <si>
    <t>-1,36045,-5,98183,1</t>
  </si>
  <si>
    <t>702</t>
  </si>
  <si>
    <t>PORTE DE VINCENNES</t>
  </si>
  <si>
    <t>Pte de Vincennes</t>
  </si>
  <si>
    <t>12</t>
  </si>
  <si>
    <t>-5.98183758411,-1.36051114322</t>
  </si>
  <si>
    <t>-1,36045</t>
  </si>
  <si>
    <t>-5,98183</t>
  </si>
  <si>
    <t>{"type": "LineString", "coordinates": [[-1.360567789450301, -5.981840703525942, 0.0], [-1.36045449699314, -5.981834464700497, 0.0]]}</t>
  </si>
  <si>
    <t>-1,36057,-5,98184,1</t>
  </si>
  <si>
    <t>583</t>
  </si>
  <si>
    <t>NATION</t>
  </si>
  <si>
    <t>Nation</t>
  </si>
  <si>
    <t>18</t>
  </si>
  <si>
    <t>-5.98184234661,-1.36059763574</t>
  </si>
  <si>
    <t>-1,36057</t>
  </si>
  <si>
    <t>-5,98184</t>
  </si>
  <si>
    <t>{"type": "LineString", "coordinates": [[-1.360627482034848, -5.98184398969631, 0.0], [-1.360567789450301, -5.981840703525942, 0.0]]}</t>
  </si>
  <si>
    <t>-1,36063,-5,98184,1</t>
  </si>
  <si>
    <t>734</t>
  </si>
  <si>
    <t>REUILLY-DIDEROT</t>
  </si>
  <si>
    <t>Reuilly-Diderot</t>
  </si>
  <si>
    <t>7</t>
  </si>
  <si>
    <t>-5.98184533996,-1.36067764676</t>
  </si>
  <si>
    <t>-1,36063</t>
  </si>
  <si>
    <t>{"type": "LineString", "coordinates": [[-1.36071602527387, -5.981831965287592, 0.0], [-1.360715346510974, -5.981844278855815, 0.0], [-1.360713838381722, -5.981847411088062, 0.0], [-1.360710568676125, -5.981848568407499, 0.0], [-1.360697897609927, -5.98184786824911, 0.0], [-1.360627482034848, -5.98184398969631, 0.0]]}</t>
  </si>
  <si>
    <t>-1,36072,-5,98183,1</t>
  </si>
  <si>
    <t>962</t>
  </si>
  <si>
    <t>GARE DE LYON</t>
  </si>
  <si>
    <t>Gare de Lyon</t>
  </si>
  <si>
    <t>11</t>
  </si>
  <si>
    <t>-5.98179665231,-1.36072591842</t>
  </si>
  <si>
    <t>-1,36072</t>
  </si>
  <si>
    <t>{"type": "LineString", "coordinates": [[-1.360749020676382, -5.981767717030479, 0.0], [-1.360721413023647, -5.98179246943124, 0.0], [-1.360718953786815, -5.98179594288581, 0.0], [-1.360717784597246, -5.981800033731527, 0.0], [-1.36071602527387, -5.981831965287592, 0.0]]}</t>
  </si>
  <si>
    <t>-1,36075,-5,98177,1</t>
  </si>
  <si>
    <t>54</t>
  </si>
  <si>
    <t>BASTILLE</t>
  </si>
  <si>
    <t>Bastille</t>
  </si>
  <si>
    <t>-5.98175201206,-1.36079684718</t>
  </si>
  <si>
    <t>-1,36075</t>
  </si>
  <si>
    <t>-5,98177</t>
  </si>
  <si>
    <t>{"type": "LineString", "coordinates": [[-1.360838872219219, -5.981721628091912, 0.0], [-1.360792411431324, -5.981763281892263, 0.0], [-1.360788696159847, -5.981765342581898, 0.0], [-1.360784500165038, -5.981766053626869, 0.0], [-1.360757361400667, -5.981764554230379, 0.0], [-1.360753168000802, -5.981765266564478, 0.0], [-1.360749447374992, -5.981767334585088, 0.0], [-1.360749020676382, -5.981767717030479, 0.0]]}</t>
  </si>
  <si>
    <t>-1,36084,-5,98172,1</t>
  </si>
  <si>
    <t>777</t>
  </si>
  <si>
    <t>SAINT-PAUL</t>
  </si>
  <si>
    <t>St-Paul</t>
  </si>
  <si>
    <t>10</t>
  </si>
  <si>
    <t>-5.98170918744,-1.36085317546</t>
  </si>
  <si>
    <t>-1,36084</t>
  </si>
  <si>
    <t>-5,98172</t>
  </si>
  <si>
    <t>{"type": "LineString", "coordinates": [[-1.360868756285275, -5.98169914906538, 0.0], [-1.36086456399895, -5.981699861837353, 0.0], [-1.360860844590108, -5.981701928397261, 0.0], [-1.360838872219219, -5.981721628091912, 0.0]]}</t>
  </si>
  <si>
    <t>-1,36087,-5,98170,1</t>
  </si>
  <si>
    <t>352</t>
  </si>
  <si>
    <t>HÔTEL DE VILLE</t>
  </si>
  <si>
    <t>Hôtel de Ville</t>
  </si>
  <si>
    <t>6</t>
  </si>
  <si>
    <t>-5.98170240144,-1.36092767529</t>
  </si>
  <si>
    <t>-1,36087</t>
  </si>
  <si>
    <t>-5,98170</t>
  </si>
  <si>
    <t>{"type": "LineString", "coordinates": [[-1.360986594286839, -5.981705653812575, 0.0], [-1.360868756285275, -5.98169914906538, 0.0]]}</t>
  </si>
  <si>
    <t>-1,36099,-5,98171,1</t>
  </si>
  <si>
    <t>166</t>
  </si>
  <si>
    <t>CHÂTELET</t>
  </si>
  <si>
    <t>Châtelet</t>
  </si>
  <si>
    <t>23</t>
  </si>
  <si>
    <t>-5.98170712334,-1.36101319871</t>
  </si>
  <si>
    <t>-1,36099</t>
  </si>
  <si>
    <t>-5,98171</t>
  </si>
  <si>
    <t>{"type": "LineString", "coordinates": [[-1.361039803124305, -5.981708592857752, 0.0], [-1.360986594286839, -5.981705653812575, 0.0]]}</t>
  </si>
  <si>
    <t>-1,36104,-5,98171,1</t>
  </si>
  <si>
    <t>481</t>
  </si>
  <si>
    <t>LOUVRE-RIVOLI</t>
  </si>
  <si>
    <t>Louvre-Rivoli</t>
  </si>
  <si>
    <t>17</t>
  </si>
  <si>
    <t>-5.98170980922,-1.3610618474</t>
  </si>
  <si>
    <t>-1,36104</t>
  </si>
  <si>
    <t>{"type": "LineString", "coordinates": [[-1.361083891670078, -5.981711025590659, 0.0], [-1.361039803124305, -5.981708592857752, 0.0]]}</t>
  </si>
  <si>
    <t>-1,36108,-5,98171,1</t>
  </si>
  <si>
    <t>618</t>
  </si>
  <si>
    <t>PALAIS ROYAL-MUSÉE DU LOUVRE</t>
  </si>
  <si>
    <t>Palais Royal-Musée du Louvre</t>
  </si>
  <si>
    <t>22</t>
  </si>
  <si>
    <t>-5.98171265528,-1.36111339943</t>
  </si>
  <si>
    <t>-1,36108</t>
  </si>
  <si>
    <t>{"type": "LineString", "coordinates": [[-1.361142907196981, -5.981714284971393, 0.0], [-1.361083891670078, -5.981711025590659, 0.0]]}</t>
  </si>
  <si>
    <t>-1,36114,-5,98171,1</t>
  </si>
  <si>
    <t>864</t>
  </si>
  <si>
    <t>TUILERIES</t>
  </si>
  <si>
    <t>Tuileries</t>
  </si>
  <si>
    <t>5</t>
  </si>
  <si>
    <t>-5.98171604843,-1.36117483459</t>
  </si>
  <si>
    <t>-1,36114</t>
  </si>
  <si>
    <t>{"type": "LineString", "coordinates": [[-1.361206761980655, -5.981717811883086, 0.0], [-1.361142907196981, -5.981714284971393, 0.0]]}</t>
  </si>
  <si>
    <t>-1,36121,-5,98172,1</t>
  </si>
  <si>
    <t>199</t>
  </si>
  <si>
    <t>CONCORDE</t>
  </si>
  <si>
    <t>Concorde</t>
  </si>
  <si>
    <t>4</t>
  </si>
  <si>
    <t>-5.98171975527,-1.36124196008</t>
  </si>
  <si>
    <t>-1,36121</t>
  </si>
  <si>
    <t>{"type": "LineString", "coordinates": [[-1.361277158173531, -5.981721698652072, 0.0], [-1.361206761980655, -5.981717811883086, 0.0]]}</t>
  </si>
  <si>
    <t>-1,36128,-5,98172,1</t>
  </si>
  <si>
    <t>144</t>
  </si>
  <si>
    <t>CHAMPS-ELYSÉES-CLÉMENCEAU</t>
  </si>
  <si>
    <t>Champs-Elysées-Clémenceau</t>
  </si>
  <si>
    <t>9</t>
  </si>
  <si>
    <t>-5.98171797776,-1.36131155932</t>
  </si>
  <si>
    <t>-1,36128</t>
  </si>
  <si>
    <t>{"type": "LineString", "coordinates": [[-1.361341666211697, -5.9817015763788, 0.0], [-1.361319364109626, -5.981720872602024, 0.0], [-1.361315609812532, -5.981722894887224, 0.0], [-1.361311402100374, -5.981723590386482, 0.0], [-1.361277158173531, -5.981721698652072, 0.0]]}</t>
  </si>
  <si>
    <t>-1,36134,-5,98170,1</t>
  </si>
  <si>
    <t>293</t>
  </si>
  <si>
    <t>FRANKLIN D. ROOSEVELT</t>
  </si>
  <si>
    <t>Franklin D. Roosevelt</t>
  </si>
  <si>
    <t>3</t>
  </si>
  <si>
    <t>-5.98168590237,-1.3613597816</t>
  </si>
  <si>
    <t>-1,36134</t>
  </si>
  <si>
    <t>{"type": "LineString", "coordinates": [[-1.361377896978577, -5.981670228367321, 0.0], [-1.361341666211697, -5.9817015763788, 0.0]]}</t>
  </si>
  <si>
    <t>-1,36138,-5,98167,1</t>
  </si>
  <si>
    <t>329</t>
  </si>
  <si>
    <t>GEORGE V</t>
  </si>
  <si>
    <t>George V</t>
  </si>
  <si>
    <t>21</t>
  </si>
  <si>
    <t>-5.98164735484,-1.36140433958</t>
  </si>
  <si>
    <t>-1,36138</t>
  </si>
  <si>
    <t>-5,98167</t>
  </si>
  <si>
    <t>{"type": "LineString", "coordinates": [[-1.361430782178251, -5.981624481310456, 0.0], [-1.361377896978577, -5.981670228367321, 0.0]]}</t>
  </si>
  <si>
    <t>-1,36143,-5,98162,1</t>
  </si>
  <si>
    <t>152</t>
  </si>
  <si>
    <t>CHARLES DE GAULLE ETOILE</t>
  </si>
  <si>
    <t>Charles de Gaulle Etoile</t>
  </si>
  <si>
    <t>16</t>
  </si>
  <si>
    <t>-5.98161113353,-1.3614672927</t>
  </si>
  <si>
    <t>-1,36143</t>
  </si>
  <si>
    <t>-5,98162</t>
  </si>
  <si>
    <t>{"type": "LineString", "coordinates": [[-1.361503964692529, -5.981598190177645, 0.0], [-1.361436013073899, -5.981622139659692, 0.0], [-1.361430782178251, -5.981624481310456, 0.0]]}</t>
  </si>
  <si>
    <t>-1,36150,-5,98160,1</t>
  </si>
  <si>
    <t>25</t>
  </si>
  <si>
    <t>ARGENTINE</t>
  </si>
  <si>
    <t>Argentine</t>
  </si>
  <si>
    <t>15</t>
  </si>
  <si>
    <t>-5.98158124586,-1.36155204287</t>
  </si>
  <si>
    <t>-1,36150</t>
  </si>
  <si>
    <t>-5,98160</t>
  </si>
  <si>
    <t>{"type": "LineString", "coordinates": [[-1.361600121048015, -5.981564301545829, 0.0], [-1.361503964692529, -5.981598190177645, 0.0]]}</t>
  </si>
  <si>
    <t>-1,36160,-5,98156,1</t>
  </si>
  <si>
    <t>PORTE MAILLOT</t>
  </si>
  <si>
    <t>Pte Maillot</t>
  </si>
  <si>
    <t>20</t>
  </si>
  <si>
    <t>-5.98155015534,-1.36164025869</t>
  </si>
  <si>
    <t>-1,36160</t>
  </si>
  <si>
    <t>-5,98156</t>
  </si>
  <si>
    <t>{"type": "LineString", "coordinates": [[-1.36168039632638, -5.981536009130623, 0.0], [-1.361600121048015, -5.981564301545829, 0.0]]}</t>
  </si>
  <si>
    <t>-1,36168,-5,98154,1</t>
  </si>
  <si>
    <t>463</t>
  </si>
  <si>
    <t>LES SABLONS</t>
  </si>
  <si>
    <t>Les Sablons</t>
  </si>
  <si>
    <t>14</t>
  </si>
  <si>
    <t>-5.98151555941,-1.36173842313</t>
  </si>
  <si>
    <t>-1,36168</t>
  </si>
  <si>
    <t>-5,98154</t>
  </si>
  <si>
    <t>{"type": "LineString", "coordinates": [[-1.361796449923923, -5.981495109688467, 0.0], [-1.36168039632638, -5.981536009130623, 0.0]]}</t>
  </si>
  <si>
    <t>-1,36180,-5,98150,1</t>
  </si>
  <si>
    <t>669</t>
  </si>
  <si>
    <t>PONT DE NEUILLY</t>
  </si>
  <si>
    <t>Pont de Neuilly</t>
  </si>
  <si>
    <t>13</t>
  </si>
  <si>
    <t>-5.98147804622,-1.36184486633</t>
  </si>
  <si>
    <t>-1,36180</t>
  </si>
  <si>
    <t>-5,98150</t>
  </si>
  <si>
    <t>{"type": "LineString", "coordinates": [[-1.361893282732786, -5.981460982751047, 0.0], [-1.361796449923923, -5.981495109688467, 0.0]]}</t>
  </si>
  <si>
    <t>-1,36189,-5,98146,1</t>
  </si>
  <si>
    <t>269</t>
  </si>
  <si>
    <t>ESPLANADE DE LA DÉFENSE</t>
  </si>
  <si>
    <t>Esplanade de la Défense</t>
  </si>
  <si>
    <t>2</t>
  </si>
  <si>
    <t>-5.98145506358,-1.36191008072</t>
  </si>
  <si>
    <t>-1,36189</t>
  </si>
  <si>
    <t>-5,98146</t>
  </si>
  <si>
    <t>{"type": "LineString", "coordinates": [[-1.361926878699481, -5.981449144414828, 0.0], [-1.361893282732786, -5.981460982751047, 0.0]]}</t>
  </si>
  <si>
    <t>-1,36193,-5,98145,1</t>
  </si>
  <si>
    <t>414</t>
  </si>
  <si>
    <t>LA DÉFENSE-GRANDE ARCHE</t>
  </si>
  <si>
    <t>La Défense-Gde Arche</t>
  </si>
  <si>
    <t>-5.98194409619,-1.36080837617</t>
  </si>
  <si>
    <t>-1,36083</t>
  </si>
  <si>
    <t>-5,98194</t>
  </si>
  <si>
    <t>{"type": "LineString", "coordinates": [[-1.360783672525218, -5.981943382735591, 0.0], [-1.360820209173273, -5.981945401152258, 0.0], [-1.360821188188353, -5.981945388996648, 0.0], [-1.360822234687526, -5.98194525818593, 0.0], [-1.36082331614915, -5.981945018358469, 0.0], [-1.360824400496077, -5.981944684896356, 0.0], [-1.36082545415162, -5.981944265854383, 0.0], [-1.360826448623542, -5.981943773762856, 0.0], [-1.360827344071585, -5.981943219761386, 0.0], [-1.360828113522173, -5.981942616464322, 0.0], [-1.360831554351252, -5.981939532493366, 0.0]]}</t>
  </si>
  <si>
    <t>-1,36078,-5,98194,10</t>
  </si>
  <si>
    <t>-1,36083,-5,98194,10</t>
  </si>
  <si>
    <t>311</t>
  </si>
  <si>
    <t>GARE D'AUSTERLITZ</t>
  </si>
  <si>
    <t>Gare d'Austerlitz</t>
  </si>
  <si>
    <t>METRO 10</t>
  </si>
  <si>
    <t>383</t>
  </si>
  <si>
    <t>JUSSIEU</t>
  </si>
  <si>
    <t>Jussieu</t>
  </si>
  <si>
    <t>256</t>
  </si>
  <si>
    <t>100110010:10</t>
  </si>
  <si>
    <t>c9910d</t>
  </si>
  <si>
    <t>10.png</t>
  </si>
  <si>
    <t>-5.98192564575,-1.36084704315</t>
  </si>
  <si>
    <t>-1,36086</t>
  </si>
  <si>
    <t>-5,98191</t>
  </si>
  <si>
    <t>{"type": "LineString", "coordinates": [[-1.360831554435209, -5.981939530972896, 0.0], [-1.360862531860572, -5.981911760534446, 0.0]]}</t>
  </si>
  <si>
    <t>-1,36086,-5,98191,10</t>
  </si>
  <si>
    <t>125</t>
  </si>
  <si>
    <t>CARDINAL LEMOINE</t>
  </si>
  <si>
    <t>Cardinal Lemoine</t>
  </si>
  <si>
    <t>267</t>
  </si>
  <si>
    <t>-5.98189861427,-1.36087719813</t>
  </si>
  <si>
    <t>-1,36089</t>
  </si>
  <si>
    <t>-5,98189</t>
  </si>
  <si>
    <t>{"type": "LineString", "coordinates": [[-1.360862531860572, -5.981911760534446, 0.0], [-1.360891864404802, -5.981885468013195, 0.0]]}</t>
  </si>
  <si>
    <t>-1,36089,-5,98189,10</t>
  </si>
  <si>
    <t>525</t>
  </si>
  <si>
    <t>MAUBERT-MUTUALITÉ</t>
  </si>
  <si>
    <t>Maubert-Mutualité</t>
  </si>
  <si>
    <t>262</t>
  </si>
  <si>
    <t>-5.98187225379,-1.36091406849</t>
  </si>
  <si>
    <t>-1,36094</t>
  </si>
  <si>
    <t>-5,98187</t>
  </si>
  <si>
    <t>{"type": "LineString", "coordinates": [[-1.360891864404802, -5.981885468013195, 0.0], [-1.360908826791319, -5.981870261256243, 0.0], [-1.360909596180271, -5.9818696590997, 0.0], [-1.360910492768736, -5.981869105161625, 0.0], [-1.360911487095206, -5.98186861573142, 0.0], [-1.360912540689257, -5.981868197830503, 0.0], [-1.360913625100582, -5.981867863228899, 0.0], [-1.360914706374637, -5.981867626823461, 0.0], [-1.360915752791036, -5.98186749753432, 0.0], [-1.360916729529096, -5.981867485253805, 0.0], [-1.360939683188623, -5.981868753060418, 0.0]]}</t>
  </si>
  <si>
    <t>-1,36094,-5,98187,10</t>
  </si>
  <si>
    <t>192</t>
  </si>
  <si>
    <t>CLUNY-LA SORBONNE</t>
  </si>
  <si>
    <t>Cluny - La Sorbonne</t>
  </si>
  <si>
    <t>266</t>
  </si>
  <si>
    <t>-5.98187021995,-1.36096624028</t>
  </si>
  <si>
    <t>{"type": "LineString", "coordinates": [[-1.360939683188623, -5.981868753060418, 0.0], [-1.360992797381047, -5.981871686834348, 0.0]]}</t>
  </si>
  <si>
    <t>-1,36099,-5,98187,10</t>
  </si>
  <si>
    <t>604</t>
  </si>
  <si>
    <t>ODÉON</t>
  </si>
  <si>
    <t>Odéon</t>
  </si>
  <si>
    <t>-5.98187480573,-1.36101929112</t>
  </si>
  <si>
    <t>{"type": "LineString", "coordinates": [[-1.360992797381047, -5.981871686834348, 0.0], [-1.361027354854414, -5.981873595799451, 0.0], [-1.361028326565894, -5.98187371592694, 0.0], [-1.361029352370207, -5.981873959913778, 0.0], [-1.361030402544705, -5.981874314295163, 0.0], [-1.361031444266434, -5.981874766578525, 0.0], [-1.361032445807617, -5.98187529823142, 0.0], [-1.361033380250205, -5.981875893275352, 0.0], [-1.361034212663016, -5.981876542913874, 0.0], [-1.36103491252025, -5.981877227537162, 0.0], [-1.361042352316242, -5.981885545524979, 0.0]]}</t>
  </si>
  <si>
    <t>-1,36104,-5,98189,10</t>
  </si>
  <si>
    <t>486</t>
  </si>
  <si>
    <t>MABILLON</t>
  </si>
  <si>
    <t>Mabillon</t>
  </si>
  <si>
    <t>268</t>
  </si>
  <si>
    <t>-5.98190910486,-1.36106342304</t>
  </si>
  <si>
    <t>-5,98193</t>
  </si>
  <si>
    <t>{"type": "LineString", "coordinates": [[-1.361042352316242, -5.981885545524979, 0.0], [-1.36108449376724, -5.981932664190147, 0.0]]}</t>
  </si>
  <si>
    <t>-1,36108,-5,98193,10</t>
  </si>
  <si>
    <t>798</t>
  </si>
  <si>
    <t>SÈVRES-BABYLONE</t>
  </si>
  <si>
    <t>Sèvres-Babylone</t>
  </si>
  <si>
    <t>260</t>
  </si>
  <si>
    <t>-5.98194849013,-1.36109867069</t>
  </si>
  <si>
    <t>-1,36111</t>
  </si>
  <si>
    <t>-5,98196</t>
  </si>
  <si>
    <t>-1,36111,-5,98196,10</t>
  </si>
  <si>
    <t>871</t>
  </si>
  <si>
    <t>VANEAU</t>
  </si>
  <si>
    <t>Vaneau</t>
  </si>
  <si>
    <t>373</t>
  </si>
  <si>
    <t>-5.98198460096,-1.36114459706</t>
  </si>
  <si>
    <t>-1,36118</t>
  </si>
  <si>
    <t>-5,98199</t>
  </si>
  <si>
    <t>{"type": "LineString", "coordinates": [[-1.361112847616252, -5.981964316077304, 0.0], [-1.361131739164937, -5.98198549018338, 0.0], [-1.361132438936399, -5.98198617632696, 0.0], [-1.361133272802929, -5.981986827189844, 0.0], [-1.361134204438843, -5.981987424747724, 0.0], [-1.361135207137898, -5.981987956083989, 0.0], [-1.361136248920501, -5.981988407227643, 0.0], [-1.361137297511363, -5.981988762666155, 0.0], [-1.361138323735494, -5.981989005914799, 0.0], [-1.361139295466376, -5.981989125663344, 0.0], [-1.36118144658635, -5.981991455021634, 0.0], [-1.361182517313291, -5.981990823414032, 0.0]]}</t>
  </si>
  <si>
    <t>-1,36118,-5,98199,10</t>
  </si>
  <si>
    <t>246</t>
  </si>
  <si>
    <t>DUROC</t>
  </si>
  <si>
    <t>Duroc</t>
  </si>
  <si>
    <t>273</t>
  </si>
  <si>
    <t>-5.98200040651,-1.3611910872</t>
  </si>
  <si>
    <t>{"type": "LineString", "coordinates": [[-1.361199658172532, -5.98200999080422, 0.0], [-1.361182516237265, -5.981990822210637, 0.0]]}</t>
  </si>
  <si>
    <t>-1,36120,-5,98201,10</t>
  </si>
  <si>
    <t>791</t>
  </si>
  <si>
    <t>SÉGUR</t>
  </si>
  <si>
    <t>Ségur</t>
  </si>
  <si>
    <t>261</t>
  </si>
  <si>
    <t>-5.98202369147,-1.3612393215</t>
  </si>
  <si>
    <t>-1,36120</t>
  </si>
  <si>
    <t>-5,98201</t>
  </si>
  <si>
    <t>{"type": "LineString", "coordinates": [[-1.361283378206755, -5.982027543454885, 0.0], [-1.361283300670048, -5.982027457950787, 0.0], [-1.361216598349767, -5.982023771833416, 0.0], [-1.361216085543388, -5.982023727434258, 0.0], [-1.361215822914031, -5.982023690401496, 0.0], [-1.361215555768835, -5.982023645493209, 0.0], [-1.361215285689435, -5.982023591653123, 0.0], [-1.361215011895509, -5.982023529219317, 0.0], [-1.361214735041433, -5.982023460134413, 0.0], [-1.36121445753115, -5.982023382243812, 0.0], [-1.361214176180393, -5.982023298040179, 0.0], [-1.36121389562912, -5.982023206255248, 0.0], [-1.361213613978999, -5.982023106783948, 0.0], [-1.361213332580769, -5.982023002751223, 0.0], [-1.361213052065983, -5.982022889616768, 0.0], [-1.361212771444412, -5.982022771519796, 0.0], [-1.361212492593394, -5.982022648945494, 0.0], [-1.361212216524152, -5.982022517374521, 0.0], [-1.361211943238515, -5.98202238366993, 0.0], [-1.36121167265069, -5.982022242489154, 0.0], [-1.361211406069431, -5.982022097717365, 0.0], [-1.361211142418714, -5.982021948151184, 0.0], [-1.361210885115533, -5.982021793979762, 0.0], [-1.361210631818917, -5.982021636217342, 0.0], [-1.361210384932809, -5.982021472709313, 0.0], [-1.361210144205319, -5.982021308017062, 0.0], [-1.361209909045042, -5.982021139057665, 0.0], [-1.36120968170898, -5.982020966337286, 0.0], [-1.361209462851514, -5.982020791798572, 0.0], [-1.361209251860246, -5.982020612738674, 0.0], [-1.361209050803264, -5.982020433084827, 0.0], [-1.361208856410512, -5.982020249987087, 0.0], [-1.361208502468476, -5.982019880382423, 0.0], [-1.361199658172532, -5.98200999080422, 0.0]]}</t>
  </si>
  <si>
    <t>-1,36128,-5,98203,10</t>
  </si>
  <si>
    <t>420</t>
  </si>
  <si>
    <t>LA MOTTE PICQUET-GRENELLE</t>
  </si>
  <si>
    <t>La Motte Picquet-Grenelle</t>
  </si>
  <si>
    <t>259</t>
  </si>
  <si>
    <t>-5.98203616791,-1.36129106438</t>
  </si>
  <si>
    <t>-5,98203</t>
  </si>
  <si>
    <t>{"type": "LineString", "coordinates": [[-1.361298750551826, -5.982044792363648, 0.0], [-1.361283378206755, -5.982027543454885, 0.0]]}</t>
  </si>
  <si>
    <t>-1,36130,-5,98204,10</t>
  </si>
  <si>
    <t>43</t>
  </si>
  <si>
    <t>AVENUE EMILE ZOLA</t>
  </si>
  <si>
    <t>Av. Emile Zola</t>
  </si>
  <si>
    <t>258</t>
  </si>
  <si>
    <t>-5.9820573221,-1.36130992447</t>
  </si>
  <si>
    <t>-1,36130</t>
  </si>
  <si>
    <t>-5,98204</t>
  </si>
  <si>
    <t>{"type": "LineString", "coordinates": [[-1.361321108260213, -5.982069843025734, 0.0], [-1.361311341578328, -5.98205891983087, 0.0], [-1.361298750551826, -5.982044792363648, 0.0]]}</t>
  </si>
  <si>
    <t>-1,36132,-5,98207,10</t>
  </si>
  <si>
    <t>155</t>
  </si>
  <si>
    <t>CHARLES MICHELS</t>
  </si>
  <si>
    <t>Charles Michels</t>
  </si>
  <si>
    <t>272</t>
  </si>
  <si>
    <t>-5.982092827,-1.36135699134</t>
  </si>
  <si>
    <t>-1,36132</t>
  </si>
  <si>
    <t>-5,98207</t>
  </si>
  <si>
    <t>{"type": "LineString", "coordinates": [[-1.361400057382375, -5.982100667422598, 0.0], [-1.361350530122174, -5.982097930785312, 0.0], [-1.361349558350965, -5.982097811794579, 0.0], [-1.361348531115849, -5.982097566199831, 0.0], [-1.361347482506389, -5.982097211139181, 0.0], [-1.361346441506746, -5.982096759655373, 0.0], [-1.361345438810493, -5.982096228317276, 0.0], [-1.361344504962437, -5.98209562949141, 0.0], [-1.361343673546539, -5.982094982575545, 0.0], [-1.361342972638876, -5.982094296368174, 0.0], [-1.361321108260213, -5.982069843025734, 0.0]]}</t>
  </si>
  <si>
    <t>-1,36140,-5,98210,10</t>
  </si>
  <si>
    <t>377</t>
  </si>
  <si>
    <t>JAVEL</t>
  </si>
  <si>
    <t>Javel</t>
  </si>
  <si>
    <t>270</t>
  </si>
  <si>
    <t>-5.98210523292,-1.36148270463</t>
  </si>
  <si>
    <t>-1,36140</t>
  </si>
  <si>
    <t>-5,98210</t>
  </si>
  <si>
    <t>{"type": "LineString", "coordinates": [[-1.361492504975232, -5.982105774671176, 0.0], [-1.361472904282116, -5.982104691168266, 0.0],[-1.361472904282116, -5.982104691168266, 0.0], [-1.361400057382375, -5.982100667422598, 0.0]]}</t>
  </si>
  <si>
    <t>-1,36149,-5,98211,10</t>
  </si>
  <si>
    <t>251</t>
  </si>
  <si>
    <t>EGLISE D'AUTEUIL</t>
  </si>
  <si>
    <t>Eglise d'Auteuil</t>
  </si>
  <si>
    <t>372</t>
  </si>
  <si>
    <t>-5.98211150243,-1.36147899531</t>
  </si>
  <si>
    <t>{"type": "LineString", "coordinates": [[-1.361485086346802, -5.982118313698921, 0.0], [-1.361472904282116, -5.982104691168266, 0.0],[-1.361472904282116, -5.982104691168266, 0.0], [-1.361400057382375, -5.982100667422598, 0.0]]}</t>
  </si>
  <si>
    <t>-1,36149,-5,98212,10</t>
  </si>
  <si>
    <t>547</t>
  </si>
  <si>
    <t>MIRABEAU</t>
  </si>
  <si>
    <t>Mirabeau</t>
  </si>
  <si>
    <t>371</t>
  </si>
  <si>
    <t>-5.98210687678,-1.36151224147</t>
  </si>
  <si>
    <t>-1,36149</t>
  </si>
  <si>
    <t>-5,98211</t>
  </si>
  <si>
    <t>{"type": "LineString", "coordinates": [[-1.361531910569103, -5.982108402140642, 0.0], [-1.361531212228116, -5.982108165980819, 0.0], [-1.361530186048724, -5.982107921967263, 0.0], [-1.361529214277909, -5.982107802974342, 0.0], [-1.361492504975232, -5.982105774671176, 0.0]]}</t>
  </si>
  <si>
    <t>-1,36153,-5,98211,10</t>
  </si>
  <si>
    <t>542</t>
  </si>
  <si>
    <t>MICHEL ANGE-AUTEUIL</t>
  </si>
  <si>
    <t>Michel Ange-Auteuil</t>
  </si>
  <si>
    <t>257</t>
  </si>
  <si>
    <t>-5.9821284174,-1.36149412384</t>
  </si>
  <si>
    <t>-5,98212</t>
  </si>
  <si>
    <t>{"type": "LineString", "coordinates": [[-1.361503160202659, -5.982138521042884, 0.0], [-1.361485087485798, -5.98211831376196, 0.0]]}</t>
  </si>
  <si>
    <t>-1,36150,-5,98214,10</t>
  </si>
  <si>
    <t>149</t>
  </si>
  <si>
    <t>CHARDON-LAGACHE</t>
  </si>
  <si>
    <t>Chardon-Lagache</t>
  </si>
  <si>
    <t>271</t>
  </si>
  <si>
    <t>-5.98215280684,-1.36151593532</t>
  </si>
  <si>
    <t>-5,98214</t>
  </si>
  <si>
    <t>{"type": "LineString", "coordinates": [[-1.361528711577003, -5.982167092705983, 0.0], [-1.361503159063663, -5.982138520979833, 0.0]]}</t>
  </si>
  <si>
    <t>-1,36153,-5,98217,10</t>
  </si>
  <si>
    <t>544</t>
  </si>
  <si>
    <t>MICHEL ANGE-MOLITOR</t>
  </si>
  <si>
    <t>Michel Ange-Molitor</t>
  </si>
  <si>
    <t>264</t>
  </si>
  <si>
    <t>-5.98212634403,-1.36155001745</t>
  </si>
  <si>
    <t>-1,36153</t>
  </si>
  <si>
    <t>{"type": "LineString", "coordinates": [[-1.361567204192933, -5.982145463141079, 0.0], [-1.361536771961278, -5.982111433607471, 0.0], [-1.361536070971467, -5.982110748918982, 0.0], [-1.361535238418298, -5.982110101938233, 0.0], [-1.361534305268199, -5.982109504292607, 0.0], [-1.361533304113024, -5.98210897265615, 0.0], [-1.361532259296952, -5.982108521339906, 0.0], [-1.361531910569103, -5.982108402140642, 0.0]]}</t>
  </si>
  <si>
    <t>-1,36157,-5,98215,10</t>
  </si>
  <si>
    <t>683</t>
  </si>
  <si>
    <t>PORTE D'AUTEUIL</t>
  </si>
  <si>
    <t>Pte d'Auteuil</t>
  </si>
  <si>
    <t>265</t>
  </si>
  <si>
    <t>-5.98217799396,-1.36156436497</t>
  </si>
  <si>
    <t>-5,98217</t>
  </si>
  <si>
    <t>{"type": "LineString", "coordinates": [[-1.361675587966157, -5.982185037574395, 0.0], [-1.361603440577791, -5.982181050840079, 0.0],[-1.361603440577791, -5.982181050840079, 0.0], [-1.361542491213575, -5.982177680632802, 0.0], [-1.361542014476562, -5.982177638228261, 0.0], [-1.361541520561639, -5.982177562083008, 0.0], [-1.361541011283162, -5.982177453822562, 0.0], [-1.36154049370782, -5.98217731650705, 0.0], [-1.361539971126644, -5.982177152606362, 0.0], [-1.361539445058294, -5.982176962204505, 0.0], [-1.361538921493442, -5.98217674715826, 0.0], [-1.361538404039806, -5.982176511098801, 0.0], [-1.361537895334051, -5.982176254553391, 0.0], [-1.361537400206859, -5.982175979695821, 0.0], [-1.361536923509908, -5.982175688319737, 0.0], [-1.361536468576214, -5.982175382134811, 0.0], [-1.361536037115171, -5.982175064667135, 0.0], [-1.361535636023731, -5.982174735154635, 0.0], [-1.361535266377907, -5.982174394800755, 0.0], [-1.361534935055463, -5.982174050086667, 0.0], [-1.361528711577003, -5.982167092705983, 0.0]]}</t>
  </si>
  <si>
    <t>-1,36168,-5,98219,10</t>
  </si>
  <si>
    <t>99</t>
  </si>
  <si>
    <t>BOULOGNE-JEAN JAURÈS</t>
  </si>
  <si>
    <t>Boulogne-Jean Jaurès</t>
  </si>
  <si>
    <t>370</t>
  </si>
  <si>
    <t>-5.98216450414,-1.36158450063</t>
  </si>
  <si>
    <t>-1,36157</t>
  </si>
  <si>
    <t>-5,98215</t>
  </si>
  <si>
    <t>{"type": "LineString", "coordinates": [[-1.361675587966157, -5.982185037574395, 0.0], [-1.361603440577791, -5.982181050840079, 0.0],[-1.361603440577791, -5.982181050840079, 0.0], [-1.361603270318103, -5.982181037602063, 0.0], [-1.361602365455116, -5.982180927650071, 0.0], [-1.361601339360859, -5.982180682115385, 0.0], [-1.361600290753636, -5.982180327051783, 0.0], [-1.361599247478543, -5.982179875439099, 0.0], [-1.361598245164707, -5.982179344119438, 0.0], [-1.361597310876906, -5.982178746410608, 0.0], [-1.361596480602945, -5.982178099555923, 0.0], [-1.361595779614243, -5.982177414867574, 0.0], [-1.361567204192933, -5.982145463141079, 0.0]]}</t>
  </si>
  <si>
    <t>374</t>
  </si>
  <si>
    <t>-5.98218779769,-1.36172553888</t>
  </si>
  <si>
    <t>-5,98219</t>
  </si>
  <si>
    <t>{"type": "LineString", "coordinates": [[-1.361775489784699, -5.982190557814207, 0.0], [-1.361675587966157, -5.982185037574395, 0.0]]}</t>
  </si>
  <si>
    <t>-1,36178,-5,98219,10</t>
  </si>
  <si>
    <t>100</t>
  </si>
  <si>
    <t>BOULOGNE-PONT DE SAINT-CLOUD</t>
  </si>
  <si>
    <t>Boulogne-Pt de Saint-Cloud</t>
  </si>
  <si>
    <t>263</t>
  </si>
  <si>
    <t>-5.98139232435,-1.36039471238</t>
  </si>
  <si>
    <t>-1,36030</t>
  </si>
  <si>
    <t>-5,98139</t>
  </si>
  <si>
    <t>{"type": "LineString", "coordinates": [[-1.36048640489479, -5.981397389535532, 0.0], [-1.36030301985817, -5.981387259167342, 0.0]]}</t>
  </si>
  <si>
    <t>-1,36049,-5,98140,11</t>
  </si>
  <si>
    <t>-1,36030,-5,98139,11</t>
  </si>
  <si>
    <t>697</t>
  </si>
  <si>
    <t>PORTE DES LILAS</t>
  </si>
  <si>
    <t>Pte des Lilas</t>
  </si>
  <si>
    <t>494</t>
  </si>
  <si>
    <t>MAIRIE DES LILAS</t>
  </si>
  <si>
    <t>Mairie des Lilas</t>
  </si>
  <si>
    <t>METRO 11</t>
  </si>
  <si>
    <t>274</t>
  </si>
  <si>
    <t>100110011:11</t>
  </si>
  <si>
    <t>704b1c</t>
  </si>
  <si>
    <t>ffffff</t>
  </si>
  <si>
    <t>11.png</t>
  </si>
  <si>
    <t>-5.98139821736,-1.36050140385</t>
  </si>
  <si>
    <t>-1,36049</t>
  </si>
  <si>
    <t>-5,98140</t>
  </si>
  <si>
    <t>{"type": "LineString", "coordinates": [[-1.360516402761711, -5.981399045930905, 0.0], [-1.360492499807199, -5.981397725327566, 0.0], [-1.36048640489479, -5.981397389535532, 0.0]]}</t>
  </si>
  <si>
    <t>-1,36052,-5,98140,11</t>
  </si>
  <si>
    <t>848</t>
  </si>
  <si>
    <t>TÉLÉGRAPHE</t>
  </si>
  <si>
    <t>Télégraphe</t>
  </si>
  <si>
    <t>276</t>
  </si>
  <si>
    <t>-5.98139999804,-1.36053364041</t>
  </si>
  <si>
    <t>-1,36052</t>
  </si>
  <si>
    <t>{"type": "LineString", "coordinates": [[-1.360550878064994, -5.98140095014057, 0.0], [-1.360516402761711, -5.981399045930905, 0.0]]}</t>
  </si>
  <si>
    <t>-1,36055,-5,98140,11</t>
  </si>
  <si>
    <t>650</t>
  </si>
  <si>
    <t>PLACE DES FÊTES</t>
  </si>
  <si>
    <t>Place des Fêtes</t>
  </si>
  <si>
    <t>280</t>
  </si>
  <si>
    <t>-5.98140235968,-1.36057639101</t>
  </si>
  <si>
    <t>-1,36055</t>
  </si>
  <si>
    <t>{"type": "LineString", "coordinates": [[-1.360601903963654, -5.98140376922053, 0.0], [-1.360550878064994, -5.98140095014057, 0.0]]}</t>
  </si>
  <si>
    <t>-1,36060,-5,98140,11</t>
  </si>
  <si>
    <t>379</t>
  </si>
  <si>
    <t>JOURDAIN</t>
  </si>
  <si>
    <t>Jourdain</t>
  </si>
  <si>
    <t>284</t>
  </si>
  <si>
    <t>-5.9814047337,-1.36061925561</t>
  </si>
  <si>
    <t>-1,36060</t>
  </si>
  <si>
    <t>{"type": "LineString", "coordinates": [[-1.360636568182356, -5.981405962639686, 0.0], [-1.360635081933684, -5.981405601665597, 0.0], [-1.360601903963654, -5.98140376922053, 0.0]]}</t>
  </si>
  <si>
    <t>-1,36064,-5,98141,11</t>
  </si>
  <si>
    <t>716</t>
  </si>
  <si>
    <t>PYRÉNÉES</t>
  </si>
  <si>
    <t>Pyrénées</t>
  </si>
  <si>
    <t>279</t>
  </si>
  <si>
    <t>-5.98141441199,-1.36064697354</t>
  </si>
  <si>
    <t>-1,36064</t>
  </si>
  <si>
    <t>-5,98141</t>
  </si>
  <si>
    <t>{"type": "LineString", "coordinates": [[-1.360656255392771, -5.981424463437556, 0.0], [-1.360642634283949, -5.981409234236549, 0.0], [-1.360641105710948, -5.981407901703918, 0.0], [-1.360639172514728, -5.981406772495343, 0.0], [-1.360637942339052, -5.981406298345948, 0.0], [-1.360636568182356, -5.981405962639686, 0.0]]}</t>
  </si>
  <si>
    <t>-1,36066,-5,98142,11</t>
  </si>
  <si>
    <t>60</t>
  </si>
  <si>
    <t>BELLEVILLE</t>
  </si>
  <si>
    <t>Belleville</t>
  </si>
  <si>
    <t>283</t>
  </si>
  <si>
    <t>-5.98145069388,-1.36067971329</t>
  </si>
  <si>
    <t>-1,36066</t>
  </si>
  <si>
    <t>-5,98142</t>
  </si>
  <si>
    <t>{"type": "LineString", "coordinates": [[-1.360703171184722, -5.981476924323086, 0.0], [-1.360656255392771, -5.981424463437556, 0.0]]}</t>
  </si>
  <si>
    <t>-1,36070,-5,98148,11</t>
  </si>
  <si>
    <t>332</t>
  </si>
  <si>
    <t>GONCOURT</t>
  </si>
  <si>
    <t>Goncourt</t>
  </si>
  <si>
    <t>278</t>
  </si>
  <si>
    <t>-5.98150420906,-1.36072757427</t>
  </si>
  <si>
    <t>-1,36070</t>
  </si>
  <si>
    <t>-5,98148</t>
  </si>
  <si>
    <t>{"type": "LineString", "coordinates": [[-1.360751931668285, -5.98153152981697, 0.0], [-1.360751663626318, -5.981531142470803, 0.0], [-1.360703171184722, -5.981476924323086, 0.0]]}</t>
  </si>
  <si>
    <t>-1,36075,-5,98153,11</t>
  </si>
  <si>
    <t>729</t>
  </si>
  <si>
    <t>RÉPUBLIQUE</t>
  </si>
  <si>
    <t>République</t>
  </si>
  <si>
    <t>281</t>
  </si>
  <si>
    <t>-5.98155559025,-1.36079001332</t>
  </si>
  <si>
    <t>-5,98153</t>
  </si>
  <si>
    <t>{"type": "LineString", "coordinates": [[-1.360843136182077, -5.981565892903922, 0.0], [-1.360841691781618, -5.981564277543748, 0.0], [-1.360840160557293, -5.981562944863169, 0.0], [-1.360838225152665, -5.981561814385782, 0.0], [-1.360836131727512, -5.981561007638455, 0.0], [-1.36083413040624, -5.981560643317215, 0.0], [-1.360758303763191, -5.981556475064647, 0.0], [-1.360756523241314, -5.981555974266822, 0.0], [-1.360755045723185, -5.981554820711712, 0.0], [-1.360754061898486, -5.98155322321908, 0.0], [-1.36075375980114, -5.981551397324785, 0.0], [-1.360754439452191, -5.981539060876452, 0.0], [-1.360754298171269, -5.981537033034594, 0.0], [-1.360753726757218, -5.981534863570345, 0.0], [-1.360752817771379, -5.981532814208307, 0.0], [-1.360751931668285, -5.98153152981697, 0.0]]}</t>
  </si>
  <si>
    <t>-1,36084,-5,98157,11</t>
  </si>
  <si>
    <t>27</t>
  </si>
  <si>
    <t>ARTS ET MÉTIERS</t>
  </si>
  <si>
    <t>Arts et Métiers</t>
  </si>
  <si>
    <t>282</t>
  </si>
  <si>
    <t>-5.98160677888,-1.36084930932</t>
  </si>
  <si>
    <t>-5,98157</t>
  </si>
  <si>
    <t>{"type": "LineString", "coordinates": [[-1.360847635385356, -5.981650046743371, 0.0], [-1.360851492893177, -5.981580048725954, 0.0], [-1.360851350096145, -5.981578020801058, 0.0], [-1.360850777483081, -5.981575852414724, 0.0], [-1.360849867361224, -5.981573802989749, 0.0], [-1.360848711700141, -5.981572131167744, 0.0], [-1.360843136182077, -5.981565892903922, 0.0]]}</t>
  </si>
  <si>
    <t>-1,36085,-5,98165,11</t>
  </si>
  <si>
    <t>721</t>
  </si>
  <si>
    <t>RAMBUTEAU</t>
  </si>
  <si>
    <t>Rambuteau</t>
  </si>
  <si>
    <t>285</t>
  </si>
  <si>
    <t>-5.9816735098,-1.36085277462</t>
  </si>
  <si>
    <t>-1,36085</t>
  </si>
  <si>
    <t>-5,98165</t>
  </si>
  <si>
    <t>{"type": "LineString", "coordinates": [[-1.360868062319464, -5.981691964336752, 0.0], [-1.360867190048652, -5.981691739906521, 0.0], [-1.360865099284909, -5.98169093330704, 0.0], [-1.36086316388377, -5.981689802831129, 0.0], [-1.360861633801243, -5.981688470215599, 0.0], [-1.360849474065862, -5.981674916047049, 0.0], [-1.36084831992492, -5.981673244311567, 0.0], [-1.360847412082126, -5.981671195015583, 0.0], [-1.360846842949607, -5.981669025680961, 0.0], [-1.360846700532284, -5.981666997779728, 0.0], [-1.360847635385356, -5.981650046743371, 0.0]]}</t>
  </si>
  <si>
    <t>-1,36087,-5,98169,11</t>
  </si>
  <si>
    <t>353</t>
  </si>
  <si>
    <t>275</t>
  </si>
  <si>
    <t>-5.98169528258,-1.36092673426</t>
  </si>
  <si>
    <t>-5,98169</t>
  </si>
  <si>
    <t>{"type": "LineString", "coordinates": [[-1.360985412860867, -5.981698524458269, 0.0], [-1.360869274893328, -5.98169210885103, 0.0], [-1.360868062319464, -5.981691964336752, 0.0]]}</t>
  </si>
  <si>
    <t>-1,36099,-5,98170,11</t>
  </si>
  <si>
    <t>165</t>
  </si>
  <si>
    <t>277</t>
  </si>
  <si>
    <t>-5.98107787047,-1.36091095671</t>
  </si>
  <si>
    <t>-1,36081</t>
  </si>
  <si>
    <t>-5,98105</t>
  </si>
  <si>
    <t>{"type": "LineString", "coordinates": [[-1.360958936856341, -5.981160817267191, 0.0], [-1.360962771838482, -5.981091228909033, 0.0], [-1.360962780778934, -5.981090749750265, 0.0], [-1.360962759698872, -5.981090248721875, 0.0], [-1.360962709823119, -5.981089731229611, 0.0], [-1.360962629064412, -5.981089200589468, 0.0], [-1.36096252288692, -5.981088661298026, 0.0], [-1.360962392093813, -5.981088119500269, 0.0], [-1.360962236009711, -5.981087573633627, 0.0], [-1.360962058770862, -5.981087031552801, 0.0], [-1.360961858585714, -5.981086498115195, 0.0], [-1.360961640685694, -5.981085975135558, 0.0], [-1.360961402857602, -5.981085468210636, 0.0], [-1.360961150311873, -5.981084979535202, 0.0], [-1.360960879929037, -5.981084517324846, 0.0], [-1.360960597024483, -5.981084081873769, 0.0], [-1.36096030252732, -5.981083677046231, 0.0], [-1.360959994583029, -5.981083308840106, 0.0], [-1.360944317727522, -5.981065783263086, 0.0], [-1.360943182060197, -5.981064514787716, 0.0], [-1.360941953874176, -5.981063142439208, 0.0], [-1.360940454166735, -5.981061466430906, 0.0], [-1.360940246662167, -5.981061244858722, 0.0], [-1.360940025785167, -5.981061024071499, 0.0], [-1.36093978799276, -5.981060806160846, 0.0], [-1.36093954045671, -5.981060592286252, 0.0], [-1.360939277712842, -5.981060377951217, 0.0], [-1.360939002041037, -5.981060170144983, 0.0], [-1.360938716476805, -5.981059962172506, 0.0], [-1.360938419503316, -5.9810597608129, 0.0], [-1.360938111013768, -5.981059561103569, 0.0], [-1.360937794636949, -5.981059366295638, 0.0], [-1.360937468432527, -5.981059177044301, 0.0], [-1.360937135500834, -5.981058992377276, 0.0], [-1.360936794681872, -5.981058812611664, 0.0], [-1.360936444815634, -5.981058638064503, 0.0], [-1.360936091091576, -5.981058471310768, 0.0], [-1.360935730724206, -5.981058307620875, 0.0], [-1.360935367279346, -5.981058151386304, 0.0], [-1.3609349989426, -5.981058000981499, 0.0], [-1.360934627148692, -5.981057858010987, 0.0], [-1.360934252973664, -5.981057723678211, 0.0], [-1.360933875425434, -5.981057595259245, 0.0], [-1.36093349897609, -5.981057474526751, 0.0], [-1.360933120841999, -5.981057363614371, 0.0], [-1.36093274108613, -5.981057261381738, 0.0], [-1.360932363272449, -5.981057165357129, 0.0], [-1.360931987170066, -5.981057079721865, 0.0], [-1.360931614719316, -5.981057003820828, 0.0], [-1.36093124138514, -5.981056937021661, 0.0], [-1.360930875098643, -5.981056880525926, 0.0], [-1.360930510924106, -5.981056834060452, 0.0], [-1.360930152257575, -5.981056798194482, 0.0], [-1.360929798994103, -5.981056774828638, 0.0], [-1.360805847192593, -5.981049920332842, 0.0]]}</t>
  </si>
  <si>
    <t>-1,36096,-5,98116,12</t>
  </si>
  <si>
    <t>-1,36081,-5,98105,12</t>
  </si>
  <si>
    <t>691</t>
  </si>
  <si>
    <t>PORTE DE LA CHAPELLE</t>
  </si>
  <si>
    <t>Pte de la Chapelle</t>
  </si>
  <si>
    <t>1073</t>
  </si>
  <si>
    <t>FRONT POPULAIRE</t>
  </si>
  <si>
    <t>Front Populaire</t>
  </si>
  <si>
    <t>METRO 12</t>
  </si>
  <si>
    <t>289</t>
  </si>
  <si>
    <t>100110012:12</t>
  </si>
  <si>
    <t>7852</t>
  </si>
  <si>
    <t>12.png</t>
  </si>
  <si>
    <t>-5.9811921134,-1.36095721788</t>
  </si>
  <si>
    <t>-1,36096</t>
  </si>
  <si>
    <t>-5,98122</t>
  </si>
  <si>
    <t>{"type": "LineString", "coordinates": [[-1.360958935400631, -5.981160816042779, 0.0], [-1.360955610687964, -5.981221163609808, 0.0], [-1.360955607585842, -5.981221626695682, 0.0], [-1.360955652234453, -5.981222080223543, 0.0], [-1.36095574030865, -5.981222519759891, 0.0], [-1.36095587033173, -5.981222944460439, 0.0], [-1.360956039054585, -5.981223351095042, 0.0]]}</t>
  </si>
  <si>
    <t>-1,36096,-5,98122,12</t>
  </si>
  <si>
    <t>519</t>
  </si>
  <si>
    <t>MARX DORMOY</t>
  </si>
  <si>
    <t>Marx Dormoy</t>
  </si>
  <si>
    <t>-5.98122987883,-1.3610314376</t>
  </si>
  <si>
    <t>{"type": "LineString", "coordinates": [[-1.361107835302897, -5.981234123976256, 0.0], [-1.361046383517786, -5.981230728625396, 0.0], [-1.361044897766837, -5.98123065515686, 0.0], [-1.360959889318663, -5.981225949888486, 0.0], [-1.360959429384167, -5.981225899647758, 0.0], [-1.360958984033927, -5.981225805985575, 0.0], [-1.360958557001671, -5.981225670252427, 0.0], [-1.360958150122777, -5.981225493693743, 0.0], [-1.360957765022728, -5.981225281356197, 0.0], [-1.36095740440119, -5.981225032626606, 0.0], [-1.360957069229255, -5.981224750608997, 0.0], [-1.360956763114711, -5.981224438934612, 0.0], [-1.36095648738733, -5.981224101108549, 0.0], [-1.360956245485131, -5.981223736939873, 0.0], [-1.360956038337225, -5.981223350292779, 0.0]]}</t>
  </si>
  <si>
    <t>-1,36111,-5,98123,12</t>
  </si>
  <si>
    <t>510</t>
  </si>
  <si>
    <t>MARCADET-POISSONNIERS</t>
  </si>
  <si>
    <t>Marcadet-Poissonniers</t>
  </si>
  <si>
    <t>312</t>
  </si>
  <si>
    <t>-5.98196216935,-1.36108286752</t>
  </si>
  <si>
    <t>{"type": "LineString", "coordinates": [[-1.361081241274173, -5.981991674504791, 0.0], [-1.36108449376724, -5.981932664190147, 0.0]]}</t>
  </si>
  <si>
    <t>-1,36108,-5,98199,12</t>
  </si>
  <si>
    <t>-1,36108,-5,98193,12</t>
  </si>
  <si>
    <t>728</t>
  </si>
  <si>
    <t>RENNES</t>
  </si>
  <si>
    <t>Rennes</t>
  </si>
  <si>
    <t>799</t>
  </si>
  <si>
    <t>303</t>
  </si>
  <si>
    <t>-5.98202224206,-1.36107955636</t>
  </si>
  <si>
    <t>{"type": "LineString", "coordinates": [[-1.361077871450753, -5.982052809615173, 0.0], [-1.361081241274173, -5.981991674504791, 0.0]]}</t>
  </si>
  <si>
    <t>-1,36108,-5,98205,12</t>
  </si>
  <si>
    <t>601</t>
  </si>
  <si>
    <t>NOTRE-DAME DES CHAMPS</t>
  </si>
  <si>
    <t>Notre-Dame-Des-Champs</t>
  </si>
  <si>
    <t>291</t>
  </si>
  <si>
    <t>-5.98207957027,-1.36110183443</t>
  </si>
  <si>
    <t>-5,98205</t>
  </si>
  <si>
    <t>{"type": "LineString", "coordinates": [[-1.361134203435878, -5.982093426316208, 0.0], [-1.361113169775459, -5.982092279217433, 0.0], [-1.361112198045806, -5.982092159469397, 0.0], [-1.361111172265568, -5.982091915102114, 0.0], [-1.36111012253696, -5.98209155960144, 0.0], [-1.361109081577869, -5.982091107360508, 0.0], [-1.361108077761942, -5.982090575582184, 0.0], [-1.361107144967058, -5.982089978342601, 0.0], [-1.361106313253454, -5.982089329887716, 0.0], [-1.361105612492451, -5.98208864788467, 0.0], [-1.361080648597368, -5.982060730717259, 0.0], [-1.36108004603859, -5.982059959974283, 0.0], [-1.361079493202009, -5.982059061205393, 0.0], [-1.361079001317044, -5.982058065534289, 0.0], [-1.361078584377572, -5.982057009194385, 0.0], [-1.36107825129304, -5.982055923943531, 0.0], [-1.361078014157157, -5.982054839046953, 0.0], [-1.36107788238682, -5.982053790865973, 0.0], [-1.361077872969416, -5.982052809699242, 0.0]]}</t>
  </si>
  <si>
    <t>-1,36113,-5,98209,12</t>
  </si>
  <si>
    <t>562</t>
  </si>
  <si>
    <t>MONTPARNASSE</t>
  </si>
  <si>
    <t>Montparnasse</t>
  </si>
  <si>
    <t>302</t>
  </si>
  <si>
    <t>-5.98186926133,-1.36108798787</t>
  </si>
  <si>
    <t>-1,36109</t>
  </si>
  <si>
    <t>-5,98185</t>
  </si>
  <si>
    <t>{"type": "LineString", "coordinates": [[-1.361086771500861, -5.9818913197817, 0.0], [-1.361089204238491, -5.981847202882452, 0.0]]}</t>
  </si>
  <si>
    <t>-1,36109,-5,98189,12</t>
  </si>
  <si>
    <t>-1,36109,-5,98185,12</t>
  </si>
  <si>
    <t>752</t>
  </si>
  <si>
    <t>RUE DU BAC</t>
  </si>
  <si>
    <t>Rue du Bac</t>
  </si>
  <si>
    <t>803</t>
  </si>
  <si>
    <t>SOLFERINO</t>
  </si>
  <si>
    <t>Solferino</t>
  </si>
  <si>
    <t>292</t>
  </si>
  <si>
    <t>-5.98191199199,-1.36108563263</t>
  </si>
  <si>
    <t>{"type": "LineString", "coordinates": [[-1.36108449376724, -5.981932664190147, 0.0], [-1.361086771500861, -5.9818913197817, 0.0]]}</t>
  </si>
  <si>
    <t>287</t>
  </si>
  <si>
    <t>-5.98183209057,-1.36109059065</t>
  </si>
  <si>
    <t>-1,36110</t>
  </si>
  <si>
    <t>-5,98182</t>
  </si>
  <si>
    <t>{"type": "LineString", "coordinates": [[-1.361089204238491, -5.981847202882452, 0.0], [-1.361090321330012, -5.981826925026966, 0.0], [-1.361090443594181, -5.981825952289621, 0.0], [-1.361090698704213, -5.981824925519626, 0.0], [-1.361091070026943, -5.981823876967565, 0.0], [-1.361091536920797, -5.981822835611889, 0.0], [-1.36109208614862, -5.981821834272452, 0.0], [-1.361092697954107, -5.981820899689028, 0.0], [-1.361093355494189, -5.981820067913408, 0.0], [-1.361094043104929, -5.981819367436989, 0.0], [-1.361095295496619, -5.981818246025608, 0.0]]}</t>
  </si>
  <si>
    <t>-1,36110,-5,98182,12</t>
  </si>
  <si>
    <t>30</t>
  </si>
  <si>
    <t>ASSEMBLÉE NATIONALE</t>
  </si>
  <si>
    <t>Assemblée Nationale</t>
  </si>
  <si>
    <t>309</t>
  </si>
  <si>
    <t>-5.98123564694,-1.36113539893</t>
  </si>
  <si>
    <t>-5,98123</t>
  </si>
  <si>
    <t>{"type": "LineString", "coordinates": [[-1.361162962143968, -5.981237169653816, 0.0], [-1.361107835723201, -5.981234124230101, 0.0]]}</t>
  </si>
  <si>
    <t>-1,36116,-5,98124,12</t>
  </si>
  <si>
    <t>382</t>
  </si>
  <si>
    <t>JULES JOFFRIN</t>
  </si>
  <si>
    <t>Jules Joffrin</t>
  </si>
  <si>
    <t>313</t>
  </si>
  <si>
    <t>-5.98209430381,-1.36115011483</t>
  </si>
  <si>
    <t>-1,36113</t>
  </si>
  <si>
    <t>-5,98209</t>
  </si>
  <si>
    <t>{"type": "LineString", "coordinates": [[-1.361166026224566, -5.982095181301804, 0.0], [-1.361134203435878, -5.982093426316208, 0.0]]}</t>
  </si>
  <si>
    <t>-1,36117,-5,98210,12</t>
  </si>
  <si>
    <t>FALGUIÈRE</t>
  </si>
  <si>
    <t>Falguière</t>
  </si>
  <si>
    <t>306</t>
  </si>
  <si>
    <t>-5.98124223214,-1.36117812415</t>
  </si>
  <si>
    <t>-1,36116</t>
  </si>
  <si>
    <t>-5,98124</t>
  </si>
  <si>
    <t>{"type": "LineString", "coordinates": [[-1.361184224548979, -5.981255778032371, 0.0], [-1.361184807587369, -5.981245199230767, 0.0], [-1.361184744849987, -5.981243825049624, 0.0], [-1.361184417380717, -5.981242527722425, 0.0], [-1.361183852797812, -5.98124133813663, 0.0], [-1.361183077347784, -5.981240284434856, 0.0], [-1.361182115653524, -5.981239396576159, 0.0], [-1.361180997019901, -5.981238702491128, 0.0], [-1.361179745100565, -5.981238235898044, 0.0], [-1.361178387891629, -5.981238020842167, 0.0], [-1.361162962143968, -5.981237169653816, 0.0]]}</t>
  </si>
  <si>
    <t>-1,36118,-5,98126,12</t>
  </si>
  <si>
    <t>419</t>
  </si>
  <si>
    <t>LAMARCK-CAULAINCOURT</t>
  </si>
  <si>
    <t>Lamarck-Caulaincourt</t>
  </si>
  <si>
    <t>299</t>
  </si>
  <si>
    <t>-5.98209629227,-1.36118528595</t>
  </si>
  <si>
    <t>-1,36117</t>
  </si>
  <si>
    <t>{"type": "LineString", "coordinates": [[-1.36120433755864, -5.982098397733333, 0.0], [-1.361204240563175, -5.982098347373626, 0.0], [-1.361203985165881, -5.982098220759829, 0.0], [-1.361203727513416, -5.982098100502916, 0.0], [-1.361203468090396, -5.982097984723321, 0.0], [-1.361203205652875, -5.98209787525859, 0.0], [-1.361202944524108, -5.98209776967906, 0.0], [-1.361202680254892, -5.982097672695081, 0.0], [-1.361202417378394, -5.982097578075856, 0.0], [-1.361202156234128, -5.98209749346571, 0.0], [-1.36120189479599, -5.982097414177192, 0.0], [-1.361201635299993, -5.982097341096607, 0.0], [-1.361201376839869, -5.982097276842749, 0.0], [-1.361201121840549, -5.98209721888088, 0.0], [-1.361200868699406, -5.982097168647403, 0.0], [-1.361200618935103, -5.982097126226424, 0.0], [-1.361200374024321, -5.982097092462165, 0.0], [-1.361200133228719, -5.982097066932539, 0.0], [-1.361199896906972, -5.982097050038641, 0.0], [-1.361166026224566, -5.982095181301804, 0.0]]}</t>
  </si>
  <si>
    <t>-1,36120,-5,98210,12</t>
  </si>
  <si>
    <t>628</t>
  </si>
  <si>
    <t>PASTEUR</t>
  </si>
  <si>
    <t>Pasteur</t>
  </si>
  <si>
    <t>290</t>
  </si>
  <si>
    <t>-5.98127088939,-1.36118339141</t>
  </si>
  <si>
    <t>-5,98126</t>
  </si>
  <si>
    <t>{"type": "LineString", "coordinates": [[-1.361182558261186, -5.98128600074858, 0.0], [-1.361184224548979, -5.981255778032371, 0.0]]}</t>
  </si>
  <si>
    <t>-1,36118,-5,98129,12</t>
  </si>
  <si>
    <t>ABBESSES</t>
  </si>
  <si>
    <t>Abbesses</t>
  </si>
  <si>
    <t>298</t>
  </si>
  <si>
    <t>-5.98130278697,-1.36118163377</t>
  </si>
  <si>
    <t>-5,98129</t>
  </si>
  <si>
    <t>{"type": "LineString", "coordinates": [[-1.36118070928098, -5.981319573191481, 0.0], [-1.361182558261186, -5.98128600074858, 0.0]]}</t>
  </si>
  <si>
    <t>-1,36118,-5,98132,12</t>
  </si>
  <si>
    <t>646</t>
  </si>
  <si>
    <t>PIGALLE</t>
  </si>
  <si>
    <t>Pigalle</t>
  </si>
  <si>
    <t>305</t>
  </si>
  <si>
    <t>-5.98133220767,-1.36118001273</t>
  </si>
  <si>
    <t>-5,98132</t>
  </si>
  <si>
    <t>{"type": "LineString", "coordinates": [[-1.361179316169252, -5.981344842142362, 0.0], [-1.36118070928098, -5.981319573191481, 0.0]]}</t>
  </si>
  <si>
    <t>-1,36118,-5,98134,12</t>
  </si>
  <si>
    <t>766</t>
  </si>
  <si>
    <t>SAINT-GEORGES</t>
  </si>
  <si>
    <t>St-Georges</t>
  </si>
  <si>
    <t>297</t>
  </si>
  <si>
    <t>-5.98136261663,-1.36117833653</t>
  </si>
  <si>
    <t>-5,98134</t>
  </si>
  <si>
    <t>{"type": "LineString", "coordinates": [[-1.361177356900345, -5.981380391113795, 0.0], [-1.361179316169252, -5.981344842142362, 0.0]]}</t>
  </si>
  <si>
    <t>-1,36118,-5,98138,12</t>
  </si>
  <si>
    <t>600</t>
  </si>
  <si>
    <t>NOTRE-DAME DE LORETTE</t>
  </si>
  <si>
    <t>Notre-Dame-de-Lorette</t>
  </si>
  <si>
    <t>-5.9814036826,-1.36117893175</t>
  </si>
  <si>
    <t>-5,98138</t>
  </si>
  <si>
    <t>{"type": "LineString", "coordinates": [[-1.361188783446063, -5.981424173561625, 0.0], [-1.361178773991716, -5.981412989778089, 0.0], [-1.361177617196232, -5.981411317884331, 0.0], [-1.361177126827148, -5.981410322287309, 0.0], [-1.361176709358966, -5.981409268576782, 0.0], [-1.361176376419988, -5.981408180654478, 0.0], [-1.36117613909459, -5.981407099168498, 0.0], [-1.361175996685243, -5.981405071258945, 0.0], [-1.361177356900345, -5.981380391113795, 0.0]]}</t>
  </si>
  <si>
    <t>-1,36119,-5,98142,12</t>
  </si>
  <si>
    <t>861</t>
  </si>
  <si>
    <t>TRINITÉ D'ESTIENNE D'ORVES</t>
  </si>
  <si>
    <t>Trinité d'Estienne D'Orves</t>
  </si>
  <si>
    <t>304</t>
  </si>
  <si>
    <t>-5.98146492634,-1.36122368268</t>
  </si>
  <si>
    <t>-1,36119</t>
  </si>
  <si>
    <t>{"type": "LineString", "coordinates": [[-1.361247700856779, -5.981509837598359, 0.0], [-1.361248480400084, -5.981495700546103, 0.0], [-1.36124833877308, -5.981493672300963, 0.0], [-1.361248100435865, -5.981492588472339, 0.0], [-1.361247768511279, -5.981491502894829, 0.0], [-1.361247348913393, -5.981490446398225, 0.0], [-1.361246858461715, -5.981489452322386, 0.0], [-1.361245703187464, -5.981487780513562, 0.0], [-1.361188783446063, -5.981424173561625, 0.0]]}</t>
  </si>
  <si>
    <t>-1,36125,-5,98151,12</t>
  </si>
  <si>
    <t>769</t>
  </si>
  <si>
    <t>GARE SAINT-LAZARE</t>
  </si>
  <si>
    <t>Gare Saint-Lazare</t>
  </si>
  <si>
    <t>310</t>
  </si>
  <si>
    <t>-5.98212250787,-1.36122536654</t>
  </si>
  <si>
    <t>{"type": "LineString", "coordinates": [[-1.361241467348235, -5.982148739822619, 0.0], [-1.361241677761615, -5.982144929549777, 0.0], [-1.361241666068263, -5.982143948258202, 0.0], [-1.361241535439241, -5.982142900141367, 0.0], [-1.361241299381883, -5.982141816449062, 0.0], [-1.361240966362913, -5.982140730058501, 0.0], [-1.361240546768384, -5.982139673571896, 0.0], [-1.361240056404611, -5.982138677985014, 0.0], [-1.36123950479336, -5.982137777758603, 0.0], [-1.3612389022787, -5.982137006255055, 0.0], [-1.361216610890729, -5.982112085514862, 0.0], [-1.361207375048256, -5.982101714454723, 0.0], [-1.361204337495667, -5.982098398873689, 0.0]]}</t>
  </si>
  <si>
    <t>-1,36124,-5,98215,12</t>
  </si>
  <si>
    <t>919</t>
  </si>
  <si>
    <t>VOLONTAIRES</t>
  </si>
  <si>
    <t>Volontaires</t>
  </si>
  <si>
    <t>295</t>
  </si>
  <si>
    <t>-5.98176813579,-1.36115112556</t>
  </si>
  <si>
    <t>{"type": "LineString", "coordinates": [[-1.361095295496619, -5.981818246025608, 0.0], [-1.361181128301287, -5.981741296616338, 0.0], [-1.361206761980655, -5.981717811883086, 0.0]]}</t>
  </si>
  <si>
    <t>-1,36121,-5,98172,12</t>
  </si>
  <si>
    <t>200</t>
  </si>
  <si>
    <t>307</t>
  </si>
  <si>
    <t>-5.98233081287,-1.36123143222</t>
  </si>
  <si>
    <t>-1,36123</t>
  </si>
  <si>
    <t>-5,98228</t>
  </si>
  <si>
    <t>{"type": "LineString", "coordinates": [[-1.361228636804113, -5.9823815373055, 0.0], [-1.361234227644395, -5.982280088431051, 0.0]]}</t>
  </si>
  <si>
    <t>-1,36123,-5,98238,12</t>
  </si>
  <si>
    <t>-1,36123,-5,98228,12</t>
  </si>
  <si>
    <t>210</t>
  </si>
  <si>
    <t>CORENTIN CELTON</t>
  </si>
  <si>
    <t>Corentin Celton</t>
  </si>
  <si>
    <t>701</t>
  </si>
  <si>
    <t>PORTE DE VERSAILLES</t>
  </si>
  <si>
    <t>Pte de Versailles</t>
  </si>
  <si>
    <t>300</t>
  </si>
  <si>
    <t>-5.98240987085,-1.36124762177</t>
  </si>
  <si>
    <t>-5,98238</t>
  </si>
  <si>
    <t>{"type": "LineString", "coordinates": [[-1.361270645751396, -5.982436399745493, 0.0], [-1.361231285531258, -5.982391735108878, 0.0], [-1.361230683039445, -5.982390963228141, 0.0], [-1.361230132547848, -5.982390063448242, 0.0], [-1.361229642038561, -5.982389070525837, 0.0], [-1.361229222445199, -5.982388014043088, 0.0], [-1.361228889364129, -5.982386928796815, 0.0], [-1.361228652189323, -5.982385844665223, 0.0], [-1.361228522678531, -5.982384796995219, 0.0], [-1.361228510922078, -5.98238381684741, 0.0], [-1.361228636804113, -5.9823815373055, 0.0]]}</t>
  </si>
  <si>
    <t>-1,36127,-5,98244,12</t>
  </si>
  <si>
    <t>495</t>
  </si>
  <si>
    <t>MAIRIE D'ISSY</t>
  </si>
  <si>
    <t>Mairie d'Issy</t>
  </si>
  <si>
    <t>286</t>
  </si>
  <si>
    <t>-5.98169887528,-1.36122620754</t>
  </si>
  <si>
    <t>-1,36124</t>
  </si>
  <si>
    <t>-5,98168</t>
  </si>
  <si>
    <t>{"type": "LineString", "coordinates": [[-1.361206761980655, -5.981717811883086, 0.0], [-1.361234375723895, -5.981693559428765, 0.0], [-1.361235705755902, -5.981692025195318, 0.0], [-1.361236302673095, -5.981691091312099, 0.0], [-1.361236834902594, -5.981690087505582, 0.0], [-1.361237284397423, -5.981689044041657, 0.0], [-1.36123764062, -5.981687993127092, 0.0], [-1.361238003191556, -5.981685992796789, 0.0], [-1.361238542024946, -5.981676207726104, 0.0]]}</t>
  </si>
  <si>
    <t>-1,36124,-5,98168,12</t>
  </si>
  <si>
    <t>487</t>
  </si>
  <si>
    <t>MADELEINE</t>
  </si>
  <si>
    <t>Madeleine</t>
  </si>
  <si>
    <t>288</t>
  </si>
  <si>
    <t>-5.98216231149,-1.36124071865</t>
  </si>
  <si>
    <t>{"type": "LineString", "coordinates": [[-1.361239969945026, -5.982175883152972, 0.0], [-1.361241467348235, -5.982148739822619, 0.0]]}</t>
  </si>
  <si>
    <t>-1,36124,-5,98218,12</t>
  </si>
  <si>
    <t>877</t>
  </si>
  <si>
    <t>VAUGIRARD</t>
  </si>
  <si>
    <t>Vaugirard</t>
  </si>
  <si>
    <t>294</t>
  </si>
  <si>
    <t>-5.98220543086,-1.36123828074</t>
  </si>
  <si>
    <t>-5,98218</t>
  </si>
  <si>
    <t>{"type": "LineString", "coordinates": [[-1.361236591532672, -5.982234978557785, 0.0], [-1.361239969945026, -5.982175883152972, 0.0]]}</t>
  </si>
  <si>
    <t>-1,36124,-5,98223,12</t>
  </si>
  <si>
    <t>206</t>
  </si>
  <si>
    <t>CONVENTION</t>
  </si>
  <si>
    <t>Convention</t>
  </si>
  <si>
    <t>301</t>
  </si>
  <si>
    <t>-5.98225753349,-1.36123540959</t>
  </si>
  <si>
    <t>-5,98223</t>
  </si>
  <si>
    <t>{"type": "LineString", "coordinates": [[-1.361234227644395, -5.982280088431051, 0.0], [-1.361236591532672, -5.982234978557785, 0.0]]}</t>
  </si>
  <si>
    <t>308</t>
  </si>
  <si>
    <t>-5.98159302266,-1.36124312144</t>
  </si>
  <si>
    <t>-1,36125</t>
  </si>
  <si>
    <t>-5,98151</t>
  </si>
  <si>
    <t>{"type": "LineString", "coordinates": [[-1.361238542024946, -5.981676207726104, 0.0], [-1.361247700856779, -5.981509837598359, 0.0]]}</t>
  </si>
  <si>
    <t>296</t>
  </si>
  <si>
    <t>-5.98084854262,-1.36085388133</t>
  </si>
  <si>
    <t>-1,36076</t>
  </si>
  <si>
    <t>-5,98077</t>
  </si>
  <si>
    <t>{"type": "LineString", "coordinates": [[-1.3609642799454, -5.980889947166766, 0.0], [-1.360869347866099, -5.980884702632853, 0.0], [-1.360763235488711, -5.980766053278015, 0.0]]}</t>
  </si>
  <si>
    <t>-1,36096,-5,98089,13</t>
  </si>
  <si>
    <t>-1,36076,-5,98077,13</t>
  </si>
  <si>
    <t>762</t>
  </si>
  <si>
    <t>SAINT-DENIS-PORTE DE PARIS</t>
  </si>
  <si>
    <t>St-Denis-Pte de Paris</t>
  </si>
  <si>
    <t>761</t>
  </si>
  <si>
    <t>BASILIQUE DE SAINT-DENIS</t>
  </si>
  <si>
    <t>Basilique de St-Denis</t>
  </si>
  <si>
    <t>335</t>
  </si>
  <si>
    <t>100110013:13</t>
  </si>
  <si>
    <t>6ec4e8</t>
  </si>
  <si>
    <t>13.png</t>
  </si>
  <si>
    <t>-5.98071478538,-1.36076604328</t>
  </si>
  <si>
    <t>-1,36077</t>
  </si>
  <si>
    <t>-5,98066</t>
  </si>
  <si>
    <t>{"type": "LineString", "coordinates": [[-1.360763235572667, -5.980766051757532, 0.0], [-1.360768850988741, -5.980663519010823, 0.0]]}</t>
  </si>
  <si>
    <t>-1,36077,-5,98066,13</t>
  </si>
  <si>
    <t>763</t>
  </si>
  <si>
    <t>SAINT-DENIS-UNIVERSITÉ</t>
  </si>
  <si>
    <t>St-Denis-Université</t>
  </si>
  <si>
    <t>METRO 13</t>
  </si>
  <si>
    <t>320</t>
  </si>
  <si>
    <t>-5.98090923716,-1.36102989014</t>
  </si>
  <si>
    <t>-5,98089</t>
  </si>
  <si>
    <t>{"type": "LineString", "coordinates": [[-1.361083500720731, -5.98095348818784, 0.0], [-1.361030815824764, -5.980894582031259, 0.0], [-1.361029911948336, -5.98089357116564, 0.0], [-1.36096428002936, -5.980889945646258, 0.0]]}</t>
  </si>
  <si>
    <t>-1,36108,-5,98095,13</t>
  </si>
  <si>
    <t>126</t>
  </si>
  <si>
    <t>CARREFOUR PLEYEL</t>
  </si>
  <si>
    <t>Carrefour Pleyel</t>
  </si>
  <si>
    <t>326</t>
  </si>
  <si>
    <t>-5.98100431058,-1.36112895339</t>
  </si>
  <si>
    <t>-5,98095</t>
  </si>
  <si>
    <t>{"type": "LineString", "coordinates": [[-1.361174406060977, -5.981055132974431, 0.0], [-1.361083500720731, -5.98095348818784, 0.0]]}</t>
  </si>
  <si>
    <t>-1,36117,-5,98106,13</t>
  </si>
  <si>
    <t>493</t>
  </si>
  <si>
    <t>MAIRIE DE SAINT-OUEN</t>
  </si>
  <si>
    <t>Mairie de St-Ouen</t>
  </si>
  <si>
    <t>344</t>
  </si>
  <si>
    <t>-5.98250774826,-1.36108894021</t>
  </si>
  <si>
    <t>-5,98245</t>
  </si>
  <si>
    <t>{"type": "LineString", "coordinates": [[-1.36108601521872, -5.982560817288133, 0.0], [-1.361091865198532, -5.982454679230115, 0.0]]}</t>
  </si>
  <si>
    <t>-1,36109,-5,98256,13</t>
  </si>
  <si>
    <t>-1,36109,-5,98245,13</t>
  </si>
  <si>
    <t>171</t>
  </si>
  <si>
    <t>CHÂTILLON MONTROUGE</t>
  </si>
  <si>
    <t>Châtillon Montrouge</t>
  </si>
  <si>
    <t>505</t>
  </si>
  <si>
    <t>MALAKOFF-RUE ETIENNE DOLET</t>
  </si>
  <si>
    <t>Malakoff-Rue Etienne Dolet</t>
  </si>
  <si>
    <t>322</t>
  </si>
  <si>
    <t>-5.98224582552,-1.36110337562</t>
  </si>
  <si>
    <t>-5,98222</t>
  </si>
  <si>
    <t>{"type": "LineString", "coordinates": [[-1.361101893109159, -5.982272717236451, 0.0], [-1.36110485812866, -5.982218933802776, 0.0]]}</t>
  </si>
  <si>
    <t>-1,36110,-5,98227,13</t>
  </si>
  <si>
    <t>-1,36110,-5,98222,13</t>
  </si>
  <si>
    <t>700</t>
  </si>
  <si>
    <t>PORTE DE VANVES</t>
  </si>
  <si>
    <t>Pte de Vanves</t>
  </si>
  <si>
    <t>656</t>
  </si>
  <si>
    <t>PLAISANCE</t>
  </si>
  <si>
    <t>Plaisance</t>
  </si>
  <si>
    <t>330</t>
  </si>
  <si>
    <t>-5.98230861831,-1.361099915</t>
  </si>
  <si>
    <t>-5,98227</t>
  </si>
  <si>
    <t>{"type": "LineString", "coordinates": [[-1.36109793689087, -5.982344519382584, 0.0], [-1.361101893109159, -5.982272717236451, 0.0]]}</t>
  </si>
  <si>
    <t>-1,36110,-5,98234,13</t>
  </si>
  <si>
    <t>504</t>
  </si>
  <si>
    <t>MALAKOFF-PLATEAU DE VANVES</t>
  </si>
  <si>
    <t>Malakoff-Plateau de Vanves</t>
  </si>
  <si>
    <t>337</t>
  </si>
  <si>
    <t>-5.98239959931,-1.36109490104</t>
  </si>
  <si>
    <t>-5,98234</t>
  </si>
  <si>
    <t>{"type": "LineString", "coordinates": [[-1.361091865198532, -5.982454679230115, 0.0], [-1.36109793689087, -5.982344519382584, 0.0]]}</t>
  </si>
  <si>
    <t>336</t>
  </si>
  <si>
    <t>-5.98217709753,-1.36110716343</t>
  </si>
  <si>
    <t>-5,98216</t>
  </si>
  <si>
    <t>{"type": "LineString", "coordinates": [[-1.361106435131805, -5.982190306772632, 0.0], [-1.361107184794925, -5.982176710381862, 0.0], [-1.361107891701035, -5.982163888282599, 0.0]]}</t>
  </si>
  <si>
    <t>-1,36111,-5,98219,13</t>
  </si>
  <si>
    <t>-1,36111,-5,98216,13</t>
  </si>
  <si>
    <t>636</t>
  </si>
  <si>
    <t>PERNETY</t>
  </si>
  <si>
    <t>Pernety</t>
  </si>
  <si>
    <t>GAÎTÉ</t>
  </si>
  <si>
    <t>Gaîté</t>
  </si>
  <si>
    <t>323</t>
  </si>
  <si>
    <t>-5.98220462109,-1.36110564735</t>
  </si>
  <si>
    <t>{"type": "LineString", "coordinates": [[-1.36110485812866, -5.982218933802776, 0.0], [-1.361106436566505, -5.982190308377159, 0.0]]}</t>
  </si>
  <si>
    <t>314</t>
  </si>
  <si>
    <t>-5.98214179479,-1.36111374074</t>
  </si>
  <si>
    <t>-5,98213</t>
  </si>
  <si>
    <t>{"type": "LineString", "coordinates": [[-1.361107891701035, -5.982163888282599, 0.0], [-1.361109413696248, -5.982136278100596, 0.0], [-1.361109464923585, -5.982135784894819, 0.0], [-1.361109564688804, -5.982135309245487, 0.0], [-1.361109711135559, -5.982134850287299, 0.0], [-1.361109899793667, -5.98213441311072, 0.0], [-1.36111012863886, -5.982133999891376, 0.0], [-1.361110393389865, -5.982133612298639, 0.0], [-1.361110694975779, -5.982133254196731, 0.0], [-1.361111026436678, -5.982132927488042, 0.0], [-1.361111389712873, -5.982132631517468, 0.0], [-1.361111779532866, -5.982132372093617, 0.0], [-1.361112192416698, -5.982132150167692, 0.0], [-1.361112627921731, -5.982131966859043, 0.0], [-1.361113083792804, -5.982131828524571, 0.0], [-1.361113553216925, -5.982131734405826, 0.0], [-1.361114038683832, -5.982131687690907, 0.0], [-1.361114534076894, -5.982131688803745, 0.0], [-1.361131573255093, -5.982132649495744, 0.0]]}</t>
  </si>
  <si>
    <t>-1,36113,-5,98213,13</t>
  </si>
  <si>
    <t>563</t>
  </si>
  <si>
    <t>315</t>
  </si>
  <si>
    <t>-5.98109046696,-1.36120600796</t>
  </si>
  <si>
    <t>-5,98106</t>
  </si>
  <si>
    <t>{"type": "LineString", "coordinates": [[-1.361237609850066, -5.981125800946812, 0.0], [-1.361174406060977, -5.981055132974431, 0.0]]}</t>
  </si>
  <si>
    <t>-1,36124,-5,98113,13</t>
  </si>
  <si>
    <t>GARIBALDI</t>
  </si>
  <si>
    <t>Garibaldi</t>
  </si>
  <si>
    <t>319</t>
  </si>
  <si>
    <t>-5.98206397777,-1.36115396342</t>
  </si>
  <si>
    <t>{"type": "LineString", "coordinates": [[-1.361131573255093, -5.982132649495744, 0.0], [-1.361143083634625, -5.982133285476991, 0.0], [-1.361143579027677, -5.982133286590019, 0.0], [-1.361144064515581, -5.982133239495177, 0.0], [-1.361144536639371, -5.982133144763501, 0.0], [-1.36114498955713, -5.982133004740612, 0.0], [-1.36114542537893, -5.982132822593514, 0.0], [-1.361145839338878, -5.982132601871174, 0.0], [-1.36114622808296, -5.982132341244094, 0.0], [-1.361146591296317, -5.982132046414016, 0.0], [-1.361146923959338, -5.982131718628175, 0.0], [-1.361147224406427, -5.982131360463343, 0.0], [-1.361147489157624, -5.982130972870733, 0.0], [-1.361147717940052, -5.982130560791797, 0.0], [-1.361147906640361, -5.982130122855052, 0.0], [-1.361148052961405, -5.982129666177614, 0.0], [-1.361148151713811, -5.982129188184532, 0.0], [-1.361148204080391, -5.982128695041793, 0.0], [-1.361154146721272, -5.982020873529909, 0.0], [-1.361154193599206, -5.982020362543788, 0.0], [-1.361154275421892, -5.982019832521653, 0.0], [-1.361154390418781, -5.982019287940871, 0.0], [-1.361154536945265, -5.982018730998037, 0.0], [-1.361154714159889, -5.982018170034741, 0.0], [-1.361154917401705, -5.982017606699285, 0.0], [-1.361155146777506, -5.982017045954251, 0.0], [-1.361155399503685, -5.982016489933206, 0.0], [-1.361155675582078, -5.982015945499277, 0.0], [-1.361155970710418, -5.982015414701952, 0.0], [-1.361156280756193, -5.982014903412965, 0.0], [-1.361156609748797, -5.98201441452423, 0.0], [-1.361156949843023, -5.98201395217692, 0.0], [-1.361157304161996, -5.982013521881738, 0.0], [-1.361157665724794, -5.982013125921217, 0.0], [-1.361158035651258, -5.982012771601649, 0.0], [-1.361182517313291, -5.981990823414032, 0.0]]}</t>
  </si>
  <si>
    <t>-1,36118,-5,98199,13</t>
  </si>
  <si>
    <t>247</t>
  </si>
  <si>
    <t>321</t>
  </si>
  <si>
    <t>-5.98191313439,-1.36118735965</t>
  </si>
  <si>
    <t>-5,98188</t>
  </si>
  <si>
    <t>{"type": "LineString", "coordinates": [[-1.361185426593246, -5.981948194776521, 0.0], [-1.361189292705285, -5.981878074004603, 0.0]]}</t>
  </si>
  <si>
    <t>-1,36119,-5,98195,13</t>
  </si>
  <si>
    <t>-1,36119,-5,98188,13</t>
  </si>
  <si>
    <t>765</t>
  </si>
  <si>
    <t>SAINT-FRANÇOIS-XAVIER</t>
  </si>
  <si>
    <t>St-François-Xavier</t>
  </si>
  <si>
    <t>873</t>
  </si>
  <si>
    <t>VARENNE</t>
  </si>
  <si>
    <t>Varenne</t>
  </si>
  <si>
    <t>325</t>
  </si>
  <si>
    <t>-5.98196954243,-1.36118422649</t>
  </si>
  <si>
    <t>-5,98195</t>
  </si>
  <si>
    <t>{"type": "LineString", "coordinates": [[-1.361182516237265, -5.981990822210637, 0.0], [-1.361183274500275, -5.98198725615091, 0.0], [-1.361185426593246, -5.981948194776521, 0.0]]}</t>
  </si>
  <si>
    <t>324</t>
  </si>
  <si>
    <t>-5.98185366327,-1.36119098052</t>
  </si>
  <si>
    <t>{"type": "LineString", "coordinates": [[-1.361189292705285, -5.981878074004603, 0.0], [-1.361191618251194, -5.981835871663999, 0.0], [-1.361196733248449, -5.981831173388736, 0.0]]}</t>
  </si>
  <si>
    <t>-1,36120,-5,98183,13</t>
  </si>
  <si>
    <t>362</t>
  </si>
  <si>
    <t>INVALIDES</t>
  </si>
  <si>
    <t>Invalides</t>
  </si>
  <si>
    <t>338</t>
  </si>
  <si>
    <t>-5.98115165993,-1.3612603731</t>
  </si>
  <si>
    <t>-5,98113</t>
  </si>
  <si>
    <t>{"type": "LineString", "coordinates": [[-1.361279142101106, -5.981179343513647, 0.0], [-1.361279261164315, -5.981177187471109, 0.0], [-1.361279117259509, -5.981175159090427, 0.0], [-1.36127854691229, -5.981172991194535, 0.0], [-1.361277639221844, -5.981170939217877, 0.0], [-1.361276482487882, -5.981169266176448, 0.0], [-1.361237609850066, -5.981125800946812, 0.0]]}</t>
  </si>
  <si>
    <t>-1,36128,-5,98118,13</t>
  </si>
  <si>
    <t>696</t>
  </si>
  <si>
    <t>PORTE DE SAINT-OUEN</t>
  </si>
  <si>
    <t>Pte de St-Ouen</t>
  </si>
  <si>
    <t>343</t>
  </si>
  <si>
    <t>-5.98154155551,-1.36128305553</t>
  </si>
  <si>
    <t>-1,36126</t>
  </si>
  <si>
    <t>{"type": "LineString", "coordinates": [[-1.361308906095869, -5.981570814514579, 0.0], [-1.361263575691834, -5.981520044356296, 0.0], [-1.361262421494415, -5.98151837375135, 0.0], [-1.361261511382566, -5.981516324319925, 0.0], [-1.361260941121291, -5.981514154914389, 0.0], [-1.361260799473647, -5.981512127049885, 0.0], [-1.361260885663602, -5.981510566283308, 0.0]]}</t>
  </si>
  <si>
    <t>-1,36131,-5,98157,13</t>
  </si>
  <si>
    <t>-1,36126,-5,98151,13</t>
  </si>
  <si>
    <t>548</t>
  </si>
  <si>
    <t>MIROMESNIL</t>
  </si>
  <si>
    <t>Miromesnil</t>
  </si>
  <si>
    <t>770</t>
  </si>
  <si>
    <t>SAINT-LAZARE</t>
  </si>
  <si>
    <t>St-Lazare</t>
  </si>
  <si>
    <t>339</t>
  </si>
  <si>
    <t>-5.98129883853,-1.36127255561</t>
  </si>
  <si>
    <t>-1,36127</t>
  </si>
  <si>
    <t>-5,98127</t>
  </si>
  <si>
    <t>{"type": "LineString", "coordinates": [[-1.36127113720158, -5.981324568392502, 0.0], [-1.361273974009689, -5.981273108658349, 0.0]]}</t>
  </si>
  <si>
    <t>-1,36127,-5,98132,13</t>
  </si>
  <si>
    <t>-1,36127,-5,98127,13</t>
  </si>
  <si>
    <t>648</t>
  </si>
  <si>
    <t>PLACE DE CLICHY</t>
  </si>
  <si>
    <t>Place de Clichy</t>
  </si>
  <si>
    <t>416</t>
  </si>
  <si>
    <t>LA FOURCHE</t>
  </si>
  <si>
    <t>La Fourche</t>
  </si>
  <si>
    <t>-5.98134515181,-1.361270003</t>
  </si>
  <si>
    <t>{"type": "LineString", "coordinates": [[-1.361268868799469, -5.981365735218596, 0.0], [-1.36127113720158, -5.981324568392502, 0.0]]}</t>
  </si>
  <si>
    <t>-1,36127,-5,98137,13</t>
  </si>
  <si>
    <t>467</t>
  </si>
  <si>
    <t>LIÈGE</t>
  </si>
  <si>
    <t>Liège</t>
  </si>
  <si>
    <t>318</t>
  </si>
  <si>
    <t>-5.98143815075,-1.36126487723</t>
  </si>
  <si>
    <t>-5,98137</t>
  </si>
  <si>
    <t>{"type": "LineString", "coordinates": [[-1.361260885663602, -5.981510566283308, 0.0], [-1.361268868799469, -5.981365735218596, 0.0]]}</t>
  </si>
  <si>
    <t>342</t>
  </si>
  <si>
    <t>-5.98120262411,-1.36127785895</t>
  </si>
  <si>
    <t>-5,98118</t>
  </si>
  <si>
    <t>{"type": "LineString", "coordinates": [[-1.361276575802071, -5.981225904710374, 0.0], [-1.361279142101106, -5.981179343513647, 0.0]]}</t>
  </si>
  <si>
    <t>-1,36128,-5,98123,13</t>
  </si>
  <si>
    <t>GUY MOQUET</t>
  </si>
  <si>
    <t>Guy Moquet</t>
  </si>
  <si>
    <t>334</t>
  </si>
  <si>
    <t>-5.98124950668,-1.36127527491</t>
  </si>
  <si>
    <t>{"type": "LineString", "coordinates": [[-1.361273974009689, -5.981273108658349, 0.0], [-1.361276575802071, -5.981225904710374, 0.0]]}</t>
  </si>
  <si>
    <t>333</t>
  </si>
  <si>
    <t>-5.98177959207,-1.3612435116</t>
  </si>
  <si>
    <t>{"type": "LineString", "coordinates": [[-1.361196733248449, -5.981831173388736, 0.0], [-1.361198595900225, -5.98182331806215, 0.0], [-1.361243914741064, -5.981782699399935, 0.0], [-1.361270037657852, -5.981759279147467, 0.0], [-1.361270581679834, -5.981758758312949, 0.0], [-1.361271111849445, -5.981758177994667, 0.0], [-1.361271630721226, -5.981757547103441, 0.0], [-1.361271882643176, -5.981757212559252, 0.0], [-1.361272131272247, -5.981756868682056, 0.0], [-1.361272375490426, -5.981756515028739, 0.0], [-1.36127261145906, -5.981756152149357, 0.0], [-1.361272844197788, -5.981755778796638, 0.0], [-1.361273069532093, -5.98175540160256, 0.0], [-1.361273289274524, -5.981755015329486, 0.0], [-1.361273500641463, -5.981754622111086, 0.0], [-1.36127370614364, -5.981754224755255, 0.0], [-1.361273904241396, -5.981753823558039, 0.0], [-1.36127409381672, -5.981753418076273, 0.0], [-1.361274276008616, -5.981753008373032, 0.0], [-1.361274449910806, -5.981752597067047, 0.0], [-1.361274612443975, -5.981752184750498, 0.0], [-1.361274766223808, -5.981751772330669, 0.0], [-1.361274911355261, -5.981751357907002, 0.0], [-1.361275046468429, -5.981750945597756, 0.0], [-1.361275171626287, -5.981750534262521, 0.0], [-1.361275284066206, -5.981750125654842, 0.0], [-1.361275384906197, -5.981749720217833, 0.0], [-1.361275555077453, -5.981748921325726, 0.0], [-1.361275674210848, -5.981748143247767, 0.0], [-1.361275741949533, -5.98174739244594, 0.0], [-1.361277158173531, -5.981721698652072, 0.0]]}</t>
  </si>
  <si>
    <t>-1,36128,-5,98172,13</t>
  </si>
  <si>
    <t>145</t>
  </si>
  <si>
    <t>316</t>
  </si>
  <si>
    <t>-5.98164225122,-1.36128594695</t>
  </si>
  <si>
    <t>-1,36131</t>
  </si>
  <si>
    <t>{"type": "LineString", "coordinates": [[-1.361277158173531, -5.981721698652072, 0.0], [-1.361283238067617, -5.981611374134058, 0.0], [-1.361283305743516, -5.981610624471124, 0.0], [-1.361283424877197, -5.981609846391601, 0.0], [-1.361283592328186, -5.98160904849114, 0.0], [-1.361283693485094, -5.981608644214664, 0.0], [-1.36128380470229, -5.981608237063564, 0.0], [-1.361283927076795, -5.981607827861121, 0.0], [-1.361284059406633, -5.981607417684602, 0.0], [-1.361284200531807, -5.981607006851107, 0.0], [-1.361284351887026, -5.981606596965175, 0.0], [-1.361284510476927, -5.981606187098404, 0.0], [-1.361284676387302, -5.981605782593525, 0.0], [-1.361284852148054, -5.981605379015143, 0.0], [-1.361285036452247, -5.981604979341209, 0.0], [-1.361285225419237, -5.981604584882024, 0.0], [-1.361285422824713, -5.98160419622786, 0.0], [-1.361285623837948, -5.981603811204909, 0.0], [-1.361285833100749, -5.981603435408075, 0.0], [-1.361286046879406, -5.981603067486788, 0.0], [-1.361286265110948, -5.981602708581408, 0.0], [-1.361286487795377, -5.981602358691972, 0.0], [-1.361286713751702, -5.981602018515631, 0.0], [-1.36128717735922, -5.981601374650642, 0.0], [-1.361287653023933, -5.981600781400747, 0.0], [-1.361288135327354, -5.981600247235443, 0.0], [-1.361288623384199, -5.981599774393383, 0.0], [-1.361303772777526, -5.981586195255213, 0.0], [-1.361308946977417, -5.98158155629423, 0.0], [-1.361310632013672, -5.981579289826104, 0.0], [-1.36131129894477, -5.981576632999864, 0.0], [-1.361310927041129, -5.981573919813202, 0.0], [-1.361308906095869, -5.981570814514579, 0.0]]}</t>
  </si>
  <si>
    <t>317</t>
  </si>
  <si>
    <t>-5.98127453781,-1.36134297654</t>
  </si>
  <si>
    <t>-1,36141</t>
  </si>
  <si>
    <t>{"type": "LineString", "coordinates": [[-1.361273974009689, -5.981273108658349, 0.0], [-1.361378965401742, -5.981278908988392, 0.0], [-1.361379944341194, -5.981278898360046, 0.0], [-1.361380991229785, -5.981278767576516, 0.0], [-1.361382072513294, -5.981278531175479, 0.0], [-1.361383158073705, -5.981278196640513, 0.0], [-1.361384214251836, -5.981277780409923, 0.0], [-1.361385206077932, -5.981277288173541, 0.0], [-1.361386104954464, -5.981276734362218, 0.0], [-1.361386877073491, -5.981276131211903, 0.0], [-1.361406230896917, -5.981258780160148, 0.0]]}</t>
  </si>
  <si>
    <t>-1,36141,-5,98126,13</t>
  </si>
  <si>
    <t>113</t>
  </si>
  <si>
    <t>BROCHANT</t>
  </si>
  <si>
    <t>Brochant</t>
  </si>
  <si>
    <t>340</t>
  </si>
  <si>
    <t>-5.98122606145,-1.36144272754</t>
  </si>
  <si>
    <t>-1,36148</t>
  </si>
  <si>
    <t>-5,98119</t>
  </si>
  <si>
    <t>{"type": "LineString", "coordinates": [[-1.361406230896917, -5.981258780160148, 0.0], [-1.36147922418872, -5.981193342735343, 0.0]]}</t>
  </si>
  <si>
    <t>-1,36148,-5,98119,13</t>
  </si>
  <si>
    <t>689</t>
  </si>
  <si>
    <t>PORTE DE CLICHY</t>
  </si>
  <si>
    <t>Pte de Clichy</t>
  </si>
  <si>
    <t>327</t>
  </si>
  <si>
    <t>-5.98112664766,-1.36155362018</t>
  </si>
  <si>
    <t>-1,36163</t>
  </si>
  <si>
    <t>{"type": "LineString", "coordinates": [[-1.361479223640061, -5.981193342015928, 0.0], [-1.361628016728339, -5.981059953311188, 0.0]]}</t>
  </si>
  <si>
    <t>-1,36163,-5,98106,13</t>
  </si>
  <si>
    <t>491</t>
  </si>
  <si>
    <t>MAIRIE DE CLICHY</t>
  </si>
  <si>
    <t>Mairie de Clichy</t>
  </si>
  <si>
    <t>328</t>
  </si>
  <si>
    <t>-5.98098934281,-1.36166420983</t>
  </si>
  <si>
    <t>-1,36167</t>
  </si>
  <si>
    <t>-5,98091</t>
  </si>
  <si>
    <t>{"type": "LineString", "coordinates": [[-1.361628017445694, -5.981059954113477, 0.0], [-1.361665046742746, -5.981026759722883, 0.0], [-1.361665730631726, -5.981026057892832, 0.0], [-1.361666377996322, -5.981025224404535, 0.0], [-1.361666976062648, -5.981024290578617, 0.0], [-1.361667507163092, -5.981023286702242, 0.0], [-1.36166795774343, -5.981022244434091, 0.0], [-1.361668312835725, -5.981021193448282, 0.0], [-1.361668556565739, -5.981020166037609, 0.0], [-1.361668675337262, -5.981019194621097, 0.0], [-1.361674878039542, -5.98090667691037, 0.0]]}</t>
  </si>
  <si>
    <t>-1,36167,-5,98091,13</t>
  </si>
  <si>
    <t>GABRIEL PÉRI</t>
  </si>
  <si>
    <t>Gabriel Péri</t>
  </si>
  <si>
    <t>-5.98085140366,-1.36167792534</t>
  </si>
  <si>
    <t>-5,98083</t>
  </si>
  <si>
    <t>{"type": "LineString", "coordinates": [[-1.361676738121, -5.980872934827712, 0.0], [-1.361679112561812, -5.980829872493199, 0.0]]}</t>
  </si>
  <si>
    <t>-1,36168,-5,98087,13</t>
  </si>
  <si>
    <t>-1,36168,-5,98083,13</t>
  </si>
  <si>
    <t>1007</t>
  </si>
  <si>
    <t>LES AGNETTES</t>
  </si>
  <si>
    <t>Les Agnettes</t>
  </si>
  <si>
    <t>1008</t>
  </si>
  <si>
    <t>ASNIÈRES-GENEVILLIERS - LES COURTILLES</t>
  </si>
  <si>
    <t>Asnières-Genevilliers - Les Courtilles</t>
  </si>
  <si>
    <t>331</t>
  </si>
  <si>
    <t>-5.98088980587,-1.36167580808</t>
  </si>
  <si>
    <t>-5,98087</t>
  </si>
  <si>
    <t>{"type": "LineString", "coordinates": [[-1.361674878039542, -5.98090667691037, 0.0], [-1.361676738121, -5.980872934827712, 0.0]]}</t>
  </si>
  <si>
    <t>341</t>
  </si>
  <si>
    <t>-5.98201834567,-1.36059640757</t>
  </si>
  <si>
    <t>{"type": "LineString", "coordinates": [[-1.36062053901684, -5.981996496390339, 0.0], [-1.360578474414441, -5.982034204350839, 0.0], [-1.36057714047836, -5.98203574065834, 0.0], [-1.360576011331786, -5.98203767872791, 0.0], [-1.360575208503012, -5.982039769448457, 0.0], [-1.360574836303255, -5.982041896202984, 0.0]]}</t>
  </si>
  <si>
    <t>-1,36062,-5,98200,14</t>
  </si>
  <si>
    <t>-1,36057,-5,98204,14</t>
  </si>
  <si>
    <t>66</t>
  </si>
  <si>
    <t>BERCY</t>
  </si>
  <si>
    <t>Bercy</t>
  </si>
  <si>
    <t>221</t>
  </si>
  <si>
    <t>COUR SAINT-EMILION</t>
  </si>
  <si>
    <t>Cour St-Emilion</t>
  </si>
  <si>
    <t>346</t>
  </si>
  <si>
    <t>100110014:14</t>
  </si>
  <si>
    <t>62259d</t>
  </si>
  <si>
    <t>14.png</t>
  </si>
  <si>
    <t>-5.98207236694,-1.36058258171</t>
  </si>
  <si>
    <t>{"type": "LineString", "coordinates": [[-1.360574836303255, -5.982041896202984, 0.0], [-1.360573685220877, -5.982062792070625, 0.0], [-1.360573827707454, -5.982064818819377, 0.0], [-1.360574399565241, -5.982066987146323, 0.0], [-1.360575308106935, -5.982069037609762, 0.0], [-1.360576462564573, -5.982070710493003, 0.0], [-1.360601558225454, -5.982098768607968, 0.0]]}</t>
  </si>
  <si>
    <t>-1,36060,-5,98210,14</t>
  </si>
  <si>
    <t>72</t>
  </si>
  <si>
    <t>BIBLIOTHÈQUE FRANÇOIS MITTERAND</t>
  </si>
  <si>
    <t>Bibliothèque F. Mitterand</t>
  </si>
  <si>
    <t>348</t>
  </si>
  <si>
    <t>-5.98193504148,-1.36068909479</t>
  </si>
  <si>
    <t>-1,36062</t>
  </si>
  <si>
    <t>-5,98200</t>
  </si>
  <si>
    <t>{"type": "LineString", "coordinates": [[-1.360757650566412, -5.981873586560003, 0.0], [-1.36062053901684, -5.981996496390339, 0.0]]}</t>
  </si>
  <si>
    <t>-1,36076,-5,98187,14</t>
  </si>
  <si>
    <t>350</t>
  </si>
  <si>
    <t>-5.98212063278,-1.36062111343</t>
  </si>
  <si>
    <t>{"type": "LineString", "coordinates": [[-1.360601558225454, -5.982098768607968, 0.0], [-1.360640668642634, -5.982142496958175, 0.0]]}</t>
  </si>
  <si>
    <t>-1,36064,-5,98214,14</t>
  </si>
  <si>
    <t>1006</t>
  </si>
  <si>
    <t>OLYMPIADES</t>
  </si>
  <si>
    <t>Olympiades</t>
  </si>
  <si>
    <t>METRO 14</t>
  </si>
  <si>
    <t>351</t>
  </si>
  <si>
    <t>-5.98177922285,-1.36086685455</t>
  </si>
  <si>
    <t>{"type": "LineString", "coordinates": [[-1.360986214240868, -5.981712756980293, 0.0], [-1.36094444984773, -5.981710449130733, 0.0], [-1.360942422892527, -5.981710590489889, 0.0], [-1.360940256443309, -5.981711161455431, 0.0], [-1.36093820944751, -5.981712072652097, 0.0], [-1.360936540829695, -5.981713228221554, 0.0], [-1.360757650566412, -5.981873586560003, 0.0]]}</t>
  </si>
  <si>
    <t>-1,36099,-5,98171,14</t>
  </si>
  <si>
    <t>167</t>
  </si>
  <si>
    <t>347</t>
  </si>
  <si>
    <t>-5.98167996849,-1.36105400073</t>
  </si>
  <si>
    <t>{"type": "LineString", "coordinates": [[-1.361129399505528, -5.981670177432531, 0.0], [-1.361053041400832, -5.98166595965243, 0.0], [-1.361051015879005, -5.981666102613402, 0.0], [-1.361048849048117, -5.981666673555332, 0.0], [-1.361046802196844, -5.981667582088932, 0.0], [-1.361045131151566, -5.9816687401916, 0.0], [-1.360998843834507, -5.981710236130195, 0.0], [-1.360997172411165, -5.981711394212125, 0.0], [-1.360995123199679, -5.981712304140869, 0.0], [-1.360992956433432, -5.981712873943575, 0.0], [-1.360990929415233, -5.981713016441827, 0.0], [-1.360986214240868, -5.981712756980293, 0.0]]}</t>
  </si>
  <si>
    <t>-1,36113,-5,98167,14</t>
  </si>
  <si>
    <t>714</t>
  </si>
  <si>
    <t>PYRAMIDES</t>
  </si>
  <si>
    <t>Pyramides</t>
  </si>
  <si>
    <t>354</t>
  </si>
  <si>
    <t>-5.98167319258,-1.36118397077</t>
  </si>
  <si>
    <t>{"type": "LineString", "coordinates": [[-1.361238542024946, -5.981676207726104, 0.0], [-1.361129399505528, -5.981670177432531, 0.0]]}</t>
  </si>
  <si>
    <t>-1,36124,-5,98168,14</t>
  </si>
  <si>
    <t>488</t>
  </si>
  <si>
    <t>345</t>
  </si>
  <si>
    <t>-5.98106196194,-1.36129871866</t>
  </si>
  <si>
    <t>{"type": "LineString", "coordinates": [[-1.361409631514452, -5.981068077396681, 0.0], [-1.361187805809536, -5.981055846474267, 0.0]]}</t>
  </si>
  <si>
    <t>-1,36141,-5,98107,14</t>
  </si>
  <si>
    <t>-1,36119,-5,98106,14</t>
  </si>
  <si>
    <t>1228</t>
  </si>
  <si>
    <t>SAINT-OUEN</t>
  </si>
  <si>
    <t>Saint-Ouen</t>
  </si>
  <si>
    <t>1229</t>
  </si>
  <si>
    <t>Mairie de St-Ouen - Région Île-de-France</t>
  </si>
  <si>
    <t>356</t>
  </si>
  <si>
    <t>-5.98159588346,-1.36124995115</t>
  </si>
  <si>
    <t>{"type": "LineString", "coordinates": [[-1.361254829510321, -5.981510232195949, 0.0], [-1.361245910098052, -5.981672066529282, 0.0], [-1.361245455495083, -5.98167380935862, 0.0], [-1.361244404348446, -5.981675196604553, 0.0], [-1.361242910110429, -5.981676090731271, 0.0], [-1.361241130978221, -5.981676351033934, 0.0], [-1.361238543543618, -5.981676207810185, 0.0]]}</t>
  </si>
  <si>
    <t>-1,36125,-5,98151,14</t>
  </si>
  <si>
    <t>1000</t>
  </si>
  <si>
    <t>-5.98110906818,-1.3614689126</t>
  </si>
  <si>
    <t>-5,98107</t>
  </si>
  <si>
    <t>{"type": "LineString", "coordinates": [[-1.361479223640061, -5.981193342015928, 0.0], [-1.361485563045496, -5.981079026783108, 0.0], [-1.361485518385831, -5.981075635849682, 0.0], [-1.361484550066904, -5.981074095624566, 0.0], [-1.361482618604014, -5.981072645445315, 0.0], [-1.361480585705382, -5.981072149340118, 0.0], [-1.361478074768995, -5.9810719032025, 0.0], [-1.361409638330983, -5.98106808369563, 0.0]]}</t>
  </si>
  <si>
    <t>-1,36148,-5,98119,14</t>
  </si>
  <si>
    <t>1227</t>
  </si>
  <si>
    <t>Porte de Clichy - Tribunal De Paris</t>
  </si>
  <si>
    <t>349</t>
  </si>
  <si>
    <t>-5.98137613569,-1.36132582188</t>
  </si>
  <si>
    <t>-1,36147</t>
  </si>
  <si>
    <t>{"type": "LineString", "coordinates": [[-1.361254829151644, -5.981510231794804, 0.0], [-1.36126345780554, -5.981353731888317, 0.0], [-1.361263741074104, -5.981352057348236, 0.0], [-1.361264646969991, -5.981350700564981, 0.0], [-1.361266167673506, -5.98134976176404, 0.0], [-1.361267536902787, -5.981349262584024, 0.0], [-1.36126894180002, -5.981349241598813, 0.0], [-1.361383310284503, -5.981355558706015, 0.0], [-1.361385897939482, -5.981355539520973, 0.0], [-1.361388034202081, -5.98135522578302, 0.0], [-1.361390278562736, -5.981354271757068, 0.0], [-1.361392480194388, -5.981352615714597, 0.0], [-1.361466352101125, -5.981286385974577, 0.0]]}</t>
  </si>
  <si>
    <t>-1,36147,-5,98129,14</t>
  </si>
  <si>
    <t>1226</t>
  </si>
  <si>
    <t>PONT CARDINET</t>
  </si>
  <si>
    <t>Pont Cardinet</t>
  </si>
  <si>
    <t>355</t>
  </si>
  <si>
    <t>-5.98124125418,-1.36147611196</t>
  </si>
  <si>
    <t>{"type": "MultiLineString", "coordinates": [[[-1.361466352101125, -5.981286385974577, 0.0], [-1.361469694994911, -5.9812834075308, 0.0], [-1.361472505986548, -5.981280454547286, 0.0], [-1.361473838153767, -5.981278254326933, 0.0], [-1.36147454991577, -5.981276323644571, 0.0], [-1.361474803243522, -5.981273950081228, 0.0]], [[-1.361474773629304, -5.981273948441893, 0.0], [-1.361479223640061, -5.981193342015928, 0.0]]]}</t>
  </si>
  <si>
    <t>-5.98172871097,-1.36057383954</t>
  </si>
  <si>
    <t>-5,98176</t>
  </si>
  <si>
    <t>{"type": "LineString", "coordinates": [[-1.360575695142343, -5.981695038063014, 0.0], [-1.360571983936833, -5.981762383877763, 0.0]]}</t>
  </si>
  <si>
    <t>-1,36058,-5,98170,2</t>
  </si>
  <si>
    <t>-1,36057,-5,98176,2</t>
  </si>
  <si>
    <t>ALEXANDRE DUMAS</t>
  </si>
  <si>
    <t>Alexandre Dumas</t>
  </si>
  <si>
    <t>44</t>
  </si>
  <si>
    <t>AVRON</t>
  </si>
  <si>
    <t>Avron</t>
  </si>
  <si>
    <t>24</t>
  </si>
  <si>
    <t>100110002:2</t>
  </si>
  <si>
    <t>003ca6</t>
  </si>
  <si>
    <t>2.png</t>
  </si>
  <si>
    <t>-5.98178553468,-1.36057070835</t>
  </si>
  <si>
    <t>-5,98181</t>
  </si>
  <si>
    <t>{"type": "LineString", "coordinates": [[-1.360571983936833, -5.981762383877763, 0.0], [-1.360569432766571, -5.981808685485035, 0.0]]}</t>
  </si>
  <si>
    <t>-1,36057,-5,98181,2</t>
  </si>
  <si>
    <t>584</t>
  </si>
  <si>
    <t>METRO 2</t>
  </si>
  <si>
    <t>35</t>
  </si>
  <si>
    <t>-5.98153511326,-1.36058450832</t>
  </si>
  <si>
    <t>-1,36058</t>
  </si>
  <si>
    <t>{"type": "LineString", "coordinates": [[-1.360586261226339, -5.981503307229188, 0.0], [-1.360582755408075, -5.981566919285966, 0.0]]}</t>
  </si>
  <si>
    <t>-1,36059,-5,98150,2</t>
  </si>
  <si>
    <t>-1,36058,-5,98157,2</t>
  </si>
  <si>
    <t>533</t>
  </si>
  <si>
    <t>MÉNILMONTANT</t>
  </si>
  <si>
    <t>Ménilmontant</t>
  </si>
  <si>
    <t>633</t>
  </si>
  <si>
    <t>PÈRE LACHAISE</t>
  </si>
  <si>
    <t>Père Lachaise</t>
  </si>
  <si>
    <t>-5.98160147337,-1.36058085115</t>
  </si>
  <si>
    <t>-5,98164</t>
  </si>
  <si>
    <t>{"type": "LineString", "coordinates": [[-1.360582755408075, -5.981566919285966, 0.0], [-1.360578946890587, -5.981636027452615, 0.0]]}</t>
  </si>
  <si>
    <t>-1,36058,-5,98164,2</t>
  </si>
  <si>
    <t>640</t>
  </si>
  <si>
    <t>PHILIPPE AUGUSTE</t>
  </si>
  <si>
    <t>Philippe Auguste</t>
  </si>
  <si>
    <t>39</t>
  </si>
  <si>
    <t>-5.98166553276,-1.36057732102</t>
  </si>
  <si>
    <t>{"type": "LineString", "coordinates": [[-1.360578946890587, -5.981636027452615, 0.0], [-1.360575695142343, -5.981695038063014, 0.0]]}</t>
  </si>
  <si>
    <t>36</t>
  </si>
  <si>
    <t>-5.98148506827,-1.36059248732</t>
  </si>
  <si>
    <t>-1,36059</t>
  </si>
  <si>
    <t>{"type": "LineString", "coordinates": [[-1.360605325342487, -5.981470106964605, 0.0], [-1.360590815620892, -5.981483110845989, 0.0], [-1.360590082993106, -5.981483861074095, 0.0], [-1.360589389657702, -5.981484754931826, 0.0], [-1.360588749166507, -5.981485753897412, 0.0], [-1.360588180621342, -5.981486829288126, 0.0], [-1.360587698461182, -5.981487947206585, 0.0], [-1.360587316787302, -5.981489072974181, 0.0], [-1.360587055354031, -5.981490172987669, 0.0], [-1.36058692773606, -5.981491215208238, 0.0], [-1.360586261226339, -5.981503307229188, 0.0]]}</t>
  </si>
  <si>
    <t>-1,36061,-5,98147,2</t>
  </si>
  <si>
    <t>220</t>
  </si>
  <si>
    <t>COURONNES</t>
  </si>
  <si>
    <t>Couronnes</t>
  </si>
  <si>
    <t>26</t>
  </si>
  <si>
    <t>-5.9814472852,-1.36063079037</t>
  </si>
  <si>
    <t>-1,36061</t>
  </si>
  <si>
    <t>-5,98147</t>
  </si>
  <si>
    <t>{"type": "LineString", "coordinates": [[-1.360656255392771, -5.981424463437556, 0.0], [-1.360605325342487, -5.981470106964605, 0.0]]}</t>
  </si>
  <si>
    <t>-1,36066,-5,98142,2</t>
  </si>
  <si>
    <t>61</t>
  </si>
  <si>
    <t>32</t>
  </si>
  <si>
    <t>-5.98140357447,-1.36067956581</t>
  </si>
  <si>
    <t>{"type": "LineString", "coordinates": [[-1.360702876597745, -5.981382685919353, 0.0], [-1.3606932753843, -5.98139128887239, 0.0], [-1.360656255392771, -5.981424463437556, 0.0]]}</t>
  </si>
  <si>
    <t>-1,36070,-5,98138,2</t>
  </si>
  <si>
    <t>195</t>
  </si>
  <si>
    <t>COLONEL FABIEN</t>
  </si>
  <si>
    <t>Colonel Fabien</t>
  </si>
  <si>
    <t>40</t>
  </si>
  <si>
    <t>-5.98136387508,-1.36072386787</t>
  </si>
  <si>
    <t>{"type": "LineString", "coordinates": [[-1.360744859137289, -5.981345064230712, 0.0], [-1.360702876597745, -5.981382685919353, 0.0]]}</t>
  </si>
  <si>
    <t>-1,36074,-5,98135,2</t>
  </si>
  <si>
    <t>JAURÈS</t>
  </si>
  <si>
    <t>Jaurès</t>
  </si>
  <si>
    <t>41</t>
  </si>
  <si>
    <t>-5.98133326415,-1.36075802723</t>
  </si>
  <si>
    <t>-1,36074</t>
  </si>
  <si>
    <t>-5,98135</t>
  </si>
  <si>
    <t>{"type": "LineString", "coordinates": [[-1.360771195330746, -5.981321464065589, 0.0], [-1.360744859137289, -5.981345064230712, 0.0]]}</t>
  </si>
  <si>
    <t>-1,36077,-5,98132,2</t>
  </si>
  <si>
    <t>808</t>
  </si>
  <si>
    <t>STALINGRAD</t>
  </si>
  <si>
    <t>Stalingrad</t>
  </si>
  <si>
    <t>33</t>
  </si>
  <si>
    <t>-5.9813040809,-1.36086042463</t>
  </si>
  <si>
    <t>{"type": "LineString", "coordinates": [[-1.360956512517225, -5.981307186075462, 0.0], [-1.360801490226729, -5.981298623282513, 0.0], [-1.360799465855942, -5.981298765933648, 0.0], [-1.360797299016802, -5.981299336885514, 0.0], [-1.360795250935946, -5.98130024688792, 0.0], [-1.36079358336658, -5.981301404050835, 0.0], [-1.360771195330746, -5.981321464065589, 0.0]]}</t>
  </si>
  <si>
    <t>-1,36096,-5,98131,2</t>
  </si>
  <si>
    <t>409</t>
  </si>
  <si>
    <t>LA CHAPELLE</t>
  </si>
  <si>
    <t>La Chapelle</t>
  </si>
  <si>
    <t>29</t>
  </si>
  <si>
    <t>-5.98131124196,-1.36102993647</t>
  </si>
  <si>
    <t>-5,98131</t>
  </si>
  <si>
    <t>{"type": "LineString", "coordinates": [[-1.361103361147324, -5.981315298652511, 0.0], [-1.360956511799866, -5.981307185273186, 0.0]]}</t>
  </si>
  <si>
    <t>-1,36110,-5,98132,2</t>
  </si>
  <si>
    <t>49</t>
  </si>
  <si>
    <t>BARBÈS-ROCHECHOUART</t>
  </si>
  <si>
    <t>Barbès-Rochechouart</t>
  </si>
  <si>
    <t>-5.98131607662,-1.36111744339</t>
  </si>
  <si>
    <t>{"type": "LineString", "coordinates": [[-1.361131524807899, -5.981316854518655, 0.0], [-1.361103361964482, -5.981315298712115, 0.0]]}</t>
  </si>
  <si>
    <t>-1,36113,-5,98132,2</t>
  </si>
  <si>
    <t>ANVERS</t>
  </si>
  <si>
    <t>Anvers</t>
  </si>
  <si>
    <t>31</t>
  </si>
  <si>
    <t>-5.98131821386,-1.36115611704</t>
  </si>
  <si>
    <t>{"type": "LineString", "coordinates": [[-1.36118070928098, -5.981319573191481, 0.0], [-1.361131524807899, -5.981316854518655, 0.0]]}</t>
  </si>
  <si>
    <t>-1,36118,-5,98132,2</t>
  </si>
  <si>
    <t>647</t>
  </si>
  <si>
    <t>42</t>
  </si>
  <si>
    <t>-5.98132076817,-1.36120235611</t>
  </si>
  <si>
    <t>{"type": "LineString", "coordinates": [[-1.361224002948898, -5.981321963149782, 0.0], [-1.36118070928098, -5.981319573191481, 0.0]]}</t>
  </si>
  <si>
    <t>-1,36122,-5,98132,2</t>
  </si>
  <si>
    <t>76</t>
  </si>
  <si>
    <t>BLANCHE</t>
  </si>
  <si>
    <t>Blanche</t>
  </si>
  <si>
    <t>-5.98132326577,-1.36124757008</t>
  </si>
  <si>
    <t>-1,36122</t>
  </si>
  <si>
    <t>{"type": "LineString", "coordinates": [[-1.36127113720158, -5.981324568392502, 0.0], [-1.361224002948898, -5.981321963149782, 0.0]]}</t>
  </si>
  <si>
    <t>-1,36127,-5,98132,2</t>
  </si>
  <si>
    <t>649</t>
  </si>
  <si>
    <t>-5.98134601744,-1.3613044637</t>
  </si>
  <si>
    <t>{"type": "LineString", "coordinates": [[-1.361333178089346, -5.9813763601608, 0.0], [-1.361290731478807, -5.981328867982092, 0.0], [-1.361289200341459, -5.981327533767761, 0.0], [-1.361287264874513, -5.981326404415845, 0.0], [-1.361285172966387, -5.981325597737906, 0.0], [-1.361283177778907, -5.981325232599923, 0.0], [-1.36127113720158, -5.981324568392502, 0.0]]}</t>
  </si>
  <si>
    <t>-1,36133,-5,98138,2</t>
  </si>
  <si>
    <t>746</t>
  </si>
  <si>
    <t>ROME</t>
  </si>
  <si>
    <t>Rome</t>
  </si>
  <si>
    <t>45</t>
  </si>
  <si>
    <t>-5.98141741311,-1.36136988105</t>
  </si>
  <si>
    <t>-1,36133</t>
  </si>
  <si>
    <t>{"type": "LineString", "coordinates": [[-1.361406590435385, -5.981458460320289, 0.0], [-1.361358426545971, -5.981404609512135, 0.0], [-1.361333178089346, -5.9813763601608, 0.0]]}</t>
  </si>
  <si>
    <t>-1,36141,-5,98146,2</t>
  </si>
  <si>
    <t>907</t>
  </si>
  <si>
    <t>VILLIERS</t>
  </si>
  <si>
    <t>Villiers</t>
  </si>
  <si>
    <t>-5.9814789817,-1.36142444974</t>
  </si>
  <si>
    <t>{"type": "LineString", "coordinates": [[-1.361438244167823, -5.981501312309734, 0.0], [-1.361438381686924, -5.981498822153287, 0.0], [-1.361438369932941, -5.98149784199287, 0.0], [-1.361438240423473, -5.981496794309024, 0.0], [-1.361438003248867, -5.981495710162828, 0.0], [-1.361437670103929, -5.981494626041961, 0.0], [-1.361437253229254, -5.98149356855118, 0.0], [-1.361436762779982, -5.981492574474221, 0.0], [-1.36143620956382, -5.981491675674404, 0.0], [-1.361435607130124, -5.981490902641657, 0.0], [-1.361406590435385, -5.981458460320289, 0.0]]}</t>
  </si>
  <si>
    <t>-1,36144,-5,98150,2</t>
  </si>
  <si>
    <t>552</t>
  </si>
  <si>
    <t>MONCEAU</t>
  </si>
  <si>
    <t>Monceau</t>
  </si>
  <si>
    <t>37</t>
  </si>
  <si>
    <t>-5.98158991224,-1.36143334209</t>
  </si>
  <si>
    <t>{"type": "LineString", "coordinates": [[-1.361432444056074, -5.981606546009535, 0.0], [-1.361434240127432, -5.981573278470915, 0.0]]}</t>
  </si>
  <si>
    <t>-1,36143,-5,98161,2</t>
  </si>
  <si>
    <t>-1,36143,-5,98157,2</t>
  </si>
  <si>
    <t>153</t>
  </si>
  <si>
    <t>850</t>
  </si>
  <si>
    <t>TERNES</t>
  </si>
  <si>
    <t>Ternes</t>
  </si>
  <si>
    <t>47</t>
  </si>
  <si>
    <t>-5.98165532185,-1.36145523703</t>
  </si>
  <si>
    <t>-5,98161</t>
  </si>
  <si>
    <t>{"type": "LineString", "coordinates": [[-1.361491760230147, -5.98169898760816, 0.0], [-1.361434114089765, -5.981634534799245, 0.0], [-1.361433511657137, -5.981633761768141, 0.0], [-1.361432958462917, -5.981632862590053, 0.0], [-1.361432468394124, -5.981631868536147, 0.0], [-1.361432049938455, -5.981630812103765, 0.0], [-1.361431717995983, -5.981629726907757, 0.0], [-1.36143148073772, -5.98162864428413, 0.0], [-1.361431350173338, -5.981627595018784, 0.0], [-1.361431338356313, -5.981626616000518, 0.0], [-1.361432444056074, -5.981606546009535, 0.0]]}</t>
  </si>
  <si>
    <t>-1,36149,-5,98170,2</t>
  </si>
  <si>
    <t>892</t>
  </si>
  <si>
    <t>VICTOR HUGO</t>
  </si>
  <si>
    <t>Victor Hugo</t>
  </si>
  <si>
    <t>28</t>
  </si>
  <si>
    <t>-5.98151841714,-1.36143730089</t>
  </si>
  <si>
    <t>-1,36144</t>
  </si>
  <si>
    <t>{"type": "LineString", "coordinates": [[-1.361436357602382, -5.981535521974146, 0.0], [-1.361438244167823, -5.981501312309734, 0.0]]}</t>
  </si>
  <si>
    <t>-1,36144,-5,98154,2</t>
  </si>
  <si>
    <t>218</t>
  </si>
  <si>
    <t>COURCELLES</t>
  </si>
  <si>
    <t>Courcelles</t>
  </si>
  <si>
    <t>38</t>
  </si>
  <si>
    <t>-5.98155440022,-1.36143529886</t>
  </si>
  <si>
    <t>{"type": "LineString", "coordinates": [[-1.361434240127432, -5.981573278470915, 0.0], [-1.361436357602382, -5.981535521974146, 0.0]]}</t>
  </si>
  <si>
    <t>46</t>
  </si>
  <si>
    <t>-5.98171814001,-1.36151371764</t>
  </si>
  <si>
    <t>{"type": "LineString", "coordinates": [[-1.361540541203196, -5.981727385449544, 0.0], [-1.361520468828185, -5.981726276585489, 0.0], [-1.361519498254644, -5.981726156514727, 0.0], [-1.361518470931256, -5.981725912436926, 0.0], [-1.3615174235406, -5.981725555914672, 0.0], [-1.361516381756708, -5.981725104764288, 0.0], [-1.361515379077875, -5.981724573041026, 0.0], [-1.361514447441744, -5.981723975476364, 0.0], [-1.361513614651605, -5.981723325810349, 0.0], [-1.361512915176822, -5.981722641202302, 0.0], [-1.361491760230147, -5.98169898760816, 0.0]]}</t>
  </si>
  <si>
    <t>-1,36154,-5,98173,2</t>
  </si>
  <si>
    <t>682</t>
  </si>
  <si>
    <t>PORTE DAUPHINE</t>
  </si>
  <si>
    <t>Pte Dauphine</t>
  </si>
  <si>
    <t>34</t>
  </si>
  <si>
    <t>-5.98155867245,-1.3604316271</t>
  </si>
  <si>
    <t>-1,36039</t>
  </si>
  <si>
    <t>{"type": "LineString", "coordinates": [[-1.360471404094032, -5.981560768802145, 0.0], [-1.360391850108976, -5.981556576106989, 0.0]]}</t>
  </si>
  <si>
    <t>-1,36047,-5,98156,3</t>
  </si>
  <si>
    <t>-1,36039,-5,98156,3</t>
  </si>
  <si>
    <t>684</t>
  </si>
  <si>
    <t>PORTE DE BAGNOLET</t>
  </si>
  <si>
    <t>Pte de Bagnolet</t>
  </si>
  <si>
    <t>GALLIENI</t>
  </si>
  <si>
    <t>Gallieni</t>
  </si>
  <si>
    <t>METRO 3</t>
  </si>
  <si>
    <t>100110003:3</t>
  </si>
  <si>
    <t>837902</t>
  </si>
  <si>
    <t>3.png</t>
  </si>
  <si>
    <t>-5.98156215633,-1.36049653014</t>
  </si>
  <si>
    <t>-1,36047</t>
  </si>
  <si>
    <t>{"type": "LineString", "coordinates": [[-1.360521656191302, -5.981563543860238, 0.0], [-1.360471404094032, -5.981560768802145, 0.0]]}</t>
  </si>
  <si>
    <t>-1,36052,-5,98156,3</t>
  </si>
  <si>
    <t>GAMBETTA</t>
  </si>
  <si>
    <t>Gambetta</t>
  </si>
  <si>
    <t>56</t>
  </si>
  <si>
    <t>-5.98156523157,-1.3605522058</t>
  </si>
  <si>
    <t>{"type": "LineString", "coordinates": [[-1.360582755408075, -5.981566919285966, 0.0], [-1.360521656191302, -5.981563543860238, 0.0]]}</t>
  </si>
  <si>
    <t>-1,36058,-5,98157,3</t>
  </si>
  <si>
    <t>634</t>
  </si>
  <si>
    <t>57</t>
  </si>
  <si>
    <t>-5.98156864257,-1.36061395065</t>
  </si>
  <si>
    <t>{"type": "LineString", "coordinates": [[-1.360645145892351, -5.981570365844404, 0.0], [-1.360582755408075, -5.981566919285966, 0.0]]}</t>
  </si>
  <si>
    <t>-1,36065,-5,98157,3</t>
  </si>
  <si>
    <t>774</t>
  </si>
  <si>
    <t>SAINT-MAUR</t>
  </si>
  <si>
    <t>St-Maur</t>
  </si>
  <si>
    <t>68</t>
  </si>
  <si>
    <t>-5.98156872028,-1.36068183907</t>
  </si>
  <si>
    <t>-1,36065</t>
  </si>
  <si>
    <t>{"type": "LineString", "coordinates": [[-1.360714229695516, -5.981554426882658, 0.0], [-1.360696854876951, -5.981570005550814, 0.0], [-1.360695186238678, -5.981571161507891, 0.0], [-1.360693136964067, -5.981572072586673, 0.0], [-1.360690968994182, -5.981572643476175, 0.0], [-1.360688940896895, -5.981572784779085, 0.0], [-1.360645145892351, -5.981570365844404, 0.0]]}</t>
  </si>
  <si>
    <t>-1,36071,-5,98155,3</t>
  </si>
  <si>
    <t>625</t>
  </si>
  <si>
    <t>PARMENTIER</t>
  </si>
  <si>
    <t>Parmentier</t>
  </si>
  <si>
    <t>69</t>
  </si>
  <si>
    <t>-5.98154001635,-1.36073190564</t>
  </si>
  <si>
    <t>-1,36071</t>
  </si>
  <si>
    <t>-5,98155</t>
  </si>
  <si>
    <t>{"type": "LineString", "coordinates": [[-1.360776244957569, -5.981532873972506, 0.0], [-1.360745009490805, -5.981531147836742, 0.0], [-1.360742979810717, -5.981531290194654, 0.0], [-1.360740814497031, -5.981531861230196, 0.0], [-1.360738764967141, -5.981532770006599, 0.0], [-1.360737093923526, -5.981533928118032, 0.0], [-1.360714229695516, -5.981554426882658, 0.0]]}</t>
  </si>
  <si>
    <t>-1,36078,-5,98153,3</t>
  </si>
  <si>
    <t>730</t>
  </si>
  <si>
    <t>58</t>
  </si>
  <si>
    <t>-5.9815339123,-1.36079145354</t>
  </si>
  <si>
    <t>-1,36078</t>
  </si>
  <si>
    <t>{"type": "LineString", "coordinates": [[-1.360829607415009, -5.981540109255848, 0.0], [-1.360828600243775, -5.981538982875817, 0.0], [-1.360827070241701, -5.981537648737577, 0.0], [-1.360825134752311, -5.981536519780572, 0.0], [-1.36082304438469, -5.981535712821268, 0.0], [-1.360821042746016, -5.981535347338882, 0.0], [-1.360776244957569, -5.981532873972506, 0.0]]}</t>
  </si>
  <si>
    <t>-1,36083,-5,98154,3</t>
  </si>
  <si>
    <t>849</t>
  </si>
  <si>
    <t>TEMPLE</t>
  </si>
  <si>
    <t>Temple</t>
  </si>
  <si>
    <t>-5.98155062091,-1.36083900965</t>
  </si>
  <si>
    <t>{"type": "LineString", "coordinates": [[-1.360848411883071, -5.981561132564486, 0.0], [-1.360829607415009, -5.981540109255848, 0.0]]}</t>
  </si>
  <si>
    <t>-1,36085,-5,98156,3</t>
  </si>
  <si>
    <t>59</t>
  </si>
  <si>
    <t>-5.98156894232,-1.360867063</t>
  </si>
  <si>
    <t>{"type": "LineString", "coordinates": [[-1.360888118997811, -5.981571187726997, 0.0], [-1.360860340448585, -5.981569652501623, 0.0], [-1.36085834018269, -5.981569289763343, 0.0], [-1.36085625095528, -5.981568482866608, 0.0], [-1.360854315530028, -5.98156735276903, 0.0], [-1.360852781732256, -5.98156601842067, 0.0], [-1.360848411883071, -5.981561132564486, 0.0]]}</t>
  </si>
  <si>
    <t>-1,36089,-5,98157,3</t>
  </si>
  <si>
    <t>725</t>
  </si>
  <si>
    <t>RÉAUMUR-SÉBASTOPOL</t>
  </si>
  <si>
    <t>Réaumur-Sébastopol</t>
  </si>
  <si>
    <t>67</t>
  </si>
  <si>
    <t>-5.98157313098,-1.3609232966</t>
  </si>
  <si>
    <t>{"type": "LineString", "coordinates": [[-1.360958474206817, -5.981575074230955, 0.0], [-1.360888118997811, -5.981571187726997, 0.0]]}</t>
  </si>
  <si>
    <t>-1,36096,-5,98158,3</t>
  </si>
  <si>
    <t>792</t>
  </si>
  <si>
    <t>SENTIER</t>
  </si>
  <si>
    <t>Sentier</t>
  </si>
  <si>
    <t>-5.98157707066,-1.36099460856</t>
  </si>
  <si>
    <t>-5,98158</t>
  </si>
  <si>
    <t>{"type": "LineString", "coordinates": [[-1.361030742915189, -5.981579067093056, 0.0], [-1.360958474206817, -5.981575074230955, 0.0]]}</t>
  </si>
  <si>
    <t>-1,36103,-5,98158,3</t>
  </si>
  <si>
    <t>104</t>
  </si>
  <si>
    <t>BOURSE</t>
  </si>
  <si>
    <t>Bourse</t>
  </si>
  <si>
    <t>-5.98158106302,-1.36106687101</t>
  </si>
  <si>
    <t>-1,36103</t>
  </si>
  <si>
    <t>{"type": "LineString", "coordinates": [[-1.361102999108204, -5.981583058947569, 0.0], [-1.361030742915189, -5.981579067093056, 0.0]]}</t>
  </si>
  <si>
    <t>-1,36110,-5,98158,3</t>
  </si>
  <si>
    <t>719</t>
  </si>
  <si>
    <t>QUATRE SEPTEMBRE</t>
  </si>
  <si>
    <t>Quatre Septembre</t>
  </si>
  <si>
    <t>70</t>
  </si>
  <si>
    <t>-5.98158408244,-1.36112151388</t>
  </si>
  <si>
    <t>{"type": "LineString", "coordinates": [[-1.361140028660792, -5.981585105941188, 0.0], [-1.361102999108204, -5.981583058947569, 0.0]]}</t>
  </si>
  <si>
    <t>-1,36114,-5,98159,3</t>
  </si>
  <si>
    <t>606</t>
  </si>
  <si>
    <t>OPÉRA</t>
  </si>
  <si>
    <t>Opéra</t>
  </si>
  <si>
    <t>-5.98157622957,-1.36119244583</t>
  </si>
  <si>
    <t>{"type": "LineString", "coordinates": [[-1.361140028660792, -5.981585105941188, 0.0], [-1.361192943426764, -5.981587992591486, 0.0], [-1.361193117841322, -5.981587999576912, 0.0], [-1.361193297233547, -5.981588006075269, 0.0], [-1.361193476856672, -5.981588008392366, 0.0], [-1.361193660549358, -5.981588005978058, 0.0], [-1.361193846520052, -5.981588003689866, 0.0], [-1.361194032763627, -5.981587996460134, 0.0], [-1.361194220588847, -5.981587988174089, 0.0], [-1.36119441102793, -5.981587973932252, 0.0], [-1.361194603682049, -5.981587960956887, 0.0], [-1.361194795933676, -5.981587941477453, 0.0], [-1.36119498894464, -5.981587922040091, 0.0], [-1.361195184802196, -5.981587899328755, 0.0], [-1.361195382409326, -5.981587872520177, 0.0], [-1.361195582336446, -5.981587845077462, 0.0], [-1.361195781355461, -5.981587813390422, 0.0], [-1.361195980183727, -5.981587778261272, 0.0], [-1.361196180530665, -5.981587743216215, 0.0], [-1.361196383745187, -5.981587704517058, 0.0], [-1.361196584448971, -5.981587663009967, 0.0], [-1.361196789012408, -5.981587620572704, 0.0], [-1.361196991107087, -5.981587574567265, 0.0], [-1.361197194804401, -5.9815875271254, 0.0], [-1.361197399470961, -5.981587475924397, 0.0], [-1.361197603525121, -5.981587422020522, 0.0], [-1.361197807621263, -5.981587367356431, 0.0], [-1.361198011421701, -5.981587311150864, 0.0], [-1.361198215811717, -5.981587251165094, 0.0], [-1.36119841994801, -5.98158718887762, 0.0], [-1.361198621890259, -5.981587124943573, 0.0], [-1.361198826553158, -5.981587060016289, 0.0], [-1.361199028684325, -5.981586992661186, 0.0], [-1.361199229823425, -5.981586922582193, 0.0], [-1.36119943064583, -5.981586851341865, 0.0], [-1.361199631994841, -5.981586777461701, 0.0], [-1.361199830833112, -5.981586700773618, 0.0], [-1.361200029713365, -5.981586623325279, 0.0], [-1.361200226399573, -5.981586544230368, 0.0], [-1.361200423232718, -5.981586462474668, 0.0], [-1.36120061974917, -5.981586379557543, 0.0], [-1.361200812911581, -5.981586295310972, 0.0], [-1.361201005060934, -5.981586208720638, 0.0], [-1.361201196914584, -5.981586120588791, 0.0], [-1.36120138427519, -5.981586031064409, 0.0], [-1.36120157254207, -5.981585938921246, 0.0], [-1.361201757391936, -5.98158584658893, 0.0], [-1.361201941291718, -5.981585750772519, 0.0], [-1.361202122470851, -5.981585655949331, 0.0], [-1.361202302657917, -5.981585558402279, 0.0], [-1.36120248025028, -5.981585459567738, 0.0], [-1.361202654129928, -5.981585359002594, 0.0], [-1.361202825773548, -5.981585257551131, 0.0], [-1.361202997564106, -5.981585153438829, 0.0], [-1.361203164060303, -5.981585048652185, 0.0], [-1.361203329839146, -5.981584943063265, 0.0], [-1.361203491525604, -5.9815848357227, 0.0], [-1.361203650997028, -5.981584727115702, 0.0], [-1.361203805532768, -5.98158461823548, 0.0], [-1.361203958992477, -5.981584508151878, 0.0], [-1.361204108655506, -5.98158439785809, 0.0], [-1.361204255891759, -5.981584283235899, 0.0], [-1.361204399606046, -5.981584170325191, 0.0], [-1.361204539311912, -5.981584054142327, 0.0], [-1.361204675516802, -5.981583939290806, 0.0], [-1.361204806848981, -5.981583823025731, 0.0], [-1.361215039426605, -5.981574649251231, 0.0], [-1.361215170905752, -5.981574530325304, 0.0], [-1.361215299937132, -5.981574407451101, 0.0], [-1.361215429094459, -5.981574282296185, 0.0], [-1.361215558608633, -5.981574150679285, 0.0], [-1.361215687046775, -5.981574017858965, 0.0], [-1.361215813037153, -5.981573881090343, 0.0], [-1.361215940756112, -5.981573740604607, 0.0], [-1.36121606594334, -5.981573597691064, 0.0], [-1.361216191340481, -5.981573450976326, 0.0], [-1.361216314142917, -5.981573302974124, 0.0], [-1.361216438757899, -5.981573149734325, 0.0], [-1.361216560757188, -5.98157299558719, 0.0], [-1.361216681848374, -5.981572837195707, 0.0], [-1.361216801926503, -5.981572676460435, 0.0], [-1.361216920632896, -5.981572512980332, 0.0], [-1.361217038242267, -5.981572348676897, 0.0], [-1.361217154880563, -5.981572181269495, 0.0], [-1.361217270568774, -5.981572010377961, 0.0], [-1.361217384822276, -5.981571837881901, 0.0], [-1.361217496860744, -5.981571664119408, 0.0], [-1.36121760864549, -5.981571488055173, 0.0], [-1.361217718299166, -5.981571309204009, 0.0], [-1.361217828395482, -5.981571129233518, 0.0], [-1.361217934399414, -5.981570947511343, 0.0], [-1.361218039327315, -5.981570764585812, 0.0], [-1.361218143242159, -5.981570579316517, 0.0], [-1.361218245722294, -5.98157039244267, 0.0], [-1.361218345987394, -5.981570204302365, 0.0], [-1.361218445176464, -5.981570014958691, 0.0], [-1.361218542846862, -5.981569825530922, 0.0], [-1.361218638386189, -5.981569633316225, 0.0], [-1.361218730107843, -5.981569441271521, 0.0], [-1.361218822989494, -5.981569248909717, 0.0], [-1.361218912517105, -5.98156905521844, 0.0], [-1.361218999450014, -5.981568860239675, 0.0], [-1.361219084948214, -5.981568663656359, 0.0], [-1.361219169223445, -5.981568468530499, 0.0], [-1.361219250102656, -5.981568272835371, 0.0], [-1.361219329568148, -5.981568075155604, 0.0], [-1.361219407852656, -5.981567878172988, 0.0], [-1.361219481264452, -5.98156767977683, 0.0], [-1.36121955452931, -5.981567484041501, 0.0], [-1.361219624144425, -5.981567285435161, 0.0], [-1.361219692473599, -5.981567089426634, 0.0], [-1.361219758229061, -5.981566891750517, 0.0], [-1.361219821242882, -5.981566695447751, 0.0], [-1.361219880776717, -5.981566500096187, 0.0], [-1.361219939318485, -5.981566302020757, 0.0], [-1.361219994971675, -5.98156610797953, 0.0], [-1.36122004798818, -5.981565913411044, 0.0], [-1.361220097650645, -5.981565717513099, 0.0], [-1.361220145668492, -5.981565523811759, 0.0], [-1.361220189721729, -5.981565332941215, 0.0], [-1.361220230378945, -5.981565141501415, 0.0], [-1.361220270973188, -5.981564951201971, 0.0], [-1.361220306168113, -5.981564762128784, 0.0], [-1.361220340540729, -5.981564574153893, 0.0], [-1.361220369535019, -5.981564387025144, 0.0], [-1.361220397180394, -5.981564203634552, 0.0], [-1.361220419573388, -5.981564018809377, 0.0], [-1.361220440955154, -5.98156383850358, 0.0], [-1.361220459721226, -5.981563657290433, 0.0], [-1.361220474417733, -5.981563480808668, 0.0], [-1.361220484262518, -5.981563302533209, 0.0], [-1.361220854730356, -5.981556821450397, 0.0], [-1.361221803181347, -5.981539618732016, 0.0], [-1.361221814397874, -5.981539443201414, 0.0], [-1.361221827722652, -5.981539263974664, 0.0], [-1.361221845223782, -5.981539084979115, 0.0], [-1.361221867870509, -5.981538902455581, 0.0], [-1.361221890643182, -5.981538717651347, 0.0], [-1.361221904392407, -5.981538627286432, 0.0], [-1.36122191828857, -5.98153853426069, 0.0], [-1.361221931805064, -5.981538441213894, 0.0], [-1.361221934205359, -5.981538425333015, 0.0]]}</t>
  </si>
  <si>
    <t>-1,36122,-5,98154,3</t>
  </si>
  <si>
    <t>HAVRE-CAUMARTIN</t>
  </si>
  <si>
    <t>Havre-Caumartin</t>
  </si>
  <si>
    <t>62</t>
  </si>
  <si>
    <t>-5.9815189814,-1.36124165205</t>
  </si>
  <si>
    <t>{"type": "LineString", "coordinates": [[-1.361267669921292, -5.981510963170122, 0.0], [-1.361249427132263, -5.981509962131399, 0.0], [-1.361245788872099, -5.981511648459787, 0.0], [-1.361227248083616, -5.981528270868371, 0.0], [-1.361227116604374, -5.981528389794324, 0.0], [-1.3612269875729, -5.981528512668604, 0.0], [-1.361226857276476, -5.981528637760531, 0.0], [-1.361226728901214, -5.981528769440558, 0.0], [-1.361226600462979, -5.981528902260955, 0.0], [-1.361226536866756, -5.981528971183956, 0.0], [-1.361226473333507, -5.981529038966577, 0.0], [-1.361226410813317, -5.981529109092985, 0.0], [-1.361226346774453, -5.981529179135314, 0.0], [-1.361226284170298, -5.981529250782193, 0.0], [-1.361226221587134, -5.981529322048945, 0.0], [-1.361226158836042, -5.981529396356652, 0.0], [-1.361226096189906, -5.981529468763773, 0.0], [-1.361226033438815, -5.981529543071454, 0.0], [-1.361225972164415, -5.98152961822347, 0.0], [-1.361225910426382, -5.981529694874927, 0.0], [-1.361225848772313, -5.981529770005951, 0.0], [-1.361225788552954, -5.98152984674145, 0.0], [-1.361225726688976, -5.98152992567362, 0.0], [-1.361225665964002, -5.981530004668827, 0.0], [-1.361225605681669, -5.981530082544722, 0.0], [-1.361225544872732, -5.981530163060413, 0.0], [-1.361225485582469, -5.981530243660159, 0.0], [-1.361225426250221, -5.981530325020173, 0.0], [-1.361225366896985, -5.981530406760262, 0.0], [-1.361225307480775, -5.981530489640721, 0.0], [-1.361225249203569, -5.981530572584244, 0.0], [-1.361225190926364, -5.981530655527767, 0.0], [-1.361225131426191, -5.981530739928696, 0.0], [-1.361225074141053, -5.981530825596071, 0.0], [-1.361225017319549, -5.981530909764018, 0.0], [-1.361224959971438, -5.981530996571788, 0.0], [-1.361224902623328, -5.981531083379506, 0.0], [-1.361224846793891, -5.981531170271319, 0.0], [-1.361224790964455, -5.981531257163144, 0.0], [-1.361224734692377, -5.98153134517427, 0.0], [-1.361224678736995, -5.981531434346808, 0.0], [-1.361224623962599, -5.981531522822129, 0.0], [-1.361224569209195, -5.981531610917323, 0.0], [-1.361224514329845, -5.981531701293255, 0.0], [-1.361224460568508, -5.981531792112341, 0.0], [-1.361224405731139, -5.981531881728031, 0.0], [-1.361224353045835, -5.981531973750536, 0.0], [-1.361224299284499, -5.981532064569596, 0.0], [-1.361224248054894, -5.981532157816512, 0.0], [-1.361224195749259, -5.981532249860022, 0.0], [-1.36122414420296, -5.981532341945566, 0.0], [-1.361224091834351, -5.981532435129418, 0.0], [-1.36122404172276, -5.981532528819502, 0.0], [-1.361223991632162, -5.981532622129457, 0.0], [-1.361223940339585, -5.981532716516718, 0.0], [-1.361223891367, -5.981532810269851, 0.0], [-1.361223842268469, -5.981532906303685, 0.0], [-1.361223793696544, -5.981532999697708, 0.0], [-1.361223744598014, -5.981533095731529, 0.0], [-1.36122369710212, -5.981533190328935, 0.0], [-1.361223649058631, -5.981533287946303, 0.0], [-1.361223602701742, -5.981533382606773, 0.0], [-1.361223556260889, -5.981533478787727, 0.0], [-1.361223509757064, -5.981533576109036, 0.0], [-1.361223464455218, -5.981533672353015, 0.0], [-1.361223419090397, -5.981533769737363, 0.0], [-1.36122337524425, -5.981533867205779, 0.0], [-1.361223331081407, -5.981533963512809, 0.0], [-1.361223288374265, -5.98153406104429, 0.0], [-1.361223244064487, -5.981534160012147, 0.0], [-1.361223202496349, -5.981534257606652, 0.0], [-1.361223158270535, -5.981534355054026, 0.0], [-1.361223118221071, -5.981534452732614, 0.0], [-1.361223077707975, -5.981534551910616, 0.0], [-1.36122303613984, -5.981534649505135, 0.0], [-1.361222996786739, -5.981534748366087, 0.0], [-1.36122295787628, -5.9815348461077, 0.0], [-1.36122291850219, -5.98153494534878, 0.0], [-1.361222879591733, -5.981535043090393, 0.0], [-1.361222841757305, -5.9815351420354, 0.0], [-1.361222806179897, -5.981535241486639, 0.0], [-1.361222768408444, -5.981535339291328, 0.0], [-1.361222732915001, -5.98153543722207, 0.0], [-1.361222697738253, -5.981535536314185, 0.0], [-1.36122266329985, -5.981535635828487, 0.0], [-1.361222628186075, -5.981535733780258, 0.0], [-1.361222595350309, -5.981535831858119, 0.0], [-1.361222560911908, -5.981535931372409, 0.0], [-1.361222529215147, -5.981536029513322, 0.0], [-1.361222496316408, -5.981536128731552, 0.0], [-1.361222466201295, -5.981536225816177, 0.0], [-1.361222434441562, -5.981536325097433, 0.0], [-1.361222405381489, -5.981536423765593, 0.0], [-1.361222377565376, -5.981536520596193, 0.0], [-1.361222348125634, -5.981536619243348, 0.0], [-1.361222319170516, -5.981536716010872, 0.0], [-1.361222292768121, -5.981536814826113, 0.0], [-1.361222266091014, -5.981536911719791, 0.0], [-1.361222239392915, -5.981537008993557, 0.0], [-1.361222215352493, -5.981537106414443, 0.0], [-1.361222188654394, -5.981537203688184, 0.0], [-1.361222164676947, -5.981537299968714, 0.0], [-1.361222141796521, -5.981537397072537, 0.0], [-1.361222119021051, -5.981537492275737, 0.0], [-1.361222097638309, -5.98153758984373, 0.0], [-1.361222076022834, -5.981537684729879, 0.0], [-1.361222055926033, -5.981537779700097, 0.0], [-1.361222036884272, -5.981537876253824, 0.0], [-1.361222016470777, -5.981537970062631, 0.0], [-1.361221999031654, -5.981538065179968, 0.0], [-1.361221981275835, -5.981538159135907, 0.0], [-1.361221964659022, -5.98153825315491, 0.0], [-1.361221947345846, -5.981538345991522, 0.0], [-1.361221934205359, -5.981538425333015, 0.0]]}</t>
  </si>
  <si>
    <t>-1,36127,-5,98151,3</t>
  </si>
  <si>
    <t>771</t>
  </si>
  <si>
    <t>55</t>
  </si>
  <si>
    <t>-5.98151131779,-1.36131749905</t>
  </si>
  <si>
    <t>{"type": "LineString", "coordinates": [[-1.361362706892118, -5.981497799280883, 0.0], [-1.361346763216699, -5.98151209282606, 0.0], [-1.361345093302745, -5.981513250988013, 0.0], [-1.36134410002416, -5.981513741998763, 0.0], [-1.361343043786418, -5.981514159368845, 0.0], [-1.361341959727099, -5.981514494367395, 0.0], [-1.361340878320987, -5.981514733048902, 0.0], [-1.361338852499063, -5.9815148744613, 0.0], [-1.361267669921292, -5.981510963170122, 0.0]]}</t>
  </si>
  <si>
    <t>-1,36136,-5,98150,3</t>
  </si>
  <si>
    <t>EUROPE</t>
  </si>
  <si>
    <t>Europe</t>
  </si>
  <si>
    <t>48</t>
  </si>
  <si>
    <t>-5.9814781298,-1.36138464866</t>
  </si>
  <si>
    <t>-1,36136</t>
  </si>
  <si>
    <t>{"type": "LineString", "coordinates": [[-1.361406590435385, -5.981458460320289, 0.0], [-1.361362706892118, -5.981497799280883, 0.0]]}</t>
  </si>
  <si>
    <t>-1,36141,-5,98146,3</t>
  </si>
  <si>
    <t>908</t>
  </si>
  <si>
    <t>50</t>
  </si>
  <si>
    <t>-5.98144122426,-1.36142581658</t>
  </si>
  <si>
    <t>{"type": "LineString", "coordinates": [[-1.36144504272616, -5.981423988206837, 0.0], [-1.361406590435385, -5.981458460320289, 0.0]]}</t>
  </si>
  <si>
    <t>-1,36145,-5,98142,3</t>
  </si>
  <si>
    <t>506</t>
  </si>
  <si>
    <t>MALESHERBES</t>
  </si>
  <si>
    <t>Malesherbes</t>
  </si>
  <si>
    <t>52</t>
  </si>
  <si>
    <t>-5.98141323067,-1.36145704323</t>
  </si>
  <si>
    <t>-1,36145</t>
  </si>
  <si>
    <t>{"type": "LineString", "coordinates": [[-1.36146904373094, -5.981402473123913, 0.0], [-1.36144504272616, -5.981423988206837, 0.0]]}</t>
  </si>
  <si>
    <t>-1,36147,-5,98140,3</t>
  </si>
  <si>
    <t>923</t>
  </si>
  <si>
    <t>WAGRAM</t>
  </si>
  <si>
    <t>Wagram</t>
  </si>
  <si>
    <t>53</t>
  </si>
  <si>
    <t>-5.98138768679,-1.36151593432</t>
  </si>
  <si>
    <t>{"type": "LineString", "coordinates": [[-1.361567826657782, -5.981387827739454, 0.0], [-1.361494695489623, -5.981383788164382, 0.0], [-1.36149266998076, -5.981383930734501, 0.0], [-1.361491588635385, -5.981384168274023, 0.0], [-1.361490503138947, -5.981384501666622, 0.0], [-1.361489448016719, -5.981384919478687, 0.0], [-1.361488456254302, -5.981385410572615, 0.0], [-1.361486785196589, -5.981386568670612, 0.0], [-1.36146904373094, -5.981402473123913, 0.0]]}</t>
  </si>
  <si>
    <t>-1,36157,-5,98139,3</t>
  </si>
  <si>
    <t>631</t>
  </si>
  <si>
    <t>PEREIRE-LEVALLOIS</t>
  </si>
  <si>
    <t>Pereire-levallois</t>
  </si>
  <si>
    <t>51</t>
  </si>
  <si>
    <t>-5.98138905198,-1.36158997608</t>
  </si>
  <si>
    <t>{"type": "LineString", "coordinates": [[-1.361612125492813, -5.981390276223943, 0.0], [-1.361567826657782, -5.981387827739454, 0.0]]}</t>
  </si>
  <si>
    <t>-1,36161,-5,98139,3</t>
  </si>
  <si>
    <t>685</t>
  </si>
  <si>
    <t>PORTE DE CHAMPERRET</t>
  </si>
  <si>
    <t>Pte de Champerret</t>
  </si>
  <si>
    <t>71</t>
  </si>
  <si>
    <t>-5.9813582812,-1.36165726903</t>
  </si>
  <si>
    <t>-1,36161</t>
  </si>
  <si>
    <t>{"type": "LineString", "coordinates": [[-1.361699922693082, -5.981320438593782, 0.0], [-1.361624824553358, -5.981387760829031, 0.0], [-1.361623154695683, -5.981388917846824, 0.0], [-1.361622161793478, -5.981389408875982, 0.0], [-1.361621106607641, -5.981389827826597, 0.0], [-1.361620022629411, -5.981390161301483, 0.0], [-1.361618941283737, -5.981390398839224, 0.0], [-1.361616915458129, -5.981390540244777, 0.0], [-1.361612125492813, -5.981390276223943, 0.0]]}</t>
  </si>
  <si>
    <t>-1,36170,-5,98132,3</t>
  </si>
  <si>
    <t>478</t>
  </si>
  <si>
    <t>LOUISE MICHEL</t>
  </si>
  <si>
    <t>Louise Michel</t>
  </si>
  <si>
    <t>63</t>
  </si>
  <si>
    <t>-5.98129734201,-1.36172568719</t>
  </si>
  <si>
    <t>-1,36170</t>
  </si>
  <si>
    <t>{"type": "LineString", "coordinates": [[-1.361751451679073, -5.981274245430042, 0.0], [-1.361699922693082, -5.981320438593782, 0.0]]}</t>
  </si>
  <si>
    <t>-1,36175,-5,98127,3</t>
  </si>
  <si>
    <t>ANATOLE FRANCE</t>
  </si>
  <si>
    <t>Anatole France</t>
  </si>
  <si>
    <t>64</t>
  </si>
  <si>
    <t>-5.98124981443,-1.36177870507</t>
  </si>
  <si>
    <t>-1,36175</t>
  </si>
  <si>
    <t>{"type": "LineString", "coordinates": [[-1.361805958456461, -5.981225383429535, 0.0], [-1.361751451679073, -5.981274245430042, 0.0]]}</t>
  </si>
  <si>
    <t>-1,36181,-5,98123,3</t>
  </si>
  <si>
    <t>668</t>
  </si>
  <si>
    <t>PONT DE LEVALLOIS-BÉCON</t>
  </si>
  <si>
    <t>Pont de Levallois-Bécon</t>
  </si>
  <si>
    <t>-5.98143453458,-1.36049046803</t>
  </si>
  <si>
    <t>{"type": "LineString", "coordinates": [[-1.360492499807199, -5.981397725327566, 0.0], [-1.360488436247856, -5.981471343823315, 0.0]]}</t>
  </si>
  <si>
    <t>-1,36049,-5,98140,3b</t>
  </si>
  <si>
    <t>-1,36049,-5,98147,3b</t>
  </si>
  <si>
    <t>698</t>
  </si>
  <si>
    <t>764</t>
  </si>
  <si>
    <t>SAINT-FARGEAU</t>
  </si>
  <si>
    <t>St-Fargeau</t>
  </si>
  <si>
    <t>357</t>
  </si>
  <si>
    <t>100110103:3B</t>
  </si>
  <si>
    <t>3B</t>
  </si>
  <si>
    <t>3 Bis</t>
  </si>
  <si>
    <t>3B.png</t>
  </si>
  <si>
    <t>-5.98149907318,-1.36048867961</t>
  </si>
  <si>
    <t>-1,36050</t>
  </si>
  <si>
    <t>-5,98152</t>
  </si>
  <si>
    <t>{"type": "LineString", "coordinates": [[-1.360488436247856, -5.981471343823315, 0.0], [-1.360486461321265, -5.981507182017063, 0.0], [-1.360486450865072, -5.981507661088939, 0.0], [-1.360486473466716, -5.981508162198216, 0.0], [-1.360486524568278, -5.981508678229614, 0.0], [-1.360486603748116, -5.981509209922329, 0.0], [-1.360486709991253, -5.981509748069497, 0.0], [-1.36048684108264, -5.981510291404645, 0.0], [-1.360486996852483, -5.981510836105588, 0.0], [-1.360487175696264, -5.981511376745637, 0.0], [-1.360487374301902, -5.981511911235039, 0.0], [-1.360487592583554, -5.981512434231125, 0.0], [-1.360487829358345, -5.981512939567996, 0.0], [-1.3604880831076, -5.981513427161545, 0.0], [-1.360488353344821, -5.981513892028224, 0.0], [-1.360488636313402, -5.981514326334556, 0.0], [-1.360488930874338, -5.981514730017439, 0.0], [-1.36048923884013, -5.981515097839339, 0.0], [-1.360497278083519, -5.981524086109362, 0.0]]}</t>
  </si>
  <si>
    <t>-1,36050,-5,98152,3b</t>
  </si>
  <si>
    <t>630</t>
  </si>
  <si>
    <t>PELLEPORT</t>
  </si>
  <si>
    <t>Pelleport</t>
  </si>
  <si>
    <t>359</t>
  </si>
  <si>
    <t>-5.98153909401,-1.36051063493</t>
  </si>
  <si>
    <t>{"type": "LineString", "coordinates": [[-1.360497278083519, -5.981524086109362, 0.0], [-1.360522481212546, -5.981552263979626, 0.0], [-1.360522422481834, -5.981554679569649, 0.0]]}</t>
  </si>
  <si>
    <t>-1,36052,-5,98155,3b</t>
  </si>
  <si>
    <t>358</t>
  </si>
  <si>
    <t>-5.98149332227,-1.36089241021</t>
  </si>
  <si>
    <t>{"type": "LineString", "coordinates": [[-1.360890932415532, -5.981520140190607, 0.0], [-1.360893887994838, -5.981466504345318, 0.0]]}</t>
  </si>
  <si>
    <t>-1,36089,-5,98152,4</t>
  </si>
  <si>
    <t>-1,36089,-5,98147,4</t>
  </si>
  <si>
    <t>836</t>
  </si>
  <si>
    <t>STRASBOURG-SAINT-DENIS</t>
  </si>
  <si>
    <t>Strasbourg-St-Denis</t>
  </si>
  <si>
    <t>159</t>
  </si>
  <si>
    <t>CHÂTEAU D'EAU</t>
  </si>
  <si>
    <t>Château d'Eau</t>
  </si>
  <si>
    <t>79</t>
  </si>
  <si>
    <t>100110004:4</t>
  </si>
  <si>
    <t>cf009e</t>
  </si>
  <si>
    <t>4.png</t>
  </si>
  <si>
    <t>-5.98144747358,-1.36089493693</t>
  </si>
  <si>
    <t>{"type": "LineString", "coordinates": [[-1.36089598587466, -5.981428442824283, 0.0], [-1.360893887994838, -5.981466504345318, 0.0]]}</t>
  </si>
  <si>
    <t>-1,36090,-5,98143,4</t>
  </si>
  <si>
    <t>GARE DE L'EST</t>
  </si>
  <si>
    <t>Gare de l'Est</t>
  </si>
  <si>
    <t>80</t>
  </si>
  <si>
    <t>-5.98154566339,-1.36088952574</t>
  </si>
  <si>
    <t>{"type": "LineString", "coordinates": [[-1.360888118997811, -5.981571187726997, 0.0], [-1.360890932478501, -5.981520139050251, 0.0]]}</t>
  </si>
  <si>
    <t>-1,36089,-5,98157,4</t>
  </si>
  <si>
    <t>726</t>
  </si>
  <si>
    <t>73</t>
  </si>
  <si>
    <t>-5.98139437321,-1.36096428695</t>
  </si>
  <si>
    <t>-1,36090</t>
  </si>
  <si>
    <t>-5,98143</t>
  </si>
  <si>
    <t>{"type": "LineString", "coordinates": [[-1.361035890614807, -5.981363893019926, 0.0], [-1.361034318301528, -5.981392435627971, 0.0], [-1.361034265935171, -5.981392928776104, 0.0], [-1.361034164904521, -5.9813934066483, 0.0], [-1.361034020713854, -5.981393866117768, 0.0], [-1.361033832138359, -5.981394301778749, 0.0], [-1.361033603291423, -5.981394715002762, 0.0], [-1.361033337336342, -5.981395103677218, 0.0], [-1.361033036507303, -5.981395461825283, 0.0], [-1.361032702702648, -5.981395789552054, 0.0], [-1.361032342144015, -5.981396084532916, 0.0], [-1.361031952320652, -5.981396343959934, 0.0], [-1.361031539433204, -5.981396565888634, 0.0], [-1.361031102468601, -5.981396747975262, 0.0], [-1.36103064811211, -5.981396886395776, 0.0], [-1.361030178557781, -5.981396982796708, 0.0], [-1.361029693128393, -5.981397028752403, 0.0], [-1.361029197751717, -5.981397027259972, 0.0], [-1.361015480227238, -5.981396269508658, 0.0], [-1.360902987041664, -5.98139005520828, 0.0], [-1.360902491643951, -5.981390054096752, 0.0], [-1.360902006151626, -5.981390101193617, 0.0], [-1.360901536744341, -5.981390194934487, 0.0], [-1.360901082388039, -5.981390333355751, 0.0], [-1.360900647638749, -5.981390516709576, 0.0], [-1.360900232536591, -5.981390737372529, 0.0], [-1.360899843831653, -5.981390997243388, 0.0], [-1.360899481628881, -5.981391294421529, 0.0], [-1.360899149427398, -5.981391620712459, 0.0], [-1.360898848514994, -5.981391980381528, 0.0], [-1.360898581568486, -5.98139236633259, 0.0], [-1.360898353840269, -5.981392780000175, 0.0], [-1.360898165139582, -5.981393217942199, 0.0], [-1.360898019894656, -5.981393675828374, 0.0], [-1.360897918927799, -5.981394152560418, 0.0], [-1.360897866562294, -5.981394645708615, 0.0], [-1.360896888261078, -5.98141204545839, 0.0], [-1.36089598551598, -5.981428442423152, 0.0]]}</t>
  </si>
  <si>
    <t>-1,36104,-5,98136,4</t>
  </si>
  <si>
    <t>GARE DU NORD</t>
  </si>
  <si>
    <t>Gare du Nord</t>
  </si>
  <si>
    <t>96</t>
  </si>
  <si>
    <t>-5.98159504423,-1.36091607035</t>
  </si>
  <si>
    <t>{"type": "LineString", "coordinates": [[-1.360888120073847, -5.981571188930392, 0.0], [-1.3608878801019, -5.98157553482246, 0.0], [-1.360887873637162, -5.981575651898893, 0.0], [-1.360887869303506, -5.981575771762231, 0.0], [-1.360887869104222, -5.981575892616949, 0.0], [-1.360887869643284, -5.981576013893826, 0.0], [-1.360887871554094, -5.981576137915587, 0.0], [-1.360887876143569, -5.981576261704327, 0.0], [-1.360887882864128, -5.981576388279984, 0.0], [-1.36088789078666, -5.981576513778336, 0.0], [-1.360887901240932, -5.981576641704494, 0.0], [-1.360887912687282, -5.981576772354505, 0.0], [-1.360887925736264, -5.981576901568102, 0.0], [-1.3608879421183, -5.981577032491322, 0.0], [-1.360887958500337, -5.981577163414505, 0.0], [-1.360887977540051, -5.981577294484807, 0.0], [-1.360888000250509, -5.98157742804598, 0.0], [-1.360888021358337, -5.981577563043555, 0.0], [-1.360888044131764, -5.981577695464359, 0.0], [-1.3608880701333, -5.981577831495359, 0.0], [-1.360888097758454, -5.981577965709805, 0.0], [-1.36088812761964, -5.981578100810582, 0.0], [-1.360888157396867, -5.981578237431843, 0.0], [-1.360888189957708, -5.981578371919486, 0.0], [-1.360888223531616, -5.981578508750905, 0.0], [-1.360888258645186, -5.981578645286253, 0.0], [-1.360888294876772, -5.981578782264728, 0.0], [-1.360888332373297, -5.981578917025567, 0.0], [-1.3608883731609, -5.981579054256247, 0.0], [-1.360888414412129, -5.981579189987449, 0.0], [-1.360888455642367, -5.981579326098778, 0.0], [-1.360888500753246, -5.981579460899757, 0.0], [-1.360888545400497, -5.981579597200239, 0.0], [-1.360888591713348, -5.981579730923925, 0.0], [-1.36088863796323, -5.981579865787968, 0.0], [-1.36088868813573, -5.981579998581418, 0.0], [-1.360888737928561, -5.98158013135389, 0.0], [-1.360888790695769, -5.981580265434816, 0.0], [-1.360888843230234, -5.981580396833898, 0.0], [-1.360888897262382, -5.981580528697176, 0.0], [-1.360888952137824, -5.98158065908198, 0.0], [-1.360889009037545, -5.981580787291144, 0.0], [-1.360889065578584, -5.981580915099202, 0.0], [-1.360889125958285, -5.981581042357152, 0.0], [-1.360889184840302, -5.981581169150931, 0.0], [-1.360889245366928, -5.981581293748054, 0.0], [-1.360889307095526, -5.981581417267859, 0.0], [-1.360889370426755, -5.981581539351275, 0.0], [-1.360889434896987, -5.981581661497692, 0.0], [-1.360889499113488, -5.981581781342417, 0.0], [-1.360889565375256, -5.981581898631376, 0.0], [-1.360889631173396, -5.9815820174198, 0.0], [-1.360889699543398, -5.981582131012637, 0.0], [-1.36088976820911, -5.981582246146973, 0.0], [-1.360889838307678, -5.981582356022708, 0.0], [-1.360889908322288, -5.9815824674189, 0.0], [-1.360889979685796, -5.981582575076962, 0.0], [-1.360890051112273, -5.981582681594641, 0.0], [-1.360890123887648, -5.981582784374214, 0.0], [-1.36089019706368, -5.981582886794666, 0.0], [-1.360890271483664, -5.981582987377583, 0.0], [-1.360890345691895, -5.981583084898529, 0.0], [-1.360890422662749, -5.981583180665984, 0.0], [-1.360890497523509, -5.981583273266435, 0.0], [-1.360890574788216, -5.981583363712237, 0.0], [-1.360890652495557, -5.981583453038675, 0.0], [-1.360902108458742, -5.981596262528845, 0.0], [-1.360902188590993, -5.981596349320558, 0.0], [-1.360902269862248, -5.981596436175336, 0.0], [-1.360902353411511, -5.981596523156179, 0.0], [-1.36090244126306, -5.981596608087485, 0.0], [-1.360902531329648, -5.981596694285198, 0.0], [-1.360902620320201, -5.981596779279543, 0.0], [-1.3609027154694, -5.981596863089652, 0.0], [-1.36090281059761, -5.981596947279863, 0.0], [-1.360902908467453, -5.981597030096686, 0.0], [-1.360903007413332, -5.981597114116928, 0.0], [-1.360903108763156, -5.981597195982561, 0.0], [-1.360903211694621, -5.98159727679188, 0.0], [-1.360903318064087, -5.981597357410214, 0.0], [-1.360903424792232, -5.981597438429667, 0.0], [-1.360903532743338, -5.981597517991712, 0.0], [-1.360903643415089, -5.981597596560497, 0.0], [-1.360903756427816, -5.981597674114989, 0.0], [-1.360903867921872, -5.981597751585452, 0.0], [-1.360903984794248, -5.981597828209773, 0.0], [-1.360904100611578, -5.981597903250559, 0.0], [-1.36090421763088, -5.981597977214014, 0.0], [-1.360904335789185, -5.981598051240546, 0.0], [-1.360904456309458, -5.981598123872673, 0.0], [-1.36090457619633, -5.981598194182091, 0.0], [-1.360904699479226, -5.9815982650607, 0.0], [-1.360904822867069, -5.981598334038739, 0.0], [-1.36090494629689, -5.981598402256586, 0.0], [-1.360905071329341, -5.981598469037968, 0.0], [-1.360905198702769, -5.981598534805121, 0.0], [-1.360905324937193, -5.98159860050921, 0.0], [-1.360905452436556, -5.981598663995626, 0.0], [-1.360905581158883, -5.981598726024623, 0.0], [-1.360905708805173, -5.981598786850225, 0.0], [-1.360905839193097, -5.981598846302438, 0.0], [-1.360905969623001, -5.981598904994422, 0.0], [-1.360906098555222, -5.981598963222249, 0.0], [-1.360906228752382, -5.981599019232415, 0.0], [-1.360906360552173, -5.981599073806153, 0.0], [-1.360906490199894, -5.981599125973089, 0.0], [-1.36090662218859, -5.98159917712576, 0.0], [-1.360906753881576, -5.981599226736929, 0.0], [-1.360906885933241, -5.981599276749243, 0.0], [-1.360907015853823, -5.981599323974653, 0.0], [-1.36090714819934, -5.981599368665314, 0.0], [-1.360907279152122, -5.981599410991233, 0.0], [-1.360907410484572, -5.98159945333813, 0.0], [-1.360907541521311, -5.981599494143565, 0.0], [-1.360907673063656, -5.981599532689305, 0.0], [-1.360907802011292, -5.98159956994757, 0.0], [-1.360907932624527, -5.981599604629076, 0.0], [-1.36090806171909, -5.981599639226539, 0.0], [-1.360908191023547, -5.98159967002282, 0.0], [-1.360908318872301, -5.981599699594676, 0.0], [-1.360908446024687, -5.981599727984142, 0.0], [-1.360908571805328, -5.981599753628737, 0.0], [-1.360908697648937, -5.981599778132978, 0.0], [-1.360908824082109, -5.981599798857039, 0.0], [-1.360908946338933, -5.981599819349964, 0.0], [-1.360909070261355, -5.981599837266092, 0.0], [-1.360909191568079, -5.98159985427491, 0.0], [-1.360909314244692, -5.981599867165443, 0.0], [-1.360909433504293, -5.981599879866886, 0.0], [-1.360909552573132, -5.981599889126245, 0.0], [-1.360909670966592, -5.981599896823072, 0.0], [-1.360922101740793, -5.981600583715864, 0.0], [-1.360956127039817, -5.981602463194999, 0.0]]}</t>
  </si>
  <si>
    <t>-1,36096,-5,98160,4</t>
  </si>
  <si>
    <t>ETIENNE MARCEL</t>
  </si>
  <si>
    <t>Etienne Marcel</t>
  </si>
  <si>
    <t>93</t>
  </si>
  <si>
    <t>-5.98215463435,-1.36096351319</t>
  </si>
  <si>
    <t>{"type": "LineString", "coordinates": [[-1.360966270845793, -5.982141835433932, 0.0], [-1.360963994405286, -5.982143943334106, 0.0], [-1.360962620264897, -5.982168311312672, 0.0]]}</t>
  </si>
  <si>
    <t>-1,36097,-5,98214,4</t>
  </si>
  <si>
    <t>-1,36096,-5,98217,4</t>
  </si>
  <si>
    <t>236</t>
  </si>
  <si>
    <t>DENFERT-ROCHEREAU</t>
  </si>
  <si>
    <t>Denfert-Rochereau</t>
  </si>
  <si>
    <t>573</t>
  </si>
  <si>
    <t>MOUTON-DUVERNET</t>
  </si>
  <si>
    <t>Mouton-Duvernet</t>
  </si>
  <si>
    <t>75</t>
  </si>
  <si>
    <t>-5.9821897183,-1.36096140813</t>
  </si>
  <si>
    <t>-5,98221</t>
  </si>
  <si>
    <t>{"type": "LineString", "coordinates": [[-1.360962620264897, -5.982168311312672, 0.0], [-1.36096165318844, -5.982185507504975, 0.0], [-1.360960184935848, -5.982211124659396, 0.0]]}</t>
  </si>
  <si>
    <t>-1,36096,-5,98221,4</t>
  </si>
  <si>
    <t>ALÉSIA</t>
  </si>
  <si>
    <t>Alésia</t>
  </si>
  <si>
    <t>87</t>
  </si>
  <si>
    <t>-5.98213939863,-1.36098302378</t>
  </si>
  <si>
    <t>-1,36097</t>
  </si>
  <si>
    <t>{"type": "LineString", "coordinates": [[-1.360998927472333, -5.982134096575162, 0.0], [-1.360994787839529, -5.982137807941711, 0.0], [-1.360994421656109, -5.982138115190176, 0.0], [-1.360994019528565, -5.982138411298468, 0.0], [-1.36099358451521, -5.982138696054623, 0.0], [-1.360993121866542, -5.982138964030057, 0.0], [-1.360992635991616, -5.982139218137763, 0.0], [-1.360992130116666, -5.982139455124849, 0.0], [-1.360991608818665, -5.982139674863355, 0.0], [-1.360991074965168, -5.982139873699229, 0.0], [-1.360990534588844, -5.982140052728949, 0.0], [-1.360989990915921, -5.982140208699598, 0.0], [-1.360989448227669, -5.98214033994174, 0.0], [-1.36098890800077, -5.98214044729967, 0.0], [-1.360988377384045, -5.98214052544997, 0.0], [-1.360987861566874, -5.98214057696745, 0.0], [-1.36098735993685, -5.982140599149351, 0.0], [-1.360986881436178, -5.98214058867782, 0.0], [-1.360970384530674, -5.982139676714603, 0.0], [-1.360969920396164, -5.982139675045155, 0.0], [-1.360969468929511, -5.982139719830125, 0.0], [-1.360969029602274, -5.98213980684617, 0.0], [-1.360968605789462, -5.982139937042698, 0.0], [-1.36096819957831, -5.982140107103699, 0.0], [-1.360967813794393, -5.982140314135393, 0.0], [-1.360967449597698, -5.982140557820702, 0.0], [-1.360967111099725, -5.982140832668029, 0.0], [-1.360966799819133, -5.982141138761431, 0.0], [-1.360966519340832, -5.98214147324912, 0.0], [-1.360966269769766, -5.982141834230525, 0.0]]}</t>
  </si>
  <si>
    <t>-1,36100,-5,98213,4</t>
  </si>
  <si>
    <t>723</t>
  </si>
  <si>
    <t>RASPAIL</t>
  </si>
  <si>
    <t>Raspail</t>
  </si>
  <si>
    <t>82</t>
  </si>
  <si>
    <t>-5.98231456555,-1.36097582324</t>
  </si>
  <si>
    <t>-5,98236</t>
  </si>
  <si>
    <t>{"type": "LineString", "coordinates": [[-1.360977348589954, -5.982265831202771, 0.0], [-1.360977574014465, -5.982266424744986, 0.0], [-1.360977752790213, -5.982266966520555, 0.0], [-1.360977908555183, -5.982267511216498, 0.0], [-1.360978040717963, -5.982268055749889, 0.0], [-1.360978146956735, -5.982268593891789, 0.0], [-1.360978226195474, -5.982269124438793, 0.0], [-1.360978278811994, -5.982269640548889, 0.0], [-1.360978298815617, -5.982270140365335, 0.0], [-1.360978290951231, -5.98227062071928, 0.0], [-1.360973126844567, -5.982363416537757, 0.0]]}</t>
  </si>
  <si>
    <t>-1,36098,-5,98227,4</t>
  </si>
  <si>
    <t>-1,36097,-5,98236,4</t>
  </si>
  <si>
    <t>706</t>
  </si>
  <si>
    <t>PORTE D'ORLÉANS</t>
  </si>
  <si>
    <t>Pte d'Orléans</t>
  </si>
  <si>
    <t>1134</t>
  </si>
  <si>
    <t>MAIRIE DE MONTROUGE</t>
  </si>
  <si>
    <t>Mairie de Montrouge</t>
  </si>
  <si>
    <t>METRO 4</t>
  </si>
  <si>
    <t>89</t>
  </si>
  <si>
    <t>-5.9817499777,-1.36098416259</t>
  </si>
  <si>
    <t>-1,36098</t>
  </si>
  <si>
    <t>-5,98178</t>
  </si>
  <si>
    <t>{"type": "LineString", "coordinates": [[-1.360985965616142, -5.981717259471537, 0.0], [-1.360985818015559, -5.981719932457349, 0.0], [-1.360982359873658, -5.981782695938245, 0.0]]}</t>
  </si>
  <si>
    <t>-1,36099,-5,98172,4</t>
  </si>
  <si>
    <t>-1,36098,-5,98178,4</t>
  </si>
  <si>
    <t>168</t>
  </si>
  <si>
    <t>188</t>
  </si>
  <si>
    <t>CITÉ</t>
  </si>
  <si>
    <t>Cité</t>
  </si>
  <si>
    <t>81</t>
  </si>
  <si>
    <t>-5.98180562454,-1.36098109625</t>
  </si>
  <si>
    <t>{"type": "LineString", "coordinates": [[-1.360982359873658, -5.981782695938245, 0.0], [-1.360979832621094, -5.981828553140986, 0.0]]}</t>
  </si>
  <si>
    <t>-1,36098,-5,98183,4</t>
  </si>
  <si>
    <t>776</t>
  </si>
  <si>
    <t>SAINT-MICHEL</t>
  </si>
  <si>
    <t>St-Michel</t>
  </si>
  <si>
    <t>74</t>
  </si>
  <si>
    <t>-5.98224018897,-1.36096356461</t>
  </si>
  <si>
    <t>{"type": "LineString", "coordinates": [[-1.360960184935848, -5.982211124659396, 0.0], [-1.360958614742196, -5.982238994842954, 0.0], [-1.360958605801899, -5.982239473993732, 0.0], [-1.360958626881682, -5.98223997501379, 0.0], [-1.360958676756735, -5.982240492497428, 0.0], [-1.360958754856638, -5.982241022981595, 0.0], [-1.36095886096964, -5.982241563404348, 0.0], [-1.360958993132596, -5.982242107937918, 0.0], [-1.360959147758748, -5.982242652570987, 0.0], [-1.360959326217979, -5.982243193185349, 0.0], [-1.360959525198252, -5.982243727691265, 0.0], [-1.36095974345377, -5.982244251063268, 0.0], [-1.360959979780718, -5.982244757515483, 0.0], [-1.36096023510634, -5.982245244049093, 0.0], [-1.360960502701618, -5.982245708385268, 0.0], [-1.360960788259672, -5.982246143976099, 0.0], [-1.36096108281547, -5.982246547656488, 0.0], [-1.360961391894219, -5.982246915919454, 0.0], [-1.3609755088451, -5.982262699751846, 0.0], [-1.360975816426049, -5.982263067550605, 0.0], [-1.360976111298404, -5.982263472392304, 0.0], [-1.360976394114695, -5.98226390935646, 0.0], [-1.360976663987804, -5.982264373818623, 0.0], [-1.360976918174266, -5.982264860289092, 0.0], [-1.360977154417083, -5.982265368261714, 0.0], [-1.360977348589954, -5.982265831202771, 0.0]]}</t>
  </si>
  <si>
    <t>92</t>
  </si>
  <si>
    <t>-5.9816270172,-1.3609825402</t>
  </si>
  <si>
    <t>{"type": "LineString", "coordinates": [[-1.360956127039817, -5.981602463194999, 0.0], [-1.360968729802819, -5.981603159614723, 0.0], [-1.360968965683454, -5.981603177627387, 0.0], [-1.360969206543604, -5.981603202016148, 0.0], [-1.360969452911718, -5.981603237004335, 0.0], [-1.360969700020029, -5.981603279277813, 0.0], [-1.360969953225871, -5.981603328370527, 0.0], [-1.360970208226953, -5.981603386332065, 0.0], [-1.360970467068547, -5.98160345060666, 0.0], [-1.36097072618671, -5.981603523665973, 0.0], [-1.360970987752652, -5.981603600673576, 0.0], [-1.360971251113836, -5.98160368654999, 0.0], [-1.360971513316877, -5.981603779606646, 0.0], [-1.3609717771244, -5.981603878089977, 0.0], [-1.360972038781704, -5.981603981029698, 0.0], [-1.360972300841517, -5.981604090473438, 0.0], [-1.360972561405499, -5.98160420631616, 0.0], [-1.360972819439595, -5.981604326594178, 0.0], [-1.360973074522155, -5.981604452046756, 0.0], [-1.36097332699087, -5.981604583455163, 0.0], [-1.360973577731014, -5.981604718580661, 0.0], [-1.360973822207561, -5.981604856791003, 0.0], [-1.360974065188276, -5.981605001400302, 0.0], [-1.360974300428701, -5.981605148250138, 0.0], [-1.360974532738582, -5.981605299894405, 0.0], [-1.360974757645862, -5.981605454560453, 0.0], [-1.360974975951856, -5.981605611530089, 0.0], [-1.360975187973263, -5.981605771964634, 0.0], [-1.360975393773053, -5.981605934723807, 0.0], [-1.360975590271902, -5.981606100399689, 0.0], [-1.360975778208154, -5.981606269414403, 0.0], [-1.360975960069719, -5.981606438092919, 0.0], [-1.360976129867718, -5.981606611441597, 0.0], [-1.36097629127104, -5.981606785088204, 0.0], [-1.360988108595307, -5.981619919231457, 0.0], [-1.360988263630031, -5.98162009786343, 0.0], [-1.360988418119018, -5.98162028637852, 0.0], [-1.360988566809885, -5.981620483342116, 0.0], [-1.36098871389997, -5.981620688605243, 0.0], [-1.36098885814532, -5.981620904005484, 0.0], [-1.360988997857495, -5.981621125636534, 0.0], [-1.360989135272521, -5.9816213543848, 0.0], [-1.360989268238331, -5.981621587843404, 0.0], [-1.360989398590294, -5.9816218272578, 0.0], [-1.360989523649746, -5.981622072861047, 0.0], [-1.360989644576678, -5.981622324336005, 0.0], [-1.360989761497034, -5.981622579401987, 0.0], [-1.360989873187847, -5.981622839516451, 0.0], [-1.36098998097703, -5.981623101321354, 0.0], [-1.360990083536671, -5.981623368174688, 0.0], [-1.360990181160629, -5.981623634754863, 0.0], [-1.360990272120334, -5.98162390477893, 0.0], [-1.360990359600056, -5.981624175754238, 0.0], [-1.36099043942345, -5.981624447449623, 0.0], [-1.360990515450165, -5.981624718934837, 0.0], [-1.36099058411626, -5.98162499268159, 0.0], [-1.360990647676903, -5.981625262332948, 0.0], [-1.360990702758911, -5.981625533802717, 0.0], [-1.360990753916452, -5.981625800479861, 0.0], [-1.36099079659536, -5.98162606897543, 0.0], [-1.360990833176741, -5.981626330651724, 0.0], [-1.360990862586411, -5.981626591168515, 0.0], [-1.36099088334768, -5.981626849681493, 0.0], [-1.360990899150427, -5.981627101438248, 0.0], [-1.360990905650384, -5.981627349248559, 0.0], [-1.360990904829853, -5.981627591697051, 0.0], [-1.36099089525412, -5.9816278271792, 0.0], [-1.360989057398426, -5.981661178928845, 0.0], [-1.360988781255654, -5.981666179757793, 0.0]]}</t>
  </si>
  <si>
    <t>-1,36099,-5,98167,4</t>
  </si>
  <si>
    <t>460</t>
  </si>
  <si>
    <t>LES HALLES</t>
  </si>
  <si>
    <t>Les Halles</t>
  </si>
  <si>
    <t>-5.98169171904,-1.36098737347</t>
  </si>
  <si>
    <t>{"type": "LineString", "coordinates": [[-1.360988781318623, -5.981666178617437, 0.0], [-1.360985965616142, -5.981717259471537, 0.0]]}</t>
  </si>
  <si>
    <t>90</t>
  </si>
  <si>
    <t>-5.98185100436,-1.36098099463</t>
  </si>
  <si>
    <t>{"type": "LineString", "coordinates": [[-1.360979832621094, -5.981828553140986, 0.0], [-1.360978145790568, -5.981859149265128, 0.0], [-1.360978143806348, -5.981859612789906, 0.0], [-1.36097818845447, -5.981860066313595, 0.0], [-1.360978275388831, -5.981860505782858, 0.0], [-1.36097840543173, -5.981860930099373, 0.0], [-1.360978781995596, -5.981861724556234, 0.0], [-1.360979297342799, -5.981862426418522, 0.0], [-1.360979937547902, -5.981863018901828, 0.0], [-1.36098068440234, -5.981863480027972, 0.0], [-1.36098109129889, -5.98186365620499, 0.0], [-1.360981519445672, -5.981863792380171, 0.0], [-1.360981963653291, -5.981863885978552, 0.0], [-1.36098242364703, -5.98186393507862, 0.0], [-1.36099299595418, -5.981864525216075, 0.0]]}</t>
  </si>
  <si>
    <t>-1,36099,-5,98186,4</t>
  </si>
  <si>
    <t>605</t>
  </si>
  <si>
    <t>84</t>
  </si>
  <si>
    <t>-5.98211849301,-1.36101633808</t>
  </si>
  <si>
    <t>-1,36100</t>
  </si>
  <si>
    <t>{"type": "LineString", "coordinates": [[-1.36103374868746, -5.982102889454444, 0.0], [-1.360998927472333, -5.982134096575162, 0.0]]}</t>
  </si>
  <si>
    <t>-1,36103,-5,98210,4</t>
  </si>
  <si>
    <t>879</t>
  </si>
  <si>
    <t>VAVIN</t>
  </si>
  <si>
    <t>Vavin</t>
  </si>
  <si>
    <t>95</t>
  </si>
  <si>
    <t>-5.98186551877,-1.36101078913</t>
  </si>
  <si>
    <t>{"type": "LineString", "coordinates": [[-1.36099299595418, -5.981864525216075, 0.0], [-1.361027748605904, -5.98186646519235, 0.0], [-1.361028580547054, -5.981866537167933, 0.0]]}</t>
  </si>
  <si>
    <t>-1,36103,-5,98187,4</t>
  </si>
  <si>
    <t>767</t>
  </si>
  <si>
    <t>SAINT-GERMAIN-DES-PRÉS</t>
  </si>
  <si>
    <t>St-Germain-Des-Prés</t>
  </si>
  <si>
    <t>85</t>
  </si>
  <si>
    <t>-5.98209870423,-1.36108276206</t>
  </si>
  <si>
    <t>{"type": "LineString", "coordinates": [[-1.361133110357737, -5.982099117759502, 0.0], [-1.36113241277021, -5.982099888597934, 0.0], [-1.361131411111491, -5.982100559105691, 0.0], [-1.361130159624916, -5.98210087111037, 0.0], [-1.361129709296948, -5.982100915957476, 0.0], [-1.361129245183203, -5.982100913906973, 0.0], [-1.361045893294498, -5.982096309016677, 0.0], [-1.361045413253913, -5.982096298840861, 0.0], [-1.361044914344222, -5.982096320029143, 0.0], [-1.361044397408718, -5.982096371103152, 0.0], [-1.361043867467014, -5.9820964508156, 0.0], [-1.361043327682376, -5.982096557053913, 0.0], [-1.361042785014726, -5.982096687915647, 0.0], [-1.361042242459409, -5.982096844329194, 0.0], [-1.361041701027637, -5.982097021775163, 0.0], [-1.361041168228764, -5.982097222194318, 0.0], [-1.361040645875311, -5.982097440349136, 0.0], [-1.361040139620284, -5.982097677315027, 0.0], [-1.361039653977689, -5.98209793410445, 0.0], [-1.36103919088599, -5.982098203199108, 0.0], [-1.361038755956212, -5.98209848643469, 0.0], [-1.361038352985009, -5.982098784021356, 0.0], [-1.361037985156636, -5.982099093466439, 0.0], [-1.36103374868746, -5.982102889454444, 0.0]]}</t>
  </si>
  <si>
    <t>-1,36113,-5,98210,4</t>
  </si>
  <si>
    <t>564</t>
  </si>
  <si>
    <t>78</t>
  </si>
  <si>
    <t>-5.98134148314,-1.36107143333</t>
  </si>
  <si>
    <t>-5,98136</t>
  </si>
  <si>
    <t>{"type": "LineString", "coordinates": [[-1.361103361147324, -5.981315298652511, 0.0], [-1.36110233331785, -5.981333960009961, 0.0], [-1.361101975939509, -5.981339824925072, 0.0], [-1.361101923572694, -5.981340318073523, 0.0], [-1.3611018221619, -5.981340795925007, 0.0], [-1.361101678371402, -5.981341255035606, 0.0], [-1.361101489795409, -5.981341690696728, 0.0], [-1.361101260947968, -5.981342103920855, 0.0], [-1.361100994971387, -5.981342492975528, 0.0], [-1.36110069414184, -5.981342851123605, 0.0], [-1.361100360336683, -5.981343178850338, 0.0], [-1.361099999798549, -5.981343473450958, 0.0], [-1.361099609953714, -5.981343733257964, 0.0], [-1.3610991970658, -5.981343955186511, 0.0], [-1.361098760121741, -5.98134413689277, 0.0], [-1.361098305743839, -5.981344275693105, 0.0], [-1.361097836189116, -5.98134437209372, 0.0], [-1.361097350780355, -5.981344417668931, 0.0], [-1.361096915200331, -5.98134441605438, 0.0], [-1.361095960572345, -5.981344393335258, 0.0], [-1.36104875154817, -5.98134176995152, 0.0], [-1.361042035494921, -5.981341399735489, 0.0], [-1.361041540117895, -5.981341398242956, 0.0], [-1.361041054625188, -5.981341445338995, 0.0], [-1.36104058521745, -5.981341539079101, 0.0], [-1.361040130839635, -5.981341677879779, 0.0], [-1.361039696469424, -5.981341861253973, 0.0], [-1.361039281366622, -5.981342081916366, 0.0], [-1.361038892681978, -5.981342341406601, 0.0], [-1.361038530478461, -5.98134263858431, 0.0], [-1.361038197896529, -5.981342964853892, 0.0], [-1.361037897362977, -5.981343324543698, 0.0], [-1.361037630394635, -5.981343710874671, 0.0], [-1.361037402686542, -5.981344124162015, 0.0], [-1.361037213984968, -5.981344562104013, 0.0], [-1.361037068718158, -5.981345020370393, 0.0], [-1.36103696737073, -5.981345497081559, 0.0], [-1.361036915404985, -5.981345989870912, 0.0], [-1.361035890614807, -5.981363893019926, 0.0]]}</t>
  </si>
  <si>
    <t>-1,36110,-5,98132,4</t>
  </si>
  <si>
    <t>83</t>
  </si>
  <si>
    <t>-5.98189976907,-1.36104934562</t>
  </si>
  <si>
    <t>-1,36106</t>
  </si>
  <si>
    <t>{"type": "LineString", "coordinates": [[-1.361028580547054, -5.981866537167933, 0.0], [-1.361029427687798, -5.98186665802592, 0.0], [-1.361030711669267, -5.981866930029157, 0.0], [-1.361031140674691, -5.981867043756709, 0.0], [-1.361031569430078, -5.981867168908774, 0.0], [-1.361031998799713, -5.981867303626779, 0.0], [-1.361032427602619, -5.981867448607949, 0.0], [-1.361032854341112, -5.981867603388117, 0.0], [-1.361033277032904, -5.981867769382601, 0.0], [-1.361033699115982, -5.981867946400493, 0.0], [-1.361034117003582, -5.981868130430454, 0.0], [-1.361034531666781, -5.981868324576473, 0.0], [-1.361034942430207, -5.981868527275997, 0.0], [-1.361035348914192, -5.981868738508095, 0.0], [-1.36103574846107, -5.981868958125612, 0.0], [-1.361036142526537, -5.981869187352972, 0.0], [-1.361036531320494, -5.981869422389003, 0.0], [-1.36103691241801, -5.98186966576842, 0.0], [-1.361037285355458, -5.981869918990711, 0.0], [-1.361037651649659, -5.981870175276804, 0.0], [-1.361038008644793, -5.981870441342671, 0.0], [-1.361038356951414, -5.981870713028094, 0.0], [-1.361039023618499, -5.98187127456786, 0.0], [-1.361039648909286, -5.981871861269452, 0.0], [-1.361040224427283, -5.981872466567658, 0.0], [-1.361050823509113, -5.981884316582377, 0.0], [-1.361051572067014, -5.981885153743783, 0.0], [-1.361051878868754, -5.981885521882949, 0.0], [-1.361052176020127, -5.981885926853245, 0.0], [-1.361052458921309, -5.98188636229959, 0.0], [-1.36105272879526, -5.981886826764565, 0.0], [-1.361052982982467, -5.981887313237973, 0.0], [-1.361053219309885, -5.981887819693101, 0.0], [-1.361053437565765, -5.98188834306803, 0.0], [-1.361053637769254, -5.981888876119542, 0.0], [-1.361053815068648, -5.981889417053944, 0.0], [-1.361053969694838, -5.981889961689978, 0.0], [-1.361054101941686, -5.981890504706028, 0.0], [-1.361054208033517, -5.98189104551177, 0.0], [-1.361054287356084, -5.981891574541293, 0.0], [-1.361054338749399, -5.981892092111671, 0.0], [-1.361054359828666, -5.981892593134259, 0.0], [-1.361054349306114, -5.981893073343756, 0.0], [-1.361052430953738, -5.981927882329399, 0.0], [-1.361052422075808, -5.981928360341997, 0.0], [-1.361052443092107, -5.9819288625047, 0.0], [-1.361052492903775, -5.98192938113106, 0.0], [-1.361052572142354, -5.981929911680761, 0.0], [-1.361052678318104, -5.981930450965753, 0.0], [-1.361052810480932, -5.981930995501917, 0.0], [-1.361052966625713, -5.981931540221688, 0.0], [-1.361053142427341, -5.98193208069159, 0.0], [-1.361053342546761, -5.98193261526319, 0.0], [-1.361053560802517, -5.981933138637814, 0.0], [-1.36105379757243, -5.981933643973298, 0.0], [-1.361054051316844, -5.981934131565676, 0.0], [-1.361054320114593, -5.981934594826926, 0.0], [-1.361054603015589, -5.98193503027299, 0.0], [-1.361054899090734, -5.981935434039598, 0.0], [-1.361055207052253, -5.981935801861447, 0.0], [-1.361058918613106, -5.981939953147269, 0.0]]}</t>
  </si>
  <si>
    <t>-1,36106,-5,98194,4</t>
  </si>
  <si>
    <t>781</t>
  </si>
  <si>
    <t>SAINT-SULPICE</t>
  </si>
  <si>
    <t>St-Sulpice</t>
  </si>
  <si>
    <t>86</t>
  </si>
  <si>
    <t>-5.98128984725,-1.36110476477</t>
  </si>
  <si>
    <t>{"type": "LineString", "coordinates": [[-1.361106167582352, -5.981264395782964, 0.0], [-1.361103361964482, -5.981315298712115, 0.0]]}</t>
  </si>
  <si>
    <t>-1,36111,-5,98126,4</t>
  </si>
  <si>
    <t>162</t>
  </si>
  <si>
    <t>CHÂTEAU ROUGE</t>
  </si>
  <si>
    <t>Château Rouge</t>
  </si>
  <si>
    <t>88</t>
  </si>
  <si>
    <t>-5.98118691656,-1.36111044582</t>
  </si>
  <si>
    <t>-5,98120</t>
  </si>
  <si>
    <t>{"type": "LineString", "coordinates": [[-1.361110963897279, -5.981177670444038, 0.0], [-1.361109927742032, -5.981196162685695, 0.0]]}</t>
  </si>
  <si>
    <t>-1,36111,-5,98118,4</t>
  </si>
  <si>
    <t>-1,36111,-5,98120,4</t>
  </si>
  <si>
    <t>690</t>
  </si>
  <si>
    <t>PORTE DE CLIGNACOURT</t>
  </si>
  <si>
    <t>Pte de Clignacourt</t>
  </si>
  <si>
    <t>802</t>
  </si>
  <si>
    <t>SIMPLON</t>
  </si>
  <si>
    <t>Simplon</t>
  </si>
  <si>
    <t>97</t>
  </si>
  <si>
    <t>-5.98121514346,-1.36110888173</t>
  </si>
  <si>
    <t>{"type": "LineString", "coordinates": [[-1.361109927742032, -5.981196162685695, 0.0], [-1.361107835723201, -5.981234124230101, 0.0]]}</t>
  </si>
  <si>
    <t>-1,36111,-5,98123,4</t>
  </si>
  <si>
    <t>511</t>
  </si>
  <si>
    <t>77</t>
  </si>
  <si>
    <t>-5.98124926001,-1.36110700165</t>
  </si>
  <si>
    <t>{"type": "LineString", "coordinates": [[-1.361107835723201, -5.981234124230101, 0.0], [-1.361106167582352, -5.981264395782964, 0.0]]}</t>
  </si>
  <si>
    <t>-5.98197180996,-1.36108741024</t>
  </si>
  <si>
    <t>-1,36112</t>
  </si>
  <si>
    <t>{"type": "LineString", "coordinates": [[-1.361058918613106, -5.981939953147269, 0.0], [-1.361115901857137, -5.982003666767008, 0.0]]}</t>
  </si>
  <si>
    <t>-1,36112,-5,98200,4</t>
  </si>
  <si>
    <t>779</t>
  </si>
  <si>
    <t>SAINT-PLACIDE</t>
  </si>
  <si>
    <t>St-Placide</t>
  </si>
  <si>
    <t>91</t>
  </si>
  <si>
    <t>-5.98204875903,-1.36113301358</t>
  </si>
  <si>
    <t>{"type": "LineString", "coordinates": [[-1.361115901857137, -5.982003666767008, 0.0], [-1.361134665757245, -5.98202464887703, 0.0], [-1.361134994649002, -5.982025044546747, 0.0], [-1.361135311612375, -5.982025476921337, 0.0], [-1.36113561641463, -5.982025943319098, 0.0], [-1.361135902073009, -5.982026439159366, 0.0], [-1.361136175293721, -5.982026960238062, 0.0], [-1.361136428672359, -5.982027502713837, 0.0], [-1.3611366624818, -5.982028061645192, 0.0], [-1.361136876489314, -5.982028634350282, 0.0], [-1.361137068056392, -5.982029213438771, 0.0], [-1.361137234292639, -5.982029796081746, 0.0], [-1.361137374185004, -5.98203037993547, 0.0], [-1.361137489692948, -5.982030957101593, 0.0], [-1.361137572948443, -5.98203152523816, 0.0], [-1.361137627345652, -5.982032078051387, 0.0], [-1.361137650310879, -5.982032613873645, 0.0], [-1.361137640493385, -5.982033129580015, 0.0], [-1.361134615873683, -5.982087991924796, 0.0], [-1.36113402532634, -5.982096631005435, 0.0], [-1.361133977485637, -5.982097090465272, 0.0], [-1.361133884314122, -5.982097536358937, 0.0], [-1.361133746864992, -5.982097963406798, 0.0], [-1.361133570875212, -5.982098371163896, 0.0], [-1.361133358790702, -5.982098756715365, 0.0], [-1.36113310921874, -5.982099117696464, 0.0]]}</t>
  </si>
  <si>
    <t>94</t>
  </si>
  <si>
    <t>-5.98111777905,-1.36020612965</t>
  </si>
  <si>
    <t>-1,36022</t>
  </si>
  <si>
    <t>{"type": "LineString", "coordinates": [[-1.360175197135313, -5.981010486020873, 0.0], [-1.360210637590964, -5.981050108899393, 0.0], [-1.36021079148955, -5.98105028746829, 0.0], [-1.360210944399861, -5.981050477039743, 0.0], [-1.360211093093737, -5.981050674003492, 0.0], [-1.360211238963942, -5.981050880724331, 0.0], [-1.360211383212452, -5.981051096124916, 0.0], [-1.360211522948799, -5.981051317376322, 0.0], [-1.360211657709369, -5.981051545978015, 0.0], [-1.360211792050213, -5.981051782182125, 0.0], [-1.360211919747774, -5.981052021450152, 0.0], [-1.360212044747584, -5.981052268194543, 0.0], [-1.360212165656876, -5.981052520050506, 0.0], [-1.360212282580581, -5.98105277511748, 0.0], [-1.360212394295743, -5.981053034852835, 0.0], [-1.360212502004333, -5.981053298179329, 0.0], [-1.360212603491285, -5.981053563830463, 0.0], [-1.360212701055609, -5.981053831552229, 0.0], [-1.36021279203961, -5.981054101197531, 0.0], [-1.360212878003946, -5.981054372090169, 0.0], [-1.360212959265324, -5.981054645391531, 0.0], [-1.360213034156245, -5.981054916815207, 0.0], [-1.360213102445857, -5.981055190542534, 0.0], [-1.360213166326321, -5.981055461356893, 0.0], [-1.360213221010739, -5.981055733187438, 0.0], [-1.360213272425025, -5.981056002168042, 0.0], [-1.360213315253785, -5.981056268004553, 0.0], [-1.360213351691099, -5.981056532343506, 0.0], [-1.36021338112453, -5.981056792482027, 0.0], [-1.360213401634737, -5.981057048695185, 0.0], [-1.360213416533827, -5.981057303072691, 0.0], [-1.360213423795611, -5.98105755092702, 0.0], [-1.360213421922391, -5.981057791794014, 0.0], [-1.360213413720684, -5.981058030023093, 0.0], [-1.360209936848015, -5.98112111639885, 0.0], [-1.360205130465088, -5.981207090700397, 0.0], [-1.360205282368769, -5.981209264406411, 0.0], [-1.36020553673035, -5.981210423853525, 0.0], [-1.360205894404162, -5.981211588255407, 0.0], [-1.360206341163007, -5.981212718696549, 0.0], [-1.360206866114699, -5.981213784834165, 0.0], [-1.360208105142831, -5.981215574889943, 0.0], [-1.360221596862925, -5.98123065963031, 0.0]]}</t>
  </si>
  <si>
    <t>-1,36018,-5,98101,5</t>
  </si>
  <si>
    <t>-1,36022,-5,98123,5</t>
  </si>
  <si>
    <t>BOBIGNY-PABLO PICASSO</t>
  </si>
  <si>
    <t>Bobigny-Pablo Picasso</t>
  </si>
  <si>
    <t>METRO 5</t>
  </si>
  <si>
    <t>BOBIGNY-PANTIN RAYMOND QUENEAU</t>
  </si>
  <si>
    <t>Bobigny-Pantin Raymond Queneau</t>
  </si>
  <si>
    <t>114</t>
  </si>
  <si>
    <t>100110005:5</t>
  </si>
  <si>
    <t>ff7e2e</t>
  </si>
  <si>
    <t>5.png</t>
  </si>
  <si>
    <t>-5.98124598209,-1.36024685185</t>
  </si>
  <si>
    <t>-5,98125</t>
  </si>
  <si>
    <t>{"type": "LineString", "coordinates": [[-1.360221596862925, -5.98123065963031, 0.0], [-1.360234682231366, -5.981245289127479, 0.0], [-1.360236322841885, -5.98124671707497, 0.0], [-1.360237320714263, -5.981247356802846, 0.0], [-1.360238395153946, -5.98124792718066, 0.0], [-1.360239512872075, -5.981248410352372, 0.0], [-1.360240635876845, -5.981248790870627, 0.0], [-1.360242775814992, -5.981249183056975, 0.0], [-1.360276894363486, -5.981251066260081, 0.0]]}</t>
  </si>
  <si>
    <t>-1,36028,-5,98125,5</t>
  </si>
  <si>
    <t>253</t>
  </si>
  <si>
    <t>EGLISE DE PANTIN</t>
  </si>
  <si>
    <t>Eglise de Pantin</t>
  </si>
  <si>
    <t>118</t>
  </si>
  <si>
    <t>-5.98125362548,-1.36032321737</t>
  </si>
  <si>
    <t>-1,36037</t>
  </si>
  <si>
    <t>{"type": "LineString", "coordinates": [[-1.360276894363486, -5.981251066260081, 0.0], [-1.360369540366785, -5.981256184701731, 0.0]]}</t>
  </si>
  <si>
    <t>-1,36037,-5,98126,5</t>
  </si>
  <si>
    <t>HOCHE</t>
  </si>
  <si>
    <t>Hoche</t>
  </si>
  <si>
    <t>111</t>
  </si>
  <si>
    <t>-5.98125945235,-1.36042988221</t>
  </si>
  <si>
    <t>{"type": "LineString", "coordinates": [[-1.360368481801546, -5.981256037279409, 0.0], [-1.360491282613052, -5.981262867417181, 0.0]]}</t>
  </si>
  <si>
    <t>-1,36049,-5,98126,5</t>
  </si>
  <si>
    <t>694</t>
  </si>
  <si>
    <t>PORTE DE PANTIN</t>
  </si>
  <si>
    <t>Pte de Pantin</t>
  </si>
  <si>
    <t>-5.98126487988,-1.36052734196</t>
  </si>
  <si>
    <t>-1,36056</t>
  </si>
  <si>
    <t>{"type": "LineString", "coordinates": [[-1.360491282613052, -5.981262867417181, 0.0], [-1.360563401313516, -5.981266892347148, 0.0]]}</t>
  </si>
  <si>
    <t>-1,36056,-5,98127,5</t>
  </si>
  <si>
    <t>614</t>
  </si>
  <si>
    <t>OURCQ</t>
  </si>
  <si>
    <t>Ourcq</t>
  </si>
  <si>
    <t>110</t>
  </si>
  <si>
    <t>-5.98126880059,-1.360597949</t>
  </si>
  <si>
    <t>{"type": "LineString", "coordinates": [[-1.360563401313516, -5.981266892347148, 0.0], [-1.360632496685571, -5.98127070883594, 0.0]]}</t>
  </si>
  <si>
    <t>-1,36063,-5,98127,5</t>
  </si>
  <si>
    <t>426</t>
  </si>
  <si>
    <t>LAUMIÈRE</t>
  </si>
  <si>
    <t>Laumière</t>
  </si>
  <si>
    <t>103</t>
  </si>
  <si>
    <t>-5.98129509059,-1.36069567511</t>
  </si>
  <si>
    <t>{"type": "LineString", "coordinates": [[-1.360632496685571, -5.98127070883594, 0.0], [-1.360680999760431, -5.981273388339993, 0.0], [-1.360683139525943, -5.981273776715947, 0.0], [-1.360684262823932, -5.981274158781872, 0.0], [-1.360685379041275, -5.981274641495546, 0.0], [-1.360686451958677, -5.981275211795196, 0.0], [-1.360687451324743, -5.981275851992661, 0.0], [-1.360689093023481, -5.981277280772225, 0.0], [-1.360747555966997, -5.981342647089011, 0.0]]}</t>
  </si>
  <si>
    <t>-1,36075,-5,98134,5</t>
  </si>
  <si>
    <t>109</t>
  </si>
  <si>
    <t>-5.98168613679,-1.36075351839</t>
  </si>
  <si>
    <t>-5,98166</t>
  </si>
  <si>
    <t>{"type": "LineString", "coordinates": [[-1.360752328472456, -5.9817077213088, 0.0], [-1.360754708303497, -5.981664552274566, 0.0]]}</t>
  </si>
  <si>
    <t>-1,36075,-5,98171,5</t>
  </si>
  <si>
    <t>-1,36075,-5,98166,5</t>
  </si>
  <si>
    <t>107</t>
  </si>
  <si>
    <t>BRÉGUET-SABIN</t>
  </si>
  <si>
    <t>Bréguet-Sabin</t>
  </si>
  <si>
    <t>736</t>
  </si>
  <si>
    <t>RICHARD LENOIR</t>
  </si>
  <si>
    <t>Richard Lenoir</t>
  </si>
  <si>
    <t>112</t>
  </si>
  <si>
    <t>-5.98173771917,-1.36075067457</t>
  </si>
  <si>
    <t>{"type": "LineString", "coordinates": [[-1.360749020676382, -5.981767717030479, 0.0], [-1.360752328472456, -5.9817077213088, 0.0]]}</t>
  </si>
  <si>
    <t>-1,36075,-5,98177,5</t>
  </si>
  <si>
    <t>101</t>
  </si>
  <si>
    <t>-5.98181438479,-1.36077115137</t>
  </si>
  <si>
    <t>{"type": "LineString", "coordinates": [[-1.360780234190982, -5.981865272141455, 0.0], [-1.36078092603984, -5.981852721764803, 0.0], [-1.360782668199109, -5.981821101535552, 0.0], [-1.360782655994412, -5.981820122499157, 0.0], [-1.360782526919415, -5.98181907370195, 0.0], [-1.360782289652829, -5.981817991083235, 0.0], [-1.360781956584211, -5.981816905449772, 0.0], [-1.360781539259831, -5.981815849086714, 0.0], [-1.360781048804314, -5.981814855018483, 0.0], [-1.360780494443951, -5.981813956164418, 0.0], [-1.360779890741365, -5.981813185357957, 0.0], [-1.360759933732483, -5.981790869107227, 0.0], [-1.360751474808275, -5.981781413042723, 0.0], [-1.360750871990423, -5.981780639997432, 0.0], [-1.360750321447139, -5.981779740973157, 0.0], [-1.360749830991005, -5.981778746904594, 0.0], [-1.360749413961706, -5.981777692082604, 0.0], [-1.360749080892467, -5.981776606448658, 0.0], [-1.360748843688262, -5.981775522689027, 0.0], [-1.360748711976062, -5.981774473363989, 0.0], [-1.360748702491574, -5.981773493333669, 0.0], [-1.360749019959025, -5.981767716228216, 0.0]]}</t>
  </si>
  <si>
    <t>-1,36078,-5,98187,5</t>
  </si>
  <si>
    <t>718</t>
  </si>
  <si>
    <t>QUAI DE LA RAPÉE</t>
  </si>
  <si>
    <t>Quai de la Rapée</t>
  </si>
  <si>
    <t>-5.98156532213,-1.36076018173</t>
  </si>
  <si>
    <t>{"type": "LineString", "coordinates": [[-1.360758348471149, -5.981598557882005, 0.0], [-1.360762014985844, -5.981532086377718, 0.0]]}</t>
  </si>
  <si>
    <t>-1,36076,-5,98160,5</t>
  </si>
  <si>
    <t>-1,36076,-5,98153,5</t>
  </si>
  <si>
    <t>602</t>
  </si>
  <si>
    <t>OBERKAMPF</t>
  </si>
  <si>
    <t>Oberkampf</t>
  </si>
  <si>
    <t>731</t>
  </si>
  <si>
    <t>-5.98163155508,-1.36075652839</t>
  </si>
  <si>
    <t>{"type": "LineString", "coordinates": [[-1.360754708303497, -5.981664552274566, 0.0], [-1.360758348471149, -5.981598557882005, 0.0]]}</t>
  </si>
  <si>
    <t>102</t>
  </si>
  <si>
    <t>-5.98206202711,-1.36076939097</t>
  </si>
  <si>
    <t>{"type": "LineString", "coordinates": [[-1.360768544865039, -5.982077385027202, 0.0], [-1.36077023708224, -5.982046669195912, 0.0]]}</t>
  </si>
  <si>
    <t>-1,36077,-5,98208,5</t>
  </si>
  <si>
    <t>-1,36077,-5,98205,5</t>
  </si>
  <si>
    <t>124</t>
  </si>
  <si>
    <t>CAMPO-FORMIO</t>
  </si>
  <si>
    <t>Campo-Formio</t>
  </si>
  <si>
    <t>773</t>
  </si>
  <si>
    <t>SAINT-MARCEL</t>
  </si>
  <si>
    <t>St-Marcel</t>
  </si>
  <si>
    <t>115</t>
  </si>
  <si>
    <t>-5.98209931127,-1.36076733493</t>
  </si>
  <si>
    <t>-5,98208</t>
  </si>
  <si>
    <t>{"type": "LineString", "coordinates": [[-1.36076612500224, -5.982121237503873, 0.0], [-1.360768544865039, -5.982077385027202, 0.0]]}</t>
  </si>
  <si>
    <t>-1,36077,-5,98212,5</t>
  </si>
  <si>
    <t>652</t>
  </si>
  <si>
    <t>PLACE D'ITALIE</t>
  </si>
  <si>
    <t>Place d'Italie</t>
  </si>
  <si>
    <t>-5.9813381944,-1.36076205738</t>
  </si>
  <si>
    <t>-5,98133</t>
  </si>
  <si>
    <t>{"type": "LineString", "coordinates": [[-1.360747555966997, -5.981342647089011, 0.0], [-1.36074904727662, -5.981344316521605, 0.0], [-1.360750591197053, -5.981345467654571, 0.0], [-1.360752399004826, -5.98134592268485, 0.0], [-1.360754246273447, -5.981345669953586, 0.0], [-1.360755908660385, -5.981344696281386, 0.0], [-1.360774929383347, -5.981327650372137, 0.0], [-1.360775927085537, -5.981326755058297, 0.0]]}</t>
  </si>
  <si>
    <t>-1,36078,-5,98133,5</t>
  </si>
  <si>
    <t>809</t>
  </si>
  <si>
    <t>108</t>
  </si>
  <si>
    <t>-5.9813160144,-1.36087555371</t>
  </si>
  <si>
    <t>{"type": "LineString", "coordinates": [[-1.360945209091732, -5.981358911886499, 0.0], [-1.360947429783681, -5.981318606018045, 0.0], [-1.360947437140567, -5.981318355542049, 0.0], [-1.360947430894179, -5.981318110032348, 0.0], [-1.360947414375727, -5.981317864335377, 0.0], [-1.360947385372018, -5.981317624047843, 0.0], [-1.360947342173614, -5.981317385643603, 0.0], [-1.360947289210607, -5.981317151655551, 0.0], [-1.360947226862667, -5.981316922104717, 0.0], [-1.360947150890463, -5.981316697900267, 0.0], [-1.360947065659265, -5.98131647585231, 0.0], [-1.360946968955878, -5.981316261557553, 0.0], [-1.360946863289208, -5.981316050960764, 0.0], [-1.360946747352328, -5.981315847039895, 0.0], [-1.360946621946554, -5.981315649076701, 0.0], [-1.360946487789249, -5.98131545787347, 0.0], [-1.36094634454272, -5.98131527264892, 0.0], [-1.360946193683667, -5.981315094247359, 0.0], [-1.360946033208793, -5.981314924464299, 0.0], [-1.360945866260403, -5.981314761567318, 0.0], [-1.360945690117843, -5.981314606549602, 0.0], [-1.360945507396815, -5.98131446031855, 0.0], [-1.360945317738643, -5.981314322473005, 0.0], [-1.360945121397057, -5.98131419531467, 0.0], [-1.360944918181295, -5.981314075401486, 0.0], [-1.360944709779808, -5.981313966639722, 0.0], [-1.360944494462165, -5.981313865883338, 0.0], [-1.36094427199748, -5.981313777313668, 0.0], [-1.360944046772014, -5.981313697360656, 0.0], [-1.360943814716206, -5.981313630755706, 0.0], [-1.360943578234011, -5.981313575344196, 0.0], [-1.360943338548396, -5.981313529668734, 0.0], [-1.360943094711116, -5.981313497108315, 0.0], [-1.360942845920851, -5.981313478381158, 0.0], [-1.360923914363092, -5.981312522032447, 0.0], [-1.360826322713711, -5.981307111665686, 0.0], [-1.360801111015874, -5.981305718531541, 0.0], [-1.36080097218651, -5.981305722286046, 0.0], [-1.360800816676411, -5.981305738462169, 0.0], [-1.360800644126896, -5.981305766658766, 0.0], [-1.360800458460594, -5.981305804805245, 0.0], [-1.360800265076835, -5.981305851675335, 0.0], [-1.360800164874412, -5.981305880063389, 0.0], [-1.360800064692979, -5.981305908071302, 0.0], [-1.360799961706935, -5.981305938592987, 0.0], [-1.360799858953639, -5.981305971796489, 0.0], [-1.360799756158364, -5.981306005760259, 0.0], [-1.360799651823423, -5.981306040020061, 0.0], [-1.360799549999243, -5.981306077087823, 0.0], [-1.36079944918814, -5.981306116499336, 0.0], [-1.360799347321983, -5.981306154327326, 0.0], [-1.360799248788895, -5.981306193864942, 0.0], [-1.36079915169053, -5.981306235007071, 0.0], [-1.360799057270839, -5.981306275916205, 0.0], [-1.360798875498257, -5.981306360794509, 0.0], [-1.360798708595752, -5.981306445352049, 0.0], [-1.360798557660353, -5.981306530412041, 0.0], [-1.360798425750406, -5.981306615762479, 0.0], [-1.360798316450851, -5.98130669855153, 0.0], [-1.360775928541248, -5.981326756282709, 0.0]]}</t>
  </si>
  <si>
    <t>-1,36095,-5,98136,5</t>
  </si>
  <si>
    <t>105</t>
  </si>
  <si>
    <t>-5.98189974473,-1.36077833436</t>
  </si>
  <si>
    <t>{"type": "LineString", "coordinates": [[-1.360776434160746, -5.981934216528534, 0.0], [-1.360780234559072, -5.98186527292438, 0.0]]}</t>
  </si>
  <si>
    <t>-1,36078,-5,98193,5</t>
  </si>
  <si>
    <t>106</t>
  </si>
  <si>
    <t>-5.98199044286,-1.36077333562</t>
  </si>
  <si>
    <t>{"type": "LineString", "coordinates": [[-1.36077023708224, -5.982046669195912, 0.0], [-1.360776434160746, -5.981934216528534, 0.0]]}</t>
  </si>
  <si>
    <t>-5.9814965148,-1.36078074324</t>
  </si>
  <si>
    <t>{"type": "LineString", "coordinates": [[-1.360762014985844, -5.981532086377718, 0.0], [-1.360763025303783, -5.981513788990097, 0.0], [-1.360763142628719, -5.981512815974631, 0.0], [-1.36076338784314, -5.981511789032657, 0.0], [-1.360763742858243, -5.981510739190588, 0.0], [-1.360764193486854, -5.981509695784283, 0.0], [-1.360764725648612, -5.981508693112294, 0.0], [-1.360765322561625, -5.981507759223058, 0.0], [-1.360765971368491, -5.98150692695757, 0.0], [-1.360766653663694, -5.981506226180931, 0.0], [-1.360778993574898, -5.981495164967792, 0.0], [-1.360810809204179, -5.981466638499842, 0.0]]}</t>
  </si>
  <si>
    <t>-1,36081,-5,98147,5</t>
  </si>
  <si>
    <t>JACQUES BONSERGENT</t>
  </si>
  <si>
    <t>Jacques Bonsergent</t>
  </si>
  <si>
    <t>116</t>
  </si>
  <si>
    <t>-5.98144801081,-1.36085367452</t>
  </si>
  <si>
    <t>{"type": "LineString", "coordinates": [[-1.360810809204179, -5.981466638499842, 0.0], [-1.360830984140377, -5.981448552329956, 0.0], [-1.360831163762942, -5.98144839603339, 0.0], [-1.360831353047005, -5.981448244084413, 0.0], [-1.360831552519158, -5.981448093843126, 0.0], [-1.360831757392496, -5.98144794923875, 0.0], [-1.360831971398874, -5.981447804758568, 0.0], [-1.360832192409069, -5.981447664478855, 0.0], [-1.360832422384391, -5.981447527364316, 0.0], [-1.360832656642879, -5.981447395443483, 0.0], [-1.360832897292772, -5.981447265020257, 0.0], [-1.360833143660549, -5.981447141395252, 0.0], [-1.360833394838086, -5.981447020324182, 0.0], [-1.36083364960242, -5.981446903264452, 0.0], [-1.360833910548265, -5.981446791503475, 0.0], [-1.360834172360259, -5.981446684747102, 0.0], [-1.360834437379379, -5.981446581981052, 0.0], [-1.360834707378036, -5.981446485591085, 0.0], [-1.360834975648128, -5.981446392918258, 0.0], [-1.360835247358091, -5.981446306917599, 0.0], [-1.360835519111897, -5.981446227019864, 0.0], [-1.360835791352181, -5.98144615210569, 0.0], [-1.360836063636308, -5.981446083294441, 0.0], [-1.36083633518395, -5.981446020924208, 0.0], [-1.360836605319727, -5.981445963432477, 0.0], [-1.360836872757706, -5.981445913417058, 0.0], [-1.360837139796892, -5.981445870623865, 0.0], [-1.360837403758612, -5.981445835285969, 0.0], [-1.360837662511779, -5.981445804616452, 0.0], [-1.360837919496262, -5.981445785287446, 0.0], [-1.360838172495155, -5.981445769169388, 0.0], [-1.360838419632966, -5.981445762640192, 0.0], [-1.360838661857935, -5.98144576232089, 0.0], [-1.360838898517532, -5.981445773131951, 0.0], [-1.360857555125435, -5.981446804605503, 0.0], [-1.360880434176273, -5.981448067122498, 0.0], [-1.360880522723057, -5.981448070498339, 0.0], [-1.360880608591168, -5.981448074107226, 0.0], [-1.360880695745212, -5.981448075118311, 0.0], [-1.360880782815299, -5.98144807764988, 0.0], [-1.360880870495938, -5.98144807602113, 0.0], [-1.360880956573945, -5.981448075828822, 0.0], [-1.360881041638881, -5.981448073292749, 0.0], [-1.360881129065787, -5.981448069362296, 0.0], [-1.360881214214681, -5.981448065305752, 0.0], [-1.360881299426543, -5.981448060108828, 0.0], [-1.360881384785331, -5.981448052251102, 0.0], [-1.360881469701483, -5.98144804551269, 0.0], [-1.360881554047201, -5.981448035311214, 0.0], [-1.360881638329951, -5.981448026250068, 0.0], [-1.360881723435007, -5.9814480160906, 0.0], [-1.360881806788645, -5.981448003165246, 0.0], [-1.360881890964589, -5.981447989141544, 0.0], [-1.360881972799551, -5.981447976132121, 0.0], [-1.360882055920447, -5.98144796052491, 0.0], [-1.360882139400021, -5.981447945318831, 0.0], [-1.360882221507846, -5.981447927367856, 0.0], [-1.360882302096997, -5.981447909332827, 0.0], [-1.360882385723498, -5.981447891465908, 0.0], [-1.360882465320569, -5.981447870707, 0.0], [-1.360882547554329, -5.981447850475314, 0.0], [-1.360882627594038, -5.98144782859708, 0.0], [-1.360882707317044, -5.981447805557447, 0.0], [-1.360882787103019, -5.981447781377484, 0.0], [-1.360882867352621, -5.981447755698054, 0.0], [-1.360882946083546, -5.981447729934569, 0.0], [-1.360883023738436, -5.981447702967664, 0.0], [-1.36088310253233, -5.981447676063822, 0.0], [-1.360883180313154, -5.981447646816204, 0.0], [-1.36088325811497, -5.981447617188485, 0.0], [-1.360883333301081, -5.981447586653418, 0.0], [-1.360883410089827, -5.981447554681948, 0.0], [-1.360883486498903, -5.981447522689435, 0.0], [-1.360883562148642, -5.981447490654901, 0.0], [-1.360883636489599, -5.981447454735141, 0.0], [-1.360883711822637, -5.98144742153926, 0.0], [-1.360883786163595, -5.981447385619487, 0.0], [-1.360883859365547, -5.981447349636676, 0.0], [-1.360883932714424, -5.981447310993013, 0.0], [-1.360884004586606, -5.981447271505078, 0.0], [-1.360884076796478, -5.981447232798376, 0.0], [-1.360884150271292, -5.98144719187404, 0.0], [-1.360884221004467, -5.981447152323065, 0.0], [-1.3608842918216, -5.981447111251583, 0.0], [-1.360884361646653, -5.981447067456236, 0.0], [-1.360884431387749, -5.981447025181385, 0.0], [-1.360884498618088, -5.9814469800986, 0.0], [-1.360884567430072, -5.981446933959488, 0.0], [-1.360884636095129, -5.981446890481243, 0.0], [-1.360884702396357, -5.981446841534224, 0.0], [-1.360884769752634, -5.981446794170701, 0.0], [-1.360884834851887, -5.981446746301012, 0.0], [-1.360884902271132, -5.981446697797134, 0.0], [-1.360884966357316, -5.981446647583656, 0.0], [-1.360885030147789, -5.981446595828703, 0.0], [-1.36088509535199, -5.981446546058378, 0.0], [-1.360885158446095, -5.981446493121048, 0.0], [-1.360885221076572, -5.981446441683159, 0.0], [-1.360885281575964, -5.981446387458378, 0.0], [-1.360885343277328, -5.981446332156255, 0.0], [-1.360885403397051, -5.981446277910456, 0.0], [-1.36088546395941, -5.981446222545282, 0.0], [-1.360885521990024, -5.981446164752313, 0.0], [-1.360885582552384, -5.981446109387151, 0.0], [-1.360885639381024, -5.981446052671488, 0.0], [-1.360885696440548, -5.981445991774514, 0.0], [-1.360885753332156, -5.981445933918507, 0.0], [-1.360885808852017, -5.981445873317605, 0.0], [-1.360885864751544, -5.98144581273772, 0.0], [-1.36088591906943, -5.981445753214122, 0.0], [-1.360885972458202, -5.98144568982629, 0.0], [-1.360886025763018, -5.981445627958968, 0.0], [-1.360886076936747, -5.981445563304677, 0.0], [-1.360886129123545, -5.981445500994189, 0.0], [-1.360886181436281, -5.98144543640295, 0.0], [-1.36088622993134, -5.981445371981718, 0.0], [-1.360886279670352, -5.981445305722902, 0.0], [-1.360886328249367, -5.9814452397812, 0.0], [-1.360886375372676, -5.981445172615035, 0.0], [-1.360886422896644, -5.981445105089798, 0.0], [-1.360886469344573, -5.981445036361166, 0.0], [-1.36088651418987, -5.981444969068937, 0.0], [-1.360886559182093, -5.981444899115855, 0.0], [-1.360886601516635, -5.981444829015718, 0.0], [-1.360886645306882, -5.981444760139992, 0.0], [-1.360886688084062, -5.981444688920478, 0.0], [-1.360886728287517, -5.981444616033397, 0.0], [-1.360886769629978, -5.98144454320937, 0.0], [-1.360886808673437, -5.981444470639365, 0.0], [-1.360886846156242, -5.981444398745548, 0.0], [-1.360886885262671, -5.981444325035188, 0.0], [-1.360886921732407, -5.98144425079762, 0.0], [-1.360886958202142, -5.981444176560038, 0.0], [-1.360886992456833, -5.981444101056024, 0.0], [-1.36088702787152, -5.981444025234934, 0.0], [-1.360887062189181, -5.98144394859055, 0.0], [-1.360887093849159, -5.98144387179906, 0.0], [-1.360887125530127, -5.981443794627481, 0.0], [-1.360887156051099, -5.981443717772964, 0.0], [-1.360887185074386, -5.981443640454265, 0.0], [-1.360887214603278, -5.981443560875846, 0.0], [-1.36088724139053, -5.981443482670827, 0.0], [-1.360887269484705, -5.981443401487895, 0.0], [-1.360887296355915, -5.981443321762407, 0.0], [-1.360887320569444, -5.981443241889811, 0.0], [-1.360887345225611, -5.981443160897864, 0.0], [-1.360887368363102, -5.981443079821873, 0.0], [-1.360887390361586, -5.981442998682832, 0.0], [-1.360887410925353, -5.981442915939264, 0.0], [-1.360887430645825, -5.981442834674133, 0.0], [-1.360887450196523, -5.981442749586802, 0.0], [-1.360887468419309, -5.981442667857514, 0.0], [-1.36088748446903, -5.981442584101524, 0.0], [-1.360887501299078, -5.981442500007454, 0.0], [-1.360887516230782, -5.9814424158083, 0.0], [-1.360887530845785, -5.981442330447772, 0.0], [-1.360887543266732, -5.981442243440696, 0.0], [-1.360887555077129, -5.9814421605939, 0.0], [-1.360887564840396, -5.981442073439718, 0.0], [-1.360887576101349, -5.98144198674973, 0.0], [-1.360887583122976, -5.981441900968924, 0.0], [-1.360887591726246, -5.981441814131817, 0.0], [-1.360887597755793, -5.981441725627133, 0.0], [-1.360887604081051, -5.981441638663949, 0.0], [-1.360888018816906, -5.981432044955839, 0.0], [-1.360888240166076, -5.981428015630842, 0.0]]}</t>
  </si>
  <si>
    <t>-1,36089,-5,98143,5</t>
  </si>
  <si>
    <t>98</t>
  </si>
  <si>
    <t>-5.98138930052,-1.36091307828</t>
  </si>
  <si>
    <t>-1,36095</t>
  </si>
  <si>
    <t>{"type": "LineString", "coordinates": [[-1.360888240166076, -5.981428015630842, 0.0], [-1.360890102605306, -5.981394217886187, 0.0], [-1.360890111546819, -5.981394055955382, 0.0], [-1.360890125487001, -5.981393893157419, 0.0], [-1.360890138225205, -5.981393731436761, 0.0], [-1.3608901547601, -5.981393569926234, 0.0], [-1.360890173510041, -5.981393409682167, 0.0], [-1.360890193398989, -5.981393249501151, 0.0], [-1.360890214785624, -5.981393089784318, 0.0], [-1.36089023992697, -5.981392931037822, 0.0], [-1.360890264541721, -5.98139277493116, 0.0], [-1.360890291940092, -5.981392616690905, 0.0], [-1.360890323009217, -5.981392460941496, 0.0], [-1.360890354078343, -5.9813923051921, 0.0], [-1.360890387742183, -5.981392150730154, 0.0], [-1.36089042252404, -5.981391996711361, 0.0], [-1.36089046074391, -5.981391842501594, 0.0], [-1.360890500398498, -5.981391689896342, 0.0], [-1.360890540053085, -5.981391537291089, 0.0], [-1.360890583441395, -5.981391386036351, 0.0], [-1.36089062904475, -5.981391236048045, 0.0], [-1.360890675027776, -5.98139108608077, 0.0], [-1.36089072276222, -5.981390938879395, 0.0], [-1.360890773680943, -5.981390789185304, 0.0], [-1.360890824010103, -5.981390643271365, 0.0], [-1.360890878515622, -5.981390497588603, 0.0], [-1.360890933780479, -5.981390351947875, 0.0], [-1.360890989341047, -5.98139020784862, 0.0], [-1.360891048339628, -5.981390063558407, 0.0], [-1.360891108772927, -5.981389920872706, 0.0], [-1.360891171358303, -5.981389780593807, 0.0], [-1.360891234006648, -5.98138963917454, 0.0], [-1.360891299249709, -5.981389499042749, 0.0], [-1.360891366707814, -5.981389360177416, 0.0], [-1.360891434081964, -5.981389222832515, 0.0], [-1.360891505252803, -5.981389085697773, 0.0], [-1.360891576360673, -5.981388949703399, 0.0], [-1.360891648924253, -5.981388814933464, 0.0], [-1.360891726043862, -5.981388680415656, 0.0], [-1.360891802257207, -5.98138854851668, 0.0], [-1.360891879229887, -5.981388416659724, 0.0], [-1.360891958860254, -5.981388284949876, 0.0], [-1.360892039503691, -5.981388155583779, 0.0], [-1.360892122720854, -5.981388027885259, 0.0], [-1.360892207098013, -5.981387899869676, 0.0], [-1.360892291770884, -5.981387773395568, 0.0], [-1.360892379860775, -5.981387647110614, 0.0], [-1.36089246894275, -5.9813875235495, 0.0], [-1.360892557898787, -5.981387402269123, 0.0], [-1.360892649575477, -5.981387279995484, 0.0], [-1.360892742328204, -5.981387158925253, 0.0], [-1.360892835080934, -5.981387037855022, 0.0], [-1.360892931420458, -5.981386920796131, 0.0], [-1.360893027843942, -5.981386802216758, 0.0], [-1.360893126778182, -5.981386686445293, 0.0], [-1.360893226387803, -5.981386572236371, 0.0], [-1.360893327474121, -5.981386458871746, 0.0], [-1.36089342853945, -5.98138634588721, 0.0], [-1.360893533338502, -5.9813862342532, 0.0], [-1.360893639129635, -5.981386125343044, 0.0], [-1.360893743802751, -5.981386015989748, 0.0], [-1.360893850986624, -5.981385909444398, 0.0], [-1.360893960448511, -5.981385803025098, 0.0], [-1.36089407090248, -5.981385699329716, 0.0], [-1.360894181356448, -5.981385595634321, 0.0], [-1.360894294405132, -5.981385493226351, 0.0], [-1.36089440732788, -5.981385393099143, 0.0], [-1.360894522528643, -5.981385293097987, 0.0], [-1.36089463756149, -5.981385196137811, 0.0], [-1.36089475527301, -5.981385098944602, 0.0], [-1.360894872858593, -5.981385004032105, 0.0], [-1.360894993080871, -5.981384909646829, 0.0], [-1.360895112734574, -5.981384818661618, 0.0], [-1.36089523510893, -5.981384726683157, 0.0], [-1.360895358855036, -5.981384637449565, 0.0], [-1.360895482095536, -5.98138455047572, 0.0], [-1.360895606475044, -5.981384463564876, 0.0], [-1.360895732289269, -5.981384378258582, 0.0], [-1.360895860698211, -5.981384294239739, 0.0], [-1.360895987462539, -5.981384212417553, 0.0], [-1.360896116504883, -5.981384130721494, 0.0], [-1.360896245779968, -5.981384051707241, 0.0], [-1.360896377270101, -5.98138397395946, 0.0], [-1.360896510069014, -5.981383900096905, 0.0], [-1.360896642551228, -5.981383825072975, 0.0], [-1.360896777544199, -5.981383752856993, 0.0], [-1.360896911419152, -5.981383680197845, 0.0], [-1.360897047741895, -5.981383611486999, 0.0], [-1.360897183684967, -5.981383542755124, 0.0], [-1.360897322138798, -5.981383476831194, 0.0], [-1.36089746052966, -5.981383412047633, 0.0], [-1.360897599996561, -5.981383348467442, 0.0], [-1.360897739316537, -5.981383287548115, 0.0], [-1.360897881231227, -5.981383227916239, 0.0], [-1.360898023082949, -5.981383169424731, 0.0], [-1.360898167065759, -5.981383113720141, 0.0], [-1.360898309909562, -5.981383057952499, 0.0], [-1.360898454905441, -5.981383004591645, 0.0], [-1.360898600134065, -5.981382953912674, 0.0], [-1.36089874498302, -5.981382903212661, 0.0], [-1.360898891203724, -5.981382855257568, 0.0], [-1.360899038437498, -5.981382809646226, 0.0], [-1.360899187126981, -5.981382765259283, 0.0], [-1.360899335289868, -5.981382723512149, 0.0], [-1.360899486110438, -5.98138268191216, 0.0], [-1.360899635582107, -5.981382644050303, 0.0], [-1.360899786129814, -5.98138260739184, 0.0], [-1.360899938955536, -5.981382570859467, 0.0], [-1.360900090369387, -5.981382539205595, 0.0], [-1.360900243364883, -5.981382506495435, 0.0], [-1.360900398512457, -5.981382476192077, 0.0], [-1.36090055085542, -5.98138244840245, 0.0], [-1.36090070608881, -5.981382423441788, 0.0], [-1.36090086096352, -5.981382398079957, 0.0], [-1.360901016830311, -5.981382375442028, 0.0], [-1.360901173626214, -5.98138235666832, 0.0], [-1.360901330801786, -5.981382337915642, 0.0], [-1.36090148896944, -5.981382321886856, 0.0], [-1.360901647095113, -5.981382306618285, 0.0], [-1.360901806128909, -5.981382295594088, 0.0], [-1.36090196396073, -5.981382285647196, 0.0], [-1.360902124070565, -5.981382275826406, 0.0], [-1.360902284287205, -5.98138227096816, 0.0], [-1.360902444124176, -5.981382266088909, 0.0], [-1.360902604214879, -5.981382263511374, 0.0], [-1.36090276643667, -5.981382263720782, 0.0], [-1.360902927055827, -5.981382265366592, 0.0], [-1.360903091809364, -5.981382268003807, 0.0], [-1.360903252535326, -5.981382274612223, 0.0], [-1.360903415560291, -5.981382280966551, 0.0], [-1.360917733703767, -5.981383072323568, 0.0], [-1.360938944822899, -5.981384243682379, 0.0], [-1.360939193779005, -5.981384252505404, 0.0], [-1.36093944007372, -5.981384247455014, 0.0], [-1.360939684023743, -5.981384229692519, 0.0], [-1.360939925629073, -5.981384199217984, 0.0], [-1.360940162527738, -5.981384157425813, 0.0], [-1.360940396175446, -5.981384105540381, 0.0], [-1.360940625664074, -5.981384039317366, 0.0], [-1.360940850615811, -5.981383965598877, 0.0], [-1.360941070101544, -5.981383880520667, 0.0], [-1.360941284901603, -5.981383783744721, 0.0], [-1.360941495185758, -5.9813836790932, 0.0], [-1.360941698864904, -5.98138356301892, 0.0], [-1.360941895517391, -5.98138343626112, 0.0], [-1.360942087632985, -5.981383302007858, 0.0], [-1.360942273017631, -5.981383158612601, 0.0], [-1.360942449772985, -5.981383005970251, 0.0], [-1.3609426207265, -5.9813828480501, 0.0], [-1.36094278349336, -5.981382679763517, 0.0], [-1.360942936808619, -5.981382503328162, 0.0], [-1.360943082950291, -5.981382318870137, 0.0], [-1.360943220632442, -5.981382128987232, 0.0], [-1.360943348779034, -5.981381932476012, 0.0], [-1.360943468529072, -5.981381729399581, 0.0], [-1.360943577625533, -5.981381519251656, 0.0], [-1.360943678262474, -5.981381303678863, 0.0], [-1.360943765124524, -5.981381082387, 0.0], [-1.360943843927712, -5.98138085531112, 0.0], [-1.360943911529734, -5.981380624183736, 0.0], [-1.360943968394221, -5.98138038750538, 0.0], [-1.36094401133689, -5.981380147768743, 0.0], [-1.360944045081688, -5.981379902185101, 0.0], [-1.360944064841699, -5.981379654683534, 0.0], [-1.360945209091732, -5.981358911886499, 0.0]]}</t>
  </si>
  <si>
    <t>117</t>
  </si>
  <si>
    <t>-5.98189486144,-1.36056485477</t>
  </si>
  <si>
    <t>{"type": "LineString", "coordinates": [[-1.36056553957333, -5.981882424302986, 0.0], [-1.360564169972114, -5.981907298581585, 0.0]]}</t>
  </si>
  <si>
    <t>-1,36057,-5,98188,6</t>
  </si>
  <si>
    <t>-1,36056,-5,98191,6</t>
  </si>
  <si>
    <t>641</t>
  </si>
  <si>
    <t>PICPUS</t>
  </si>
  <si>
    <t>Picpus</t>
  </si>
  <si>
    <t>BEL-AIR</t>
  </si>
  <si>
    <t>Bel-Air</t>
  </si>
  <si>
    <t>139</t>
  </si>
  <si>
    <t>100110006:6</t>
  </si>
  <si>
    <t>6eca97</t>
  </si>
  <si>
    <t>6.png</t>
  </si>
  <si>
    <t>-5.9818675191,-1.36056636141</t>
  </si>
  <si>
    <t>{"type": "LineString", "coordinates": [[-1.360567183241568, -5.981852613902805, 0.0], [-1.36056553957333, -5.981882424302986, 0.0]]}</t>
  </si>
  <si>
    <t>-1,36057,-5,98185,6</t>
  </si>
  <si>
    <t>585</t>
  </si>
  <si>
    <t>METRO 6</t>
  </si>
  <si>
    <t>134</t>
  </si>
  <si>
    <t>-5.98192115033,-1.36056368613</t>
  </si>
  <si>
    <t>{"type": "LineString", "coordinates": [[-1.360564169972114, -5.981907298581585, 0.0], [-1.360563078257409, -5.981927091688426, 0.0], [-1.360563091475764, -5.981928142078238, 0.0], [-1.360563231668531, -5.9819292654565, 0.0], [-1.360563484482892, -5.981930425188718, 0.0], [-1.360563842232125, -5.981931588059609, 0.0], [-1.36056428891882, -5.981932719631298, 0.0], [-1.360564815062865, -5.98193378468287, 0.0], [-1.360565336105917, -5.981934631742403, 0.0]]}</t>
  </si>
  <si>
    <t>-1,36057,-5,98193,6</t>
  </si>
  <si>
    <t>233</t>
  </si>
  <si>
    <t>DAUMESNIL</t>
  </si>
  <si>
    <t>Daumesnil</t>
  </si>
  <si>
    <t>119</t>
  </si>
  <si>
    <t>-5.98194634908,-1.36057569021</t>
  </si>
  <si>
    <t>{"type": "LineString", "coordinates": [[-1.360565336105917, -5.981934631742403, 0.0], [-1.360565407429462, -5.981934747022943, 0.0], [-1.36056605179361, -5.981935574599518, 0.0], [-1.360586115811839, -5.981958008390191, 0.0]]}</t>
  </si>
  <si>
    <t>-1,36059,-5,98196,6</t>
  </si>
  <si>
    <t>244</t>
  </si>
  <si>
    <t>DUGOMMIER</t>
  </si>
  <si>
    <t>Dugommier</t>
  </si>
  <si>
    <t>129</t>
  </si>
  <si>
    <t>-5.98197725239,-1.36060332741</t>
  </si>
  <si>
    <t>{"type": "LineString", "coordinates": [[-1.360586115811839, -5.981958008390191, 0.0], [-1.36062053901684, -5.981996496390339, 0.0]]}</t>
  </si>
  <si>
    <t>-1,36062,-5,98200,6</t>
  </si>
  <si>
    <t>140</t>
  </si>
  <si>
    <t>-5.98201387046,-1.36063607749</t>
  </si>
  <si>
    <t>{"type": "LineString", "coordinates": [[-1.36062053901684, -5.981996496390339, 0.0], [-1.36065161595657, -5.982031244534019, 0.0]]}</t>
  </si>
  <si>
    <t>-1,36065,-5,98203,6</t>
  </si>
  <si>
    <t>717</t>
  </si>
  <si>
    <t>QUAI DE LA GARE</t>
  </si>
  <si>
    <t>Quai de la Gare</t>
  </si>
  <si>
    <t>120</t>
  </si>
  <si>
    <t>-5.98205333031,-1.36067136839</t>
  </si>
  <si>
    <t>-1,36069</t>
  </si>
  <si>
    <t>{"type": "LineString", "coordinates": [[-1.36065161595657, -5.982031244534019, 0.0], [-1.36069112081976, -5.98207541609405, 0.0]]}</t>
  </si>
  <si>
    <t>-1,36069,-5,98208,6</t>
  </si>
  <si>
    <t>183</t>
  </si>
  <si>
    <t>CHEVALERET</t>
  </si>
  <si>
    <t>Chevaleret</t>
  </si>
  <si>
    <t>141</t>
  </si>
  <si>
    <t>-5.98209211208,-1.36070605348</t>
  </si>
  <si>
    <t>{"type": "LineString", "coordinates": [[-1.36069112081976, -5.98207541609405, 0.0], [-1.360720986148911, -5.982108808072763, 0.0]]}</t>
  </si>
  <si>
    <t>-1,36072,-5,98211,6</t>
  </si>
  <si>
    <t>587</t>
  </si>
  <si>
    <t>NATIONALE</t>
  </si>
  <si>
    <t>Nationale</t>
  </si>
  <si>
    <t>121</t>
  </si>
  <si>
    <t>-5.98211879044,-1.36074532385</t>
  </si>
  <si>
    <t>{"type": "LineString", "coordinates": [[-1.360720986148911, -5.982108808072763, 0.0], [-1.360727091993983, -5.98211563496572, 0.0], [-1.360727843963011, -5.982116368983951, 0.0], [-1.360728735172241, -5.982117064192901, 0.0], [-1.360729732945693, -5.982117705439364, 0.0], [-1.36073080713725, -5.982118273134865, 0.0], [-1.360731922499105, -5.982118757321734, 0.0], [-1.360733047007803, -5.982119137926258, 0.0], [-1.360734146764424, -5.982119401252624, 0.0], [-1.360735186603248, -5.982119528959668, 0.0], [-1.360772814392954, -5.982121606601379, 0.0]]}</t>
  </si>
  <si>
    <t>-1,36077,-5,98212,6</t>
  </si>
  <si>
    <t>653</t>
  </si>
  <si>
    <t>122</t>
  </si>
  <si>
    <t>-5.98212281041,-1.36079462275</t>
  </si>
  <si>
    <t>-1,36082</t>
  </si>
  <si>
    <t>{"type": "LineString", "coordinates": [[-1.360772814392954, -5.982121606601379, 0.0], [-1.360816431109032, -5.982124014211708, 0.0]]}</t>
  </si>
  <si>
    <t>-1,36082,-5,98212,6</t>
  </si>
  <si>
    <t>212</t>
  </si>
  <si>
    <t>CORVISART</t>
  </si>
  <si>
    <t>Corvisart</t>
  </si>
  <si>
    <t>-5.9821250094,-1.36083445625</t>
  </si>
  <si>
    <t>{"type": "LineString", "coordinates": [[-1.360816431109032, -5.982124014211708, 0.0], [-1.360852481384193, -5.982126004579063, 0.0]]}</t>
  </si>
  <si>
    <t>-1,36085,-5,98213,6</t>
  </si>
  <si>
    <t>GLACIÈRE</t>
  </si>
  <si>
    <t>Glacière</t>
  </si>
  <si>
    <t>142</t>
  </si>
  <si>
    <t>-5.98212743558,-1.3608783804</t>
  </si>
  <si>
    <t>{"type": "LineString", "coordinates": [[-1.360852481384193, -5.982126004579063, 0.0], [-1.36090427942342, -5.982128866588394, 0.0]]}</t>
  </si>
  <si>
    <t>-1,36090,-5,98213,6</t>
  </si>
  <si>
    <t>768</t>
  </si>
  <si>
    <t>SAINT-JACQUES</t>
  </si>
  <si>
    <t>St-Jacques</t>
  </si>
  <si>
    <t>123</t>
  </si>
  <si>
    <t>-5.98212995659,-1.36092399324</t>
  </si>
  <si>
    <t>{"type": "LineString", "coordinates": [[-1.36090427942342, -5.982128866588394, 0.0], [-1.36094370705136, -5.982131046600532, 0.0]]}</t>
  </si>
  <si>
    <t>-1,36094,-5,98213,6</t>
  </si>
  <si>
    <t>237</t>
  </si>
  <si>
    <t>130</t>
  </si>
  <si>
    <t>-5.98213257159,-1.36097131726</t>
  </si>
  <si>
    <t>{"type": "LineString", "coordinates": [[-1.36094370705136, -5.982131046600532, 0.0], [-1.360998927472333, -5.982134096575162, 0.0]]}</t>
  </si>
  <si>
    <t>-1,36100,-5,98213,6</t>
  </si>
  <si>
    <t>724</t>
  </si>
  <si>
    <t>135</t>
  </si>
  <si>
    <t>-5.98213670784,-1.36104621876</t>
  </si>
  <si>
    <t>{"type": "LineString", "coordinates": [[-1.360998927472333, -5.982134096575162, 0.0], [-1.361027194596882, -5.982135656221993, 0.0], [-1.361093509952549, -5.982139320758805, 0.0]]}</t>
  </si>
  <si>
    <t>-1,36109,-5,98214,6</t>
  </si>
  <si>
    <t>250</t>
  </si>
  <si>
    <t>EDGAR QUINET</t>
  </si>
  <si>
    <t>Edgar Quinet</t>
  </si>
  <si>
    <t>-5.98214036243,-1.36111236348</t>
  </si>
  <si>
    <t>{"type": "LineString", "coordinates": [[-1.361093509952549, -5.982139320758805, 0.0], [-1.361131217010511, -5.982141404103404, 0.0]]}</t>
  </si>
  <si>
    <t>-1,36113,-5,98214,6</t>
  </si>
  <si>
    <t>565</t>
  </si>
  <si>
    <t>-5.98212600437,-1.36117010434</t>
  </si>
  <si>
    <t>{"type": "LineString", "coordinates": [[-1.361131217010511, -5.982141404103404, 0.0], [-1.361148106951421, -5.982142336330711, 0.0], [-1.361149574162621, -5.982142317649761, 0.0], [-1.361150351031714, -5.98214224207421, 0.0], [-1.361151144742003, -5.982142123583981, 0.0], [-1.361151952488899, -5.982141964692833, 0.0], [-1.361152766932816, -5.982141767282126, 0.0], [-1.361153583370839, -5.982141533760509, 0.0], [-1.361154394442393, -5.982141266389496, 0.0], [-1.361155194643246, -5.982140968295862, 0.0], [-1.361155977498101, -5.982140639502498, 0.0], [-1.361156735858121, -5.98214028533285, 0.0], [-1.36115746567293, -5.982139903275067, 0.0], [-1.361158160511046, -5.982139499454822, 0.0], [-1.361158814297819, -5.982139073535867, 0.0], [-1.36115997128015, -5.982138169515538, 0.0], [-1.36120433755864, -5.982098397733333, 0.0]]}</t>
  </si>
  <si>
    <t>-1,36120,-5,98210,6</t>
  </si>
  <si>
    <t>629</t>
  </si>
  <si>
    <t>136</t>
  </si>
  <si>
    <t>-5.98208345754,-1.36122100268</t>
  </si>
  <si>
    <t>{"type": "LineString", "coordinates": [[-1.36120433755864, -5.982098397733333, 0.0], [-1.361237667792542, -5.982068517351904, 0.0]]}</t>
  </si>
  <si>
    <t>-1,36124,-5,98207,6</t>
  </si>
  <si>
    <t>800</t>
  </si>
  <si>
    <t>SÈVRES-LECOURBE</t>
  </si>
  <si>
    <t>Sèvres-lecourbe</t>
  </si>
  <si>
    <t>143</t>
  </si>
  <si>
    <t>-5.98205914956,-1.36124811706</t>
  </si>
  <si>
    <t>{"type": "LineString", "coordinates": [[-1.361237667792542, -5.982068517351904, 0.0], [-1.361258566322043, -5.982049781774838, 0.0]]}</t>
  </si>
  <si>
    <t>-1,36126,-5,98205,6</t>
  </si>
  <si>
    <t>CAMBRONNE</t>
  </si>
  <si>
    <t>Cambronne</t>
  </si>
  <si>
    <t>-5.98203866261,-1.36127097226</t>
  </si>
  <si>
    <t>{"type": "LineString", "coordinates": [[-1.361258566322043, -5.982049781774838, 0.0], [-1.361283378206755, -5.982027543454885, 0.0]]}</t>
  </si>
  <si>
    <t>-1,36128,-5,98203,6</t>
  </si>
  <si>
    <t>421</t>
  </si>
  <si>
    <t>-5.98201163787,-1.36130112128</t>
  </si>
  <si>
    <t>{"type": "LineString", "coordinates": [[-1.361283378206755, -5.982027543454885, 0.0], [-1.361318864353871, -5.981995732281772, 0.0]]}</t>
  </si>
  <si>
    <t>-1,36132,-5,98200,6</t>
  </si>
  <si>
    <t>245</t>
  </si>
  <si>
    <t>DUPLEIX</t>
  </si>
  <si>
    <t>Dupleix</t>
  </si>
  <si>
    <t>131</t>
  </si>
  <si>
    <t>-5.98198362047,-1.36133237583</t>
  </si>
  <si>
    <t>-1,36135</t>
  </si>
  <si>
    <t>-5,98197</t>
  </si>
  <si>
    <t>{"type": "LineString", "coordinates": [[-1.361318864353871, -5.981995732281772, 0.0], [-1.361345887311274, -5.981971508650783, 0.0]]}</t>
  </si>
  <si>
    <t>-1,36135,-5,98197,6</t>
  </si>
  <si>
    <t>BIR HAKEIM</t>
  </si>
  <si>
    <t>Bir Hakeim</t>
  </si>
  <si>
    <t>137</t>
  </si>
  <si>
    <t>-5.98182506937,-1.36142038988</t>
  </si>
  <si>
    <t>-1,36142</t>
  </si>
  <si>
    <t>-5,98179</t>
  </si>
  <si>
    <t>{"type": "LineString", "coordinates": [[-1.361418349974132, -5.981862075463588, 0.0], [-1.361418410724649, -5.981860975406349, 0.0], [-1.361422429672635, -5.981788063274494, 0.0]]}</t>
  </si>
  <si>
    <t>-1,36142,-5,98186,6</t>
  </si>
  <si>
    <t>-1,36142,-5,98179,6</t>
  </si>
  <si>
    <t>862</t>
  </si>
  <si>
    <t>TROCADÉRO</t>
  </si>
  <si>
    <t>Trocadéro</t>
  </si>
  <si>
    <t>BOISSIÈRE</t>
  </si>
  <si>
    <t>Boissière</t>
  </si>
  <si>
    <t>128</t>
  </si>
  <si>
    <t>-5.98188025274,-1.36141734804</t>
  </si>
  <si>
    <t>{"type": "LineString", "coordinates": [[-1.361416346107803, -5.98189843000904, 0.0], [-1.361418349974132, -5.981862075463588, 0.0]]}</t>
  </si>
  <si>
    <t>-1,36142,-5,98190,6</t>
  </si>
  <si>
    <t>626</t>
  </si>
  <si>
    <t>PASSY</t>
  </si>
  <si>
    <t>Passy</t>
  </si>
  <si>
    <t>138</t>
  </si>
  <si>
    <t>-5.9819367071,-1.36138406702</t>
  </si>
  <si>
    <t>-5,98190</t>
  </si>
  <si>
    <t>{"type": "LineString", "coordinates": [[-1.361345887311274, -5.981971508650783, 0.0], [-1.361410700689869, -5.981913408669231, 0.0], [-1.361411727204807, -5.981912357116775, 0.0], [-1.361412222101992, -5.98191175349663, 0.0], [-1.361412699523651, -5.981911107731055, 0.0], [-1.361413159259864, -5.981910423621237, 0.0], [-1.361413595659434, -5.981909706954738, 0.0], [-1.361414008386489, -5.98190896381348, 0.0], [-1.361414392528172, -5.981908200407204, 0.0], [-1.361414746145979, -5.981907424254167, 0.0], [-1.361415067974959, -5.981906637572058, 0.0], [-1.361415353355967, -5.981905848872332, 0.0], [-1.36141560058141, -5.98190506149195, 0.0], [-1.361415806932459, -5.981904283287265, 0.0], [-1.361415967517246, -5.981903520087954, 0.0], [-1.361416146816475, -5.981902059422707, 0.0], [-1.361416346107803, -5.98189843000904, 0.0]]}</t>
  </si>
  <si>
    <t>127</t>
  </si>
  <si>
    <t>-5.9816747751,-1.36142867363</t>
  </si>
  <si>
    <t>{"type": "LineString", "coordinates": [[-1.36142650114449, -5.981714179422752, 0.0], [-1.361430846115035, -5.981635370770424, 0.0]]}</t>
  </si>
  <si>
    <t>-1,36143,-5,98171,6</t>
  </si>
  <si>
    <t>-1,36143,-5,98164,6</t>
  </si>
  <si>
    <t>389</t>
  </si>
  <si>
    <t>KLEBER</t>
  </si>
  <si>
    <t>Kleber</t>
  </si>
  <si>
    <t>154</t>
  </si>
  <si>
    <t>132</t>
  </si>
  <si>
    <t>-5.98175112215,-1.36142446613</t>
  </si>
  <si>
    <t>{"type": "LineString", "coordinates": [[-1.361422429588667, -5.981788064794952, 0.0], [-1.361426502663159, -5.981714179506821, 0.0]]}</t>
  </si>
  <si>
    <t>133</t>
  </si>
  <si>
    <t>-5.98087812162,-1.36037477018</t>
  </si>
  <si>
    <t>-1,36043</t>
  </si>
  <si>
    <t>-5,98094</t>
  </si>
  <si>
    <t>{"type": "LineString", "coordinates": [[-1.360322101916288, -5.980819135994795, 0.0], [-1.360427438449791, -5.980937107238748, 0.0]]}</t>
  </si>
  <si>
    <t>-1,36032,-5,98082,7</t>
  </si>
  <si>
    <t>-1,36043,-5,98094,7</t>
  </si>
  <si>
    <t>412</t>
  </si>
  <si>
    <t>LA COURNEUVE 8 MAI 1945</t>
  </si>
  <si>
    <t>La Courneuve 8 Mai 1945</t>
  </si>
  <si>
    <t>METRO 7</t>
  </si>
  <si>
    <t>FORT D'AUBERVILLIERS</t>
  </si>
  <si>
    <t>Fort d'Aubervilliers</t>
  </si>
  <si>
    <t>100110007:7</t>
  </si>
  <si>
    <t>fa9aba</t>
  </si>
  <si>
    <t>7.png</t>
  </si>
  <si>
    <t>-5.98099535978,-1.36047953751</t>
  </si>
  <si>
    <t>-1,36053</t>
  </si>
  <si>
    <t>{"type": "LineString", "coordinates": [[-1.360427438449791, -5.980937107238748, 0.0], [-1.360531636578059, -5.981053612313669, 0.0]]}</t>
  </si>
  <si>
    <t>-1,36053,-5,98105,7</t>
  </si>
  <si>
    <t>AUBERVILLIERS-PANTIN QUATRE CHEMINS</t>
  </si>
  <si>
    <t>Aubervilliers-Pantin Quatre Chemins</t>
  </si>
  <si>
    <t>146</t>
  </si>
  <si>
    <t>-5.98235780914,-1.36057684179</t>
  </si>
  <si>
    <t>-5,98240</t>
  </si>
  <si>
    <t>{"type": "LineString", "coordinates": [[-1.360578981524532, -5.982318986930991, 0.0], [-1.360574702063723, -5.98239663134161, 0.0]]}</t>
  </si>
  <si>
    <t>-1,36058,-5,98232,7</t>
  </si>
  <si>
    <t>-1,36057,-5,98240,7</t>
  </si>
  <si>
    <t>642</t>
  </si>
  <si>
    <t>PIERRE ET MARIE CURIE</t>
  </si>
  <si>
    <t>Pierre et Marie Curie</t>
  </si>
  <si>
    <t>496</t>
  </si>
  <si>
    <t>MAIRIE D'IVRY</t>
  </si>
  <si>
    <t>Mairie d'Ivry</t>
  </si>
  <si>
    <t>178</t>
  </si>
  <si>
    <t>-5.98228294716,-1.36059069916</t>
  </si>
  <si>
    <t>-5,98232</t>
  </si>
  <si>
    <t>{"type": "LineString", "coordinates": [[-1.360617155262975, -5.982255715032946, 0.0], [-1.360616449261281, -5.98225577623449, 0.0], [-1.360615918287022, -5.982255853986012, 0.0], [-1.360615379622055, -5.982255960670162, 0.0], [-1.360614838474868, -5.98225609161861, 0.0], [-1.360614294402831, -5.982256247950672, 0.0], [-1.360613752910148, -5.982256426539517, 0.0], [-1.360613220197385, -5.982256625440669, 0.0], [-1.360612697825179, -5.982256843977904, 0.0], [-1.36061219195212, -5.982257080967026, 0.0], [-1.360611706016182, -5.982257336216996, 0.0], [-1.360611242146556, -5.982257605651617, 0.0], [-1.360610808358182, -5.982257888951982, 0.0], [-1.360610403954694, -5.982258184935635, 0.0], [-1.360610035115671, -5.982258492038252, 0.0], [-1.36058425663601, -5.982281605391773, 0.0], [-1.360583911174171, -5.982281937427331, 0.0], [-1.360583571248833, -5.982282307134383, 0.0], [-1.360583242131442, -5.982282708704182, 0.0], [-1.360582924031874, -5.982283138335684, 0.0], [-1.360582618089127, -5.982283596091839, 0.0], [-1.360582325924912, -5.982284073293103, 0.0], [-1.360582051461804, -5.982284567868923, 0.0], [-1.360581793707723, -5.982285077095422, 0.0], [-1.360581556732159, -5.982285596241243, 0.0], [-1.360581343085939, -5.982286120491016, 0.0], [-1.360581152978942, -5.982286646043543, 0.0], [-1.36058098807674, -5.982287170322105, 0.0], [-1.360580850930163, -5.98228768851128, 0.0], [-1.360580744006088, -5.982288197316126, 0.0], [-1.360580666692099, -5.982288694033795, 0.0], [-1.360580624322608, -5.982289171715299, 0.0], [-1.360578981524532, -5.982318986930991, 0.0]]}</t>
  </si>
  <si>
    <t>-1,36062,-5,98226,7</t>
  </si>
  <si>
    <t>704</t>
  </si>
  <si>
    <t>PORTE D'IVRY</t>
  </si>
  <si>
    <t>Pte d'Ivry</t>
  </si>
  <si>
    <t>156</t>
  </si>
  <si>
    <t>-5.98110108487,-1.36057409493</t>
  </si>
  <si>
    <t>-5,98115</t>
  </si>
  <si>
    <t>{"type": "LineString", "coordinates": [[-1.360531636578059, -5.981053612313669, 0.0], [-1.360616553282043, -5.981148557424375, 0.0]]}</t>
  </si>
  <si>
    <t>-1,36062,-5,98115,7</t>
  </si>
  <si>
    <t>692</t>
  </si>
  <si>
    <t>PORTE DE LA VILLETTE</t>
  </si>
  <si>
    <t>Pte de la Villette</t>
  </si>
  <si>
    <t>176</t>
  </si>
  <si>
    <t>-5.98225734226,-1.36064755653</t>
  </si>
  <si>
    <t>-5,98226</t>
  </si>
  <si>
    <t>{"type": "LineString", "coordinates": [[-1.360677956098613, -5.982259015297765, 0.0], [-1.360618449106039, -5.98225573936321, 0.0], [-1.360617155262975, -5.982255715032946, 0.0]]}</t>
  </si>
  <si>
    <t>-1,36068,-5,98226,7</t>
  </si>
  <si>
    <t>687</t>
  </si>
  <si>
    <t>PORTE DE CHOISY</t>
  </si>
  <si>
    <t>Pte de Choisy</t>
  </si>
  <si>
    <t>-5.98225970821,-1.36071014882</t>
  </si>
  <si>
    <t>-1,36068</t>
  </si>
  <si>
    <t>{"type": "LineString", "coordinates": [[-1.3607399100573, -5.982252639350237, 0.0], [-1.3607330069893, -5.982258830105681, 0.0], [-1.360732639288798, -5.982259137270752, 0.0], [-1.360732236023855, -5.982259433316846, 0.0], [-1.360731799957068, -5.98225971649042, 0.0], [-1.360731337226041, -5.98225998598738, 0.0], [-1.360730850213707, -5.982260240033231, 0.0], [-1.36073034398164, -5.982260476620432, 0.0], [-1.360729824182835, -5.982260696824456, 0.0], [-1.360729288812154, -5.9822608955777, 0.0], [-1.360728748837903, -5.982261074249799, 0.0], [-1.360728204765676, -5.982261230581072, 0.0], [-1.360727660960684, -5.982261361381638, 0.0], [-1.360727120713978, -5.982261469121299, 0.0], [-1.360726592313348, -5.98226154853961, 0.0], [-1.360726073164106, -5.98226159834917, 0.0], [-1.360725573812914, -5.982261620658763, 0.0], [-1.360725092697262, -5.982261609281524, 0.0], [-1.360677956098613, -5.982259015297765, 0.0]]}</t>
  </si>
  <si>
    <t>-1,36074,-5,98225,7</t>
  </si>
  <si>
    <t>703</t>
  </si>
  <si>
    <t>PORTE D'ITALIE</t>
  </si>
  <si>
    <t>Pte d'Italie</t>
  </si>
  <si>
    <t>177</t>
  </si>
  <si>
    <t>-5.98119149405,-1.36065495404</t>
  </si>
  <si>
    <t>{"type": "LineString", "coordinates": [[-1.360616553282043, -5.981148557424375, 0.0], [-1.360693354788638, -5.98123443066951, 0.0]]}</t>
  </si>
  <si>
    <t>-1,36069,-5,98123,7</t>
  </si>
  <si>
    <t>209</t>
  </si>
  <si>
    <t>CORENTIN CARIOU</t>
  </si>
  <si>
    <t>Corentin Cariou</t>
  </si>
  <si>
    <t>164</t>
  </si>
  <si>
    <t>-5.98124475559,-1.36070258954</t>
  </si>
  <si>
    <t>{"type": "LineString", "coordinates": [[-1.360693354788638, -5.98123443066951, 0.0], [-1.360711824294529, -5.981255080520432, 0.0]]}</t>
  </si>
  <si>
    <t>-1,36071,-5,98126,7</t>
  </si>
  <si>
    <t>227</t>
  </si>
  <si>
    <t>CRIMÉE</t>
  </si>
  <si>
    <t>Crimée</t>
  </si>
  <si>
    <t>-5.98126343843,-1.3607192993</t>
  </si>
  <si>
    <t>-1,36073</t>
  </si>
  <si>
    <t>{"type": "LineString", "coordinates": [[-1.360711824294529, -5.981255080520432, 0.0], [-1.360726774308534, -5.981271796347455, 0.0]]}</t>
  </si>
  <si>
    <t>-1,36073,-5,98127,7</t>
  </si>
  <si>
    <t>739</t>
  </si>
  <si>
    <t>RIQUET</t>
  </si>
  <si>
    <t>Riquet</t>
  </si>
  <si>
    <t>-5.98224126519,-1.36075270125</t>
  </si>
  <si>
    <t>-5,98225</t>
  </si>
  <si>
    <t>{"type": "LineString", "coordinates": [[-1.360766087270697, -5.982231595938966, 0.0], [-1.36076355850885, -5.982231445683914, 0.0], [-1.3607399100573, -5.982252639350237, 0.0]]}</t>
  </si>
  <si>
    <t>-1,36077,-5,98223,7</t>
  </si>
  <si>
    <t>497</t>
  </si>
  <si>
    <t>MAISON BLANCHE</t>
  </si>
  <si>
    <t>Maison Blanche</t>
  </si>
  <si>
    <t>-5.98258809049,-1.36074644077</t>
  </si>
  <si>
    <t>-5,98263</t>
  </si>
  <si>
    <t>{"type": "LineString", "coordinates": [[-1.360748619427535, -5.982548554535288, 0.0], [-1.360744262118949, -5.982627626443756, 0.0]]}</t>
  </si>
  <si>
    <t>-1,36075,-5,98255,7</t>
  </si>
  <si>
    <t>-1,36074,-5,98263,7</t>
  </si>
  <si>
    <t>898</t>
  </si>
  <si>
    <t>VILLEJUIF PAUL VAILLANT-COUTURIER</t>
  </si>
  <si>
    <t>Villejuif Paul Vaillant-Couturier</t>
  </si>
  <si>
    <t>897</t>
  </si>
  <si>
    <t>VILLEJUIF-LOUIS ARAGON</t>
  </si>
  <si>
    <t>Villejuif-Louis Aragon</t>
  </si>
  <si>
    <t>169</t>
  </si>
  <si>
    <t>-5.98241827295,-1.36075579884</t>
  </si>
  <si>
    <t>-5,98246</t>
  </si>
  <si>
    <t>{"type": "LineString", "coordinates": [[-1.360758289527984, -5.982373085935511, 0.0], [-1.36075330814806, -5.982463459957036, 0.0]]}</t>
  </si>
  <si>
    <t>-1,36076,-5,98237,7</t>
  </si>
  <si>
    <t>-1,36075,-5,98246,7</t>
  </si>
  <si>
    <t>442</t>
  </si>
  <si>
    <t>LE KREMLIN-BICÊTRE</t>
  </si>
  <si>
    <t>Le Kremlin-Bicêtre</t>
  </si>
  <si>
    <t>896</t>
  </si>
  <si>
    <t>VILLEJUIF-LÉO LAGRANGE</t>
  </si>
  <si>
    <t>Villejuif-Léo Lagrange</t>
  </si>
  <si>
    <t>157</t>
  </si>
  <si>
    <t>-5.98250600801,-1.36075096375</t>
  </si>
  <si>
    <t>-5,98255</t>
  </si>
  <si>
    <t>{"type": "LineString", "coordinates": [[-1.360753308064105, -5.982463461477507, 0.0], [-1.360748619427535, -5.982548554535288, 0.0]]}</t>
  </si>
  <si>
    <t>182</t>
  </si>
  <si>
    <t>-5.98230234094,-1.3607621884</t>
  </si>
  <si>
    <t>-5,98237</t>
  </si>
  <si>
    <t>{"type": "LineString", "coordinates": [[-1.360766087270697, -5.982231595938966, 0.0], [-1.360758289527984, -5.982373085935511, 0.0]]}</t>
  </si>
  <si>
    <t>170</t>
  </si>
  <si>
    <t>-5.98129791447,-1.3607501337</t>
  </si>
  <si>
    <t>{"type": "LineString", "coordinates": [[-1.360726774308534, -5.981271796347455, 0.0], [-1.360773493100908, -5.981324032586349, 0.0]]}</t>
  </si>
  <si>
    <t>-1,36077,-5,98132,7</t>
  </si>
  <si>
    <t>810</t>
  </si>
  <si>
    <t>-5.98209517114,-1.36079966059</t>
  </si>
  <si>
    <t>{"type": "LineString", "coordinates": [[-1.360824495289768, -5.982067622047134, 0.0], [-1.360824426382963, -5.982068869966478, 0.0], [-1.360823255780117, -5.982072965672921, 0.0], [-1.360820791758804, -5.982076436176191, 0.0], [-1.360775614272972, -5.982116936508109, 0.0], [-1.360773157405801, -5.982120408550283, 0.0], [-1.360772814392954, -5.982121606601379, 0.0]]}</t>
  </si>
  <si>
    <t>-1,36082,-5,98207,7</t>
  </si>
  <si>
    <t>-1,36077,-5,98212,7</t>
  </si>
  <si>
    <t>459</t>
  </si>
  <si>
    <t>LES GOBELINS</t>
  </si>
  <si>
    <t>Les Gobelins</t>
  </si>
  <si>
    <t>654</t>
  </si>
  <si>
    <t>-5.98214742133,-1.3607707449</t>
  </si>
  <si>
    <t>{"type": "LineString", "coordinates": [[-1.360772814392954, -5.982121606601379, 0.0], [-1.360771988218225, -5.982124499375949, 0.0], [-1.360769297835128, -5.982173340724986, 0.0]]}</t>
  </si>
  <si>
    <t>-1,36077,-5,98217,7</t>
  </si>
  <si>
    <t>855</t>
  </si>
  <si>
    <t>TOLBIAC</t>
  </si>
  <si>
    <t>Tolbiac</t>
  </si>
  <si>
    <t>158</t>
  </si>
  <si>
    <t>-5.98220246833,-1.36076769255</t>
  </si>
  <si>
    <t>{"type": "LineString", "coordinates": [[-1.360769297835128, -5.982173340724986, 0.0], [-1.360766087270697, -5.982231595938966, 0.0]]}</t>
  </si>
  <si>
    <t>147</t>
  </si>
  <si>
    <t>-5.98133598365,-1.36078418097</t>
  </si>
  <si>
    <t>-1,36079</t>
  </si>
  <si>
    <t>{"type": "LineString", "coordinates": [[-1.360773493100908, -5.981324032586349, 0.0], [-1.360794868846239, -5.98134793471411, 0.0]]}</t>
  </si>
  <si>
    <t>-1,36079,-5,98135,7</t>
  </si>
  <si>
    <t>476</t>
  </si>
  <si>
    <t>LOUIS BLANC</t>
  </si>
  <si>
    <t>Louis Blanc</t>
  </si>
  <si>
    <t>181</t>
  </si>
  <si>
    <t>-5.98137249957,-1.3608142206</t>
  </si>
  <si>
    <t>{"type": "LineString", "coordinates": [[-1.360794868846239, -5.98134793471411, 0.0], [-1.360807609400844, -5.981361958030697, 0.0], [-1.360821971718016, -5.981378205519936, 0.0], [-1.360822301836991, -5.981378599734588, 0.0], [-1.360822617223022, -5.981379033168316, 0.0], [-1.36082291973061, -5.981379499823255, 0.0], [-1.36082320807196, -5.981379995434041, 0.0], [-1.360823481150041, -5.981380519177367, 0.0], [-1.360823734595865, -5.98138106051687, 0.0], [-1.360823967966793, -5.981381620571864, 0.0], [-1.360824182420958, -5.981382192162119, 0.0], [-1.36082437241025, -5.98138277231159, 0.0], [-1.360824538650161, -5.981383354959386, 0.0], [-1.360824680064655, -5.981383938902076, 0.0], [-1.360824793973194, -5.981384517509576, 0.0], [-1.360824878834249, -5.981385084214716, 0.0], [-1.360824933087167, -5.98138563969373, 0.0], [-1.360824955675031, -5.981386175499933, 0.0], [-1.360824944804446, -5.981386689627667, 0.0], [-1.360824176397086, -5.981400626383588, 0.0]]}</t>
  </si>
  <si>
    <t>-1,36082,-5,98140,7</t>
  </si>
  <si>
    <t>161</t>
  </si>
  <si>
    <t>CHÂTEAU LANDON</t>
  </si>
  <si>
    <t>Château Landon</t>
  </si>
  <si>
    <t>-5.98178164764,-1.3608710998</t>
  </si>
  <si>
    <t>{"type": "LineString", "coordinates": [[-1.360917627343479, -5.981739898838444, 0.0], [-1.360824572250374, -5.981823396439529, 0.0]]}</t>
  </si>
  <si>
    <t>-1,36092,-5,98174,7</t>
  </si>
  <si>
    <t>-1,36082,-5,98182,7</t>
  </si>
  <si>
    <t>673</t>
  </si>
  <si>
    <t>PONT MARIE</t>
  </si>
  <si>
    <t>Pont Marie</t>
  </si>
  <si>
    <t>842</t>
  </si>
  <si>
    <t>SULLY-MORLAND</t>
  </si>
  <si>
    <t>Sully-Morland</t>
  </si>
  <si>
    <t>-5.98204877578,-1.36082553346</t>
  </si>
  <si>
    <t>{"type": "LineString", "coordinates": [[-1.360826571621906, -5.982029929505328, 0.0], [-1.360824495289768, -5.982067622047134, 0.0]]}</t>
  </si>
  <si>
    <t>-1,36083,-5,98203,7</t>
  </si>
  <si>
    <t>CENSIER-DAUBENTON</t>
  </si>
  <si>
    <t>Censier-Daubenton</t>
  </si>
  <si>
    <t>148</t>
  </si>
  <si>
    <t>-5.98187670228,-1.36082297211</t>
  </si>
  <si>
    <t>{"type": "LineString", "coordinates": [[-1.360824573326408, -5.981823397642898, 0.0], [-1.360803886601688, -5.981841960578273, 0.0], [-1.360802393212924, -5.981845094768826, 0.0], [-1.360803532476383, -5.981848373908693, 0.0], [-1.360831631705761, -5.981879756557673, 0.0], [-1.360833698410576, -5.981883481651788, 0.0], [-1.360834411330904, -5.981887681619243, 0.0], [-1.360831554435209, -5.981939530972896, 0.0]]}</t>
  </si>
  <si>
    <t>-1,36083,-5,98194,7</t>
  </si>
  <si>
    <t>384</t>
  </si>
  <si>
    <t>-5.98196385645,-1.36083021372</t>
  </si>
  <si>
    <t>{"type": "LineString", "coordinates": [[-1.360831554435209, -5.981939530972896, 0.0], [-1.36082887300585, -5.981988181928739, 0.0]]}</t>
  </si>
  <si>
    <t>-1,36083,-5,98199,7</t>
  </si>
  <si>
    <t>655</t>
  </si>
  <si>
    <t>PLACE MONGE</t>
  </si>
  <si>
    <t>Place Monge</t>
  </si>
  <si>
    <t>172</t>
  </si>
  <si>
    <t>-5.98200905572,-1.36082772231</t>
  </si>
  <si>
    <t>{"type": "LineString", "coordinates": [[-1.36082887300585, -5.981988181928739, 0.0], [-1.360826571621906, -5.982029929505328, 0.0]]}</t>
  </si>
  <si>
    <t>-5.98142202923,-1.36084437454</t>
  </si>
  <si>
    <t>-1,36088</t>
  </si>
  <si>
    <t>{"type": "LineString", "coordinates": [[-1.360824176397086, -5.981400626383588, 0.0], [-1.360823134403985, -5.981419545442364, 0.0], [-1.360823133294269, -5.981420041427297, 0.0], [-1.360823178943069, -5.981420525130289, 0.0], [-1.360823413278843, -5.981421453936949, 0.0], [-1.360823816901725, -5.981422303274917, 0.0], [-1.360824370633767, -5.981423054925074, 0.0], [-1.360825056857681, -5.981423689992139, 0.0], [-1.360825855592346, -5.981424184112161, 0.0], [-1.360826749600146, -5.981424518410785, 0.0], [-1.360827226906444, -5.981424619559943, 0.0], [-1.360827719470405, -5.981424671987049, 0.0], [-1.360881258055477, -5.981427629177431, 0.0]]}</t>
  </si>
  <si>
    <t>-1,36088,-5,98143,7</t>
  </si>
  <si>
    <t>151</t>
  </si>
  <si>
    <t>-5.98172317708,-1.36094939001</t>
  </si>
  <si>
    <t>-1,36092</t>
  </si>
  <si>
    <t>-5,98174</t>
  </si>
  <si>
    <t>{"type": "LineString", "coordinates": [[-1.360985818015559, -5.981719932457349, 0.0], [-1.360947076918231, -5.981717791946924, 0.0], [-1.36094288456922, -5.981718505854928, 0.0], [-1.360939169018851, -5.981720571480363, 0.0], [-1.360917627343479, -5.981739898838444, 0.0]]}</t>
  </si>
  <si>
    <t>-1,36099,-5,98172,7</t>
  </si>
  <si>
    <t>150</t>
  </si>
  <si>
    <t>-5.98172207315,-1.36102466173</t>
  </si>
  <si>
    <t>{"type": "LineString", "coordinates": [[-1.361063505453368, -5.981724213838811, 0.0], [-1.360985818015559, -5.981719932457349, 0.0]]}</t>
  </si>
  <si>
    <t>-1,36106,-5,98172,7</t>
  </si>
  <si>
    <t>674</t>
  </si>
  <si>
    <t>PONT NEUF</t>
  </si>
  <si>
    <t>Pont Neuf</t>
  </si>
  <si>
    <t>-5.98143131445,-1.3609479634</t>
  </si>
  <si>
    <t>-1,36101</t>
  </si>
  <si>
    <t>{"type": "LineString", "coordinates": [[-1.360881258055477, -5.981427629177431, 0.0], [-1.36101466874672, -5.981434999717626, 0.0]]}</t>
  </si>
  <si>
    <t>-1,36101,-5,98143,7</t>
  </si>
  <si>
    <t>659</t>
  </si>
  <si>
    <t>POISSONIÈRE</t>
  </si>
  <si>
    <t>Poissonière</t>
  </si>
  <si>
    <t>175</t>
  </si>
  <si>
    <t>-5.98143615323,-1.36103500796</t>
  </si>
  <si>
    <t>-5,98144</t>
  </si>
  <si>
    <t>{"type": "LineString", "coordinates": [[-1.36101466874672, -5.981434999717626, 0.0], [-1.361036087149647, -5.981436182575886, 0.0], [-1.361051368501741, -5.981437027271707, 0.0], [-1.361051846678198, -5.981437071278269, 0.0], [-1.361052090473072, -5.981437104599197, 0.0], [-1.361052340302511, -5.981437145879783, 0.0], [-1.361052592243885, -5.981437197190577, 0.0], [-1.361052847182473, -5.981437256292878, 0.0], [-1.361053105560913, -5.981437322067334, 0.0], [-1.361053366198221, -5.981437395211174, 0.0], [-1.361053626182986, -5.981437473275535, 0.0], [-1.361053889798361, -5.981437561454161, 0.0], [-1.361054151685157, -5.981437653349915, 0.0], [-1.361054414670823, -5.98143775293214, 0.0], [-1.361054676940975, -5.981437858575219, 0.0], [-1.361054937778257, -5.981437969476923, 0.0], [-1.361055197161679, -5.981438086017358, 0.0]]}</t>
  </si>
  <si>
    <t>-1,36106,-5,98144,7</t>
  </si>
  <si>
    <t>CADET</t>
  </si>
  <si>
    <t>Cadet</t>
  </si>
  <si>
    <t>174</t>
  </si>
  <si>
    <t>-5.98171888646,-1.36107430983</t>
  </si>
  <si>
    <t>{"type": "LineString", "coordinates": [[-1.361083891670078, -5.981711025590659, 0.0], [-1.361072246789701, -5.981721479305882, 0.0], [-1.361068528811155, -5.981723547459846, 0.0], [-1.361064336545314, -5.981724259840853, 0.0], [-1.361063505453368, -5.981724213838811, 0.0]]}</t>
  </si>
  <si>
    <t>-1,36108,-5,98171,7</t>
  </si>
  <si>
    <t>619</t>
  </si>
  <si>
    <t>-5.9814452763,-1.36106292083</t>
  </si>
  <si>
    <t>-1,36107</t>
  </si>
  <si>
    <t>-5,98145</t>
  </si>
  <si>
    <t>{"type": "LineString", "coordinates": [[-1.361055197161679, -5.981438086017358, 0.0], [-1.361055455049258, -5.981438208956801, 0.0], [-1.361055711208259, -5.981438335613358, 0.0], [-1.361055963593407, -5.98143846854281, 0.0], [-1.361056212055924, -5.981438603542801, 0.0], [-1.361056457524914, -5.98143874447762, 0.0], [-1.361056697848307, -5.981438888940423, 0.0], [-1.361056935620813, -5.981439038218663, 0.0], [-1.361057165273342, -5.981439189716434, 0.0], [-1.361057391235978, -5.981439345966615, 0.0], [-1.361057608719958, -5.981439504035196, 0.0], [-1.361057820678673, -5.981439665610719, 0.0], [-1.361058024834108, -5.981439830567147, 0.0], [-1.361058222830882, -5.981439996707785, 0.0], [-1.361058411843388, -5.98144016692653, 0.0], [-1.361058590900545, -5.981440338119364, 0.0], [-1.36105892218616, -5.981440683595361, 0.0], [-1.361070075080526, -5.981453153798065, 0.0]]}</t>
  </si>
  <si>
    <t>-1,36107,-5,98145,7</t>
  </si>
  <si>
    <t>443</t>
  </si>
  <si>
    <t>LE PELLETIER</t>
  </si>
  <si>
    <t>Le Pelletier</t>
  </si>
  <si>
    <t>163</t>
  </si>
  <si>
    <t>-5.98169060151,-1.36110664559</t>
  </si>
  <si>
    <t>{"type": "LineString", "coordinates": [[-1.361129399505528, -5.981670177432531, 0.0], [-1.361083891670078, -5.981711025590659, 0.0]]}</t>
  </si>
  <si>
    <t>-1,36113,-5,98167,7</t>
  </si>
  <si>
    <t>715</t>
  </si>
  <si>
    <t>-5.98162864995,-1.36113731142</t>
  </si>
  <si>
    <t>{"type": "LineString", "coordinates": [[-1.361140028660792, -5.981585105941188, 0.0], [-1.361139927995287, -5.981586949577139, 0.0], [-1.361139689793748, -5.981591263157429, 0.0], [-1.361139452822549, -5.981595602732597, 0.0], [-1.361139213912892, -5.981599949825769, 0.0], [-1.36113897668802, -5.98160428709866, 0.0], [-1.361138740299125, -5.981608595440298, 0.0], [-1.361138506196395, -5.981612855485645, 0.0], [-1.361138275683083, -5.981617050530569, 0.0], [-1.361138051495315, -5.981621158612283, 0.0], [-1.361137830359339, -5.981625163154576, 0.0], [-1.361137618323336, -5.981629044284427, 0.0], [-1.361137411691904, -5.98163278616481, 0.0], [-1.361137216807094, -5.981636363601089, 0.0], [-1.361137030038311, -5.981639766479024, 0.0], [-1.361136853192584, -5.98164296897167, 0.0], [-1.361136689704231, -5.981645957161786, 0.0], [-1.361136538913361, -5.981648708517368, 0.0], [-1.361136400921246, -5.981651207411613, 0.0], [-1.361136279160374, -5.98165343306414, 0.0], [-1.361136083722562, -5.98165699292989, 0.0], [-1.361135918030258, -5.981660021031756, 0.0], [-1.361134747172488, -5.981664114075985, 0.0], [-1.361132286837472, -5.981667586320749, 0.0], [-1.361129399505528, -5.981670177432531, 0.0]]}</t>
  </si>
  <si>
    <t>-1,36114,-5,98159,7</t>
  </si>
  <si>
    <t>607</t>
  </si>
  <si>
    <t>173</t>
  </si>
  <si>
    <t>-5.98149338729,-1.36110604957</t>
  </si>
  <si>
    <t>{"type": "LineString", "coordinates": [[-1.361070075080526, -5.981453153798065, 0.0], [-1.361139750033854, -5.981531056257008, 0.0], [-1.361140057975562, -5.981531424461465, 0.0], [-1.361140205527214, -5.981531621362532, 0.0], [-1.361140352470136, -5.981531829287046, 0.0], [-1.361140495259534, -5.981532043463409, 0.0], [-1.3611406353721, -5.981532264735947, 0.0], [-1.361140773925847, -5.981532493547786, 0.0], [-1.361140905605419, -5.981532729604738, 0.0], [-1.361141034438396, -5.981532968935638, 0.0], [-1.361141159434545, -5.981533215679775, 0.0], [-1.361141280361132, -5.981533467155305, 0.0], [-1.361141396121133, -5.981533722538924, 0.0], [-1.361141508971568, -5.981533982336845, 0.0]]}</t>
  </si>
  <si>
    <t>-1,36114,-5,98153,7</t>
  </si>
  <si>
    <t>CHAUSSÉE D'ANTIN-LA FAYETTE</t>
  </si>
  <si>
    <t>Chaussée d'Antin - La Fayette</t>
  </si>
  <si>
    <t>180</t>
  </si>
  <si>
    <t>-5.98155948,-1.36114136531</t>
  </si>
  <si>
    <t>-5,98159</t>
  </si>
  <si>
    <t>{"type": "LineString", "coordinates": [[-1.361141508971568, -5.981533982336845, 0.0], [-1.361141615537403, -5.981534245599702, 0.0], [-1.361141716957643, -5.981534512390557, 0.0], [-1.361141814222522, -5.981534778570123, 0.0], [-1.361141906700484, -5.98153504867878, 0.0], [-1.361141993040779, -5.981535319591571, 0.0], [-1.36114207277978, -5.981535592807909, 0.0], [-1.361142148680115, -5.981535866574332, 0.0], [-1.361142215953033, -5.981536137956788, 0.0], [-1.361142278311253, -5.981536408685959, 0.0], [-1.361142335670814, -5.981536680282251, 0.0], [-1.361142384866587, -5.981536947995137, 0.0], [-1.36114242722833, -5.981537215329752, 0.0], [-1.361142464041984, -5.981537479688322, 0.0], [-1.361142493092511, -5.981537739804351, 0.0], [-1.361142515055284, -5.981537997240381, 0.0], [-1.361142530014266, -5.981538250475941, 0.0], [-1.361142536134087, -5.981538498265564, 0.0], [-1.361142526116564, -5.981538976217809, 0.0], [-1.361142505419788, -5.981539351014538, 0.0], [-1.361142480698319, -5.981539819383427, 0.0], [-1.361142463842831, -5.981540124618475, 0.0], [-1.361142444237569, -5.981540479649061, 0.0], [-1.36114242209244, -5.981540880673942, 0.0], [-1.361142397260508, -5.981541330353968, 0.0], [-1.361142385070454, -5.981541571792176, 0.0], [-1.361142370964742, -5.981541827231709, 0.0], [-1.361142356166338, -5.98154209521517, 0.0], [-1.361142340759206, -5.981542374222077, 0.0], [-1.361142324659383, -5.981542665772826, 0.0], [-1.361142307887859, -5.981542969487427, 0.0], [-1.361142290423644, -5.981543285745882, 0.0], [-1.361142273848384, -5.981543613491979, 0.0], [-1.361142254998787, -5.981543954838267, 0.0], [-1.361142235540462, -5.981544307207964, 0.0], [-1.361142215389445, -5.981544672121602, 0.0], [-1.36114219460871, -5.981545048438764, 0.0], [-1.361142173072311, -5.981545438440186, 0.0], [-1.361142150801241, -5.981545841745753, 0.0], [-1.361142129102428, -5.981546255377551, 0.0], [-1.361142105445975, -5.981546683770939, 0.0], [-1.361142081222776, -5.981547122427494, 0.0], [-1.361142056327877, -5.981547573247851, 0.0], [-1.36114203053038, -5.981548040413283, 0.0], [-1.361142004334061, -5.981548514800952, 0.0], [-1.361141990837079, -5.98154875921705, 0.0], [-1.361141977235145, -5.98154900553372, 0.0], [-1.361141963465286, -5.981549254891358, 0.0], [-1.36114194950651, -5.981549507670038, 0.0], [-1.361141936539805, -5.981549763172596, 0.0], [-1.361141922161218, -5.98155002355364, 0.0], [-1.36114190780362, -5.981550283554584, 0.0], [-1.361141893068192, -5.981550550397639, 0.0], [-1.361141878290782, -5.981550818000947, 0.0], [-1.361141863303466, -5.981551089405401, 0.0], [-1.361141848022281, -5.981551366131558, 0.0], [-1.361141832762087, -5.981551642477563, 0.0], [-1.361141817208024, -5.981551924145247, 0.0], [-1.361141801528017, -5.981552208093604, 0.0], [-1.361141785638105, -5.98155249584317, 0.0], [-1.361141769601257, -5.981552786253562, 0.0], [-1.361141753375495, -5.98155308008501, 0.0], [-1.361141737002798, -5.981553376577296, 0.0], [-1.361141720357222, -5.981553678011123, 0.0], [-1.361141703648675, -5.981553980585279, 0.0], [-1.36114168666725, -5.981554288100974, 0.0], [-1.36114166953889, -5.981554598277521, 0.0], [-1.361141653402601, -5.981554911177921, 0.0], [-1.361141635938391, -5.981555227436337, 0.0], [-1.361141618327247, -5.981555546355593, 0.0], [-1.361141600443226, -5.981555870216362, 0.0], [-1.361141582496232, -5.9815561952175, 0.0], [-1.361141564339332, -5.981556524019822, 0.0], [-1.361141547491199, -5.98155685670738, 0.0], [-1.361141528977458, -5.981557191971736, 0.0], [-1.361141510274802, -5.981557530657108, 0.0], [-1.36114149136224, -5.981557873143664, 0.0], [-1.361141472302744, -5.981558218291059, 0.0], [-1.361141453054332, -5.981558566859547, 0.0], [-1.361141433658985, -5.981558918088811, 0.0], [-1.361141414053733, -5.981559273119283, 0.0], [-1.361141394238574, -5.981559631950951, 0.0], [-1.3611413742345, -5.981559994203649, 0.0], [-1.361141354146464, -5.981560357976817, 0.0], [-1.361141333785549, -5.98156072669155, 0.0], [-1.361141314416705, -5.981561098130147, 0.0], [-1.361141293719941, -5.981561472926749, 0.0], [-1.361141272960205, -5.981561848863694, 0.0], [-1.361141251843628, -5.981562231262662, 0.0], [-1.361141230643089, -5.981562615182099, 0.0], [-1.361141209190663, -5.981563003662935, 0.0], [-1.361141187591303, -5.981563394804637, 0.0], [-1.361141165865998, -5.981563788227012, 0.0], [-1.361140617172015, -5.981574358967387, 0.0], [-1.361140391911645, -5.981578479574544, 0.0], [-1.361140161357989, -5.981582682244912, 0.0], [-1.361140028660792, -5.981585105941188, 0.0]]}</t>
  </si>
  <si>
    <t>179</t>
  </si>
  <si>
    <t>-5.98132895649,-1.36052362911</t>
  </si>
  <si>
    <t>-1,36051</t>
  </si>
  <si>
    <t>{"type": "LineString", "coordinates": [[-1.360553447518023, -5.981313215819448, 0.0], [-1.360522138114829, -5.981311489111056, 0.0], [-1.360521159502055, -5.981311535227242, 0.0], [-1.36052023451571, -5.981311768851527, 0.0], [-1.360519386267993, -5.981312171436445, 0.0], [-1.360518634286174, -5.981312727286325, 0.0], [-1.360517999593322, -5.981313414306479, 0.0], [-1.360517506440636, -5.981314214012452, 0.0], [-1.360517172478019, -5.981315110223425, 0.0], [-1.360517019171164, -5.981316079725357, 0.0], [-1.360514214092644, -5.981366994426351, 0.0]]}</t>
  </si>
  <si>
    <t>-1,36055,-5,98131,7b</t>
  </si>
  <si>
    <t>-1,36051,-5,98137,7b</t>
  </si>
  <si>
    <t>232</t>
  </si>
  <si>
    <t>DANUBE</t>
  </si>
  <si>
    <t>Danube</t>
  </si>
  <si>
    <t>709</t>
  </si>
  <si>
    <t>PRÉ-SAINT-GERVAIS</t>
  </si>
  <si>
    <t>Pré-St-Gervais</t>
  </si>
  <si>
    <t>363</t>
  </si>
  <si>
    <t>100110107:7B</t>
  </si>
  <si>
    <t>7B</t>
  </si>
  <si>
    <t>7 Bis</t>
  </si>
  <si>
    <t>7B.png</t>
  </si>
  <si>
    <t>-5.98131498515,-1.36058551642</t>
  </si>
  <si>
    <t>{"type": "LineString", "coordinates": [[-1.360617585314929, -5.981316754487017, 0.0], [-1.360553447518023, -5.981313215819448, 0.0]]}</t>
  </si>
  <si>
    <t>-1,36062,-5,98132,7b</t>
  </si>
  <si>
    <t>BOTZARIS</t>
  </si>
  <si>
    <t>Botzaris</t>
  </si>
  <si>
    <t>365</t>
  </si>
  <si>
    <t>-5.98138691406,-1.36052545465</t>
  </si>
  <si>
    <t>{"type": "LineString", "coordinates": [[-1.360514214176595, -5.981366992905868, 0.0], [-1.360513155522499, -5.981386187480473, 0.0], [-1.360513201078524, -5.98138716951248, 0.0], [-1.360513436007585, -5.981388094538464, 0.0], [-1.360513838031341, -5.981388945311677, 0.0], [-1.360514393222277, -5.981389698184453, 0.0], [-1.360515077930294, -5.981390333165096, 0.0], [-1.36051587826986, -5.981390825845751, 0.0], [-1.360516770676722, -5.981391161577444, 0.0], [-1.360517739492934, -5.981391313566497, 0.0], [-1.360551418612405, -5.98139317409338, 0.0]]}</t>
  </si>
  <si>
    <t>-1,36055,-5,98139,7b</t>
  </si>
  <si>
    <t>651</t>
  </si>
  <si>
    <t>-5.98136482922,-1.36059452383</t>
  </si>
  <si>
    <t>{"type": "LineString", "coordinates": [[-1.360551418612405, -5.98139317409338, 0.0], [-1.360572569746533, -5.981394342033503, 0.0], [-1.360573619955417, -5.981394330383043, 0.0], [-1.360574171738929, -5.98139427589593, 0.0], [-1.360574739354174, -5.981394189876136, 0.0], [-1.360575317149981, -5.981394078111444, 0.0], [-1.360575897742843, -5.98139393638033, 0.0], [-1.360576482357611, -5.981393770088565, 0.0], [-1.360577061882222, -5.981393578731842, 0.0], [-1.360577631571759, -5.981393365479034, 0.0], [-1.360578190983588, -5.981393131449572, 0.0], [-1.360578734022014, -5.981392876687281, 0.0], [-1.360579254423441, -5.981392604277086, 0.0], [-1.360579751027874, -5.981392314536035, 0.0], [-1.360580217129081, -5.981392011668339, 0.0], [-1.360581042593079, -5.981391366472759, 0.0], [-1.36060443684039, -5.981370393663568, 0.0], [-1.360605168351345, -5.981369642991228, 0.0], [-1.360605520371198, -5.981369212943583, 0.0], [-1.360605861603984, -5.981368750652593, 0.0], [-1.360606190532909, -5.981368262897383, 0.0], [-1.360606502159308, -5.9813677505451, 0.0], [-1.360606795704738, -5.981367220797038, 0.0], [-1.36060707178162, -5.981366676356036, 0.0], [-1.360607324568989, -5.981366119187664, 0.0], [-1.36060755400576, -5.981365557295377, 0.0], [-1.360607758764033, -5.981364994037247, 0.0], [-1.360607933339544, -5.981364432540152, 0.0], [-1.360608081298117, -5.98136387719556, 0.0], [-1.360608195975494, -5.981363331447426, 0.0], [-1.360608323614939, -5.981362288844847, 0.0], [-1.360610585796503, -5.981321228431231, 0.0], [-1.360610739188448, -5.981320257409057, 0.0], [-1.360611073152104, -5.981319361198542, 0.0], [-1.360611567908335, -5.981318560056791, 0.0], [-1.36061220099933, -5.981317874473866, 0.0], [-1.360612952897804, -5.981317320145423, 0.0], [-1.360613801229895, -5.981316916041066, 0.0], [-1.360614351125601, -5.98131674401499, 0.0], [-1.360614944629466, -5.981316685736643, 0.0], [-1.360615899582442, -5.981316661189007, 0.0], [-1.360617585314929, -5.981316754487017, 0.0]]}</t>
  </si>
  <si>
    <t>361</t>
  </si>
  <si>
    <t>-5.98131761889,-1.36063325176</t>
  </si>
  <si>
    <t>{"type": "LineString", "coordinates": [[-1.360648918211483, -5.981318483296241, 0.0], [-1.360617585314929, -5.981316754487017, 0.0]]}</t>
  </si>
  <si>
    <t>-1,36065,-5,98132,7b</t>
  </si>
  <si>
    <t>BUTTES CHAUMONT</t>
  </si>
  <si>
    <t>Buttes Chaumont</t>
  </si>
  <si>
    <t>367</t>
  </si>
  <si>
    <t>-5.9813198844,-1.36067430922</t>
  </si>
  <si>
    <t>{"type": "LineString", "coordinates": [[-1.360699700221325, -5.981321285510254, 0.0], [-1.360648918211483, -5.981318483296241, 0.0]]}</t>
  </si>
  <si>
    <t>-1,36070,-5,98132,7b</t>
  </si>
  <si>
    <t>BOLIVAR</t>
  </si>
  <si>
    <t>Bolivar</t>
  </si>
  <si>
    <t>360</t>
  </si>
  <si>
    <t>-5.98133011335,-1.36072308496</t>
  </si>
  <si>
    <t>{"type": "LineString", "coordinates": [[-1.360742267743783, -5.981347385787203, 0.0], [-1.360723163635286, -5.981326028632814, 0.0], [-1.360722414379349, -5.981325293612975, 0.0], [-1.360721984461688, -5.981324941153815, 0.0], [-1.360721522718503, -5.981324599515476, 0.0], [-1.36072103554121, -5.981324270195564, 0.0], [-1.360720523795965, -5.981323958198659, 0.0], [-1.360719993536489, -5.98132366424116, 0.0], [-1.360719450816504, -5.98132338903934, 0.0], [-1.360718895889749, -5.981323134894942, 0.0], [-1.360718334220389, -5.981322906304508, 0.0], [-1.360717771608409, -5.981322701682607, 0.0], [-1.360717210839302, -5.981322525758825, 0.0], [-1.360716656532068, -5.98132237764496, 0.0], [-1.360716111071539, -5.981322262429647, 0.0], [-1.360715070083189, -5.981322134658356, 0.0], [-1.360699700221325, -5.981321285510254, 0.0]]}</t>
  </si>
  <si>
    <t>-1,36074,-5,98135,7b</t>
  </si>
  <si>
    <t>375</t>
  </si>
  <si>
    <t>364</t>
  </si>
  <si>
    <t>-5.98136155416,-1.36076503225</t>
  </si>
  <si>
    <t>{"type": "LineString", "coordinates": [[-1.360789146281822, -5.981353125207982, 0.0], [-1.360769598698419, -5.981370650194578, 0.0], [-1.360768805485855, -5.981371228542888, 0.0], [-1.360767936227903, -5.981371625386573, 0.0], [-1.360767022078419, -5.981371842068655, 0.0], [-1.360766089297536, -5.981371878898702, 0.0], [-1.360765164736814, -5.981371739269298, 0.0], [-1.36076427995077, -5.981371424164341, 0.0], [-1.36076346073591, -5.981370935392906, 0.0], [-1.360762736031043, -5.981370273031541, 0.0], [-1.360742267743783, -5.981347385787203, 0.0]]}</t>
  </si>
  <si>
    <t>-1,36079,-5,98135,7b</t>
  </si>
  <si>
    <t>477</t>
  </si>
  <si>
    <t>366</t>
  </si>
  <si>
    <t>-5.98265291982,-1.36017328763</t>
  </si>
  <si>
    <t>-1,36017</t>
  </si>
  <si>
    <t>-5,98269</t>
  </si>
  <si>
    <t>{"type": "LineString", "coordinates": [[-1.360175129093141, -5.982619496507901, 0.0], [-1.360171446164135, -5.982686343132404, 0.0]]}</t>
  </si>
  <si>
    <t>-1,36018,-5,98262,8</t>
  </si>
  <si>
    <t>-1,36017,-5,98269,8</t>
  </si>
  <si>
    <t>226</t>
  </si>
  <si>
    <t>CRÉTEIL-UNIVERSITÉ</t>
  </si>
  <si>
    <t>Créteil-Université</t>
  </si>
  <si>
    <t>224</t>
  </si>
  <si>
    <t>CRÉTEIL-PRÉFECTURE</t>
  </si>
  <si>
    <t>Créteil-Préfecture</t>
  </si>
  <si>
    <t>198</t>
  </si>
  <si>
    <t>100110008:8</t>
  </si>
  <si>
    <t>e19bdf</t>
  </si>
  <si>
    <t>8.png</t>
  </si>
  <si>
    <t>-5.98270556668,-1.36017038732</t>
  </si>
  <si>
    <t>-5,98272</t>
  </si>
  <si>
    <t>{"type": "LineString", "coordinates": [[-1.360171446080192, -5.98268634465285, 0.0], [-1.360169328568026, -5.982724788714818, 0.0]]}</t>
  </si>
  <si>
    <t>-1,36017,-5,98272,8</t>
  </si>
  <si>
    <t>1072</t>
  </si>
  <si>
    <t>CRÉTEIL-POINTE DU LAC</t>
  </si>
  <si>
    <t>Créteil-Pointe du Lac</t>
  </si>
  <si>
    <t>METRO 8</t>
  </si>
  <si>
    <t>205</t>
  </si>
  <si>
    <t>-5.98245201141,-1.3601843583</t>
  </si>
  <si>
    <t>-1,36018</t>
  </si>
  <si>
    <t>-5,98249</t>
  </si>
  <si>
    <t>{"type": "LineString", "coordinates": [[-1.360186185710945, -5.982418842676616, 0.0], [-1.360182530884184, -5.982485180143144, 0.0]]}</t>
  </si>
  <si>
    <t>-1,36019,-5,98242,8</t>
  </si>
  <si>
    <t>-1,36018,-5,98249,8</t>
  </si>
  <si>
    <t>500</t>
  </si>
  <si>
    <t>MAISONS-ALFORT STADE</t>
  </si>
  <si>
    <t>Maisons-Alfort Stade</t>
  </si>
  <si>
    <t>499</t>
  </si>
  <si>
    <t>MAISONS-ALFORT-LES-JULLIOTTES</t>
  </si>
  <si>
    <t>Maisons-Alfort-les-Julliottes</t>
  </si>
  <si>
    <t>203</t>
  </si>
  <si>
    <t>-5.9825188409,-1.36018067631</t>
  </si>
  <si>
    <t>{"type": "LineString", "coordinates": [[-1.360182530884184, -5.982485180143144, 0.0], [-1.36017882173147, -5.982552501658723, 0.0]]}</t>
  </si>
  <si>
    <t>-1,36018,-5,98255,8</t>
  </si>
  <si>
    <t>223</t>
  </si>
  <si>
    <t>CRÉTEIL-L'ECHAT</t>
  </si>
  <si>
    <t>Créteil-l'Echat</t>
  </si>
  <si>
    <t>197</t>
  </si>
  <si>
    <t>-5.98258599908,-1.36017697541</t>
  </si>
  <si>
    <t>-5,98262</t>
  </si>
  <si>
    <t>{"type": "LineString", "coordinates": [[-1.36017882173147, -5.982552501658723, 0.0], [-1.360175129093141, -5.982619496507901, 0.0]]}</t>
  </si>
  <si>
    <t>204</t>
  </si>
  <si>
    <t>-5.98228138438,-1.36022047559</t>
  </si>
  <si>
    <t>-1,36019</t>
  </si>
  <si>
    <t>-5,98235</t>
  </si>
  <si>
    <t>{"type": "LineString", "coordinates": [[-1.360276197192595, -5.982222874903703, 0.0], [-1.360196250338227, -5.98229454718289, 0.0], [-1.360194916160215, -5.982296081189361, 0.0], [-1.360193786351346, -5.98229801769462, 0.0], [-1.360192980372088, -5.982300110523759, 0.0], [-1.360192616480937, -5.982302114579153, 0.0], [-1.360189860033935, -5.982352131431189, 0.0]]}</t>
  </si>
  <si>
    <t>-1,36028,-5,98222,8</t>
  </si>
  <si>
    <t>-1,36019,-5,98235,8</t>
  </si>
  <si>
    <t>CHARENTON-ECOLES</t>
  </si>
  <si>
    <t>Charenton-Ecoles</t>
  </si>
  <si>
    <t>ECOLE VÉTÉRINAIRE DE MAISONS-ALFORT</t>
  </si>
  <si>
    <t>Ecole Vétérinaire de Maisons-Alfort</t>
  </si>
  <si>
    <t>196</t>
  </si>
  <si>
    <t>-5.98238548767,-1.3601880236</t>
  </si>
  <si>
    <t>-5,98242</t>
  </si>
  <si>
    <t>{"type": "LineString", "coordinates": [[-1.360189861489636, -5.982352132655575, 0.0], [-1.360186185710945, -5.982418842676616, 0.0]]}</t>
  </si>
  <si>
    <t>-5.98219120331,-1.36031152471</t>
  </si>
  <si>
    <t>{"type": "LineString", "coordinates": [[-1.360346852224131, -5.982159531723385, 0.0], [-1.360276197192595, -5.982222874903703, 0.0]]}</t>
  </si>
  <si>
    <t>-1,36035,-5,98216,8</t>
  </si>
  <si>
    <t>466</t>
  </si>
  <si>
    <t>LIBERTÉ</t>
  </si>
  <si>
    <t>Liberté</t>
  </si>
  <si>
    <t>219</t>
  </si>
  <si>
    <t>-5.98210378028,-1.36040718878</t>
  </si>
  <si>
    <t>-1,36035</t>
  </si>
  <si>
    <t>{"type": "LineString", "coordinates": [[-1.360453735458851, -5.982041027503783, 0.0], [-1.360452691856563, -5.982060335962575, 0.0], [-1.360452328167596, -5.982062336222612, 0.0], [-1.360451523613807, -5.982064430660744, 0.0], [-1.360450395567747, -5.982066369554599, 0.0], [-1.36044906562024, -5.982067902652615, 0.0], [-1.360346852161171, -5.982159532863753, 0.0]]}</t>
  </si>
  <si>
    <t>-1,36045,-5,98204,8</t>
  </si>
  <si>
    <t>686</t>
  </si>
  <si>
    <t>PORTE DE CHARENTON</t>
  </si>
  <si>
    <t>Pte de Charenton</t>
  </si>
  <si>
    <t>208</t>
  </si>
  <si>
    <t>-5.98201724875,-1.36045500952</t>
  </si>
  <si>
    <t>{"type": "LineString", "coordinates": [[-1.360456313542817, -5.981993471614189, 0.0], [-1.360454511383839, -5.982026160214314, 0.0], [-1.360453735458851, -5.982041027503783, 0.0]]}</t>
  </si>
  <si>
    <t>-1,36046,-5,98199,8</t>
  </si>
  <si>
    <t>705</t>
  </si>
  <si>
    <t>PORTE DORÉE</t>
  </si>
  <si>
    <t>Pte Dorée</t>
  </si>
  <si>
    <t>202</t>
  </si>
  <si>
    <t>-5.98198048514,-1.36046386127</t>
  </si>
  <si>
    <t>-1,36046</t>
  </si>
  <si>
    <t>{"type": "LineString", "coordinates": [[-1.360474981943621, -5.981969518524997, 0.0], [-1.360460351001951, -5.981982636867484, 0.0], [-1.360459982070561, -5.981982993914339, 0.0], [-1.360459619519031, -5.981983387154367, 0.0], [-1.360459266279758, -5.981983818656251, 0.0], [-1.360458925050484, -5.981984280943754, 0.0], [-1.36045859726403, -5.981984768758263, 0.0], [-1.360458285641021, -5.981985281106539, 0.0], [-1.360457992098882, -5.981985810850402, 0.0], [-1.360457716025187, -5.981986355287014, 0.0], [-1.360457463240857, -5.981986912450896, 0.0], [-1.360457233869918, -5.981987473198195, 0.0], [-1.36045702911433, -5.981988036451631, 0.0], [-1.360456853339306, -5.981988599021286, 0.0], [-1.360456706901629, -5.981989154445189, 0.0], [-1.360456591972464, -5.981989697886886, 0.0], [-1.360456510091464, -5.981990229050293, 0.0], [-1.360456463155058, -5.98199074117742, 0.0], [-1.360456313542817, -5.981993471614189, 0.0]]}</t>
  </si>
  <si>
    <t>-1,36047,-5,98197,8</t>
  </si>
  <si>
    <t>546</t>
  </si>
  <si>
    <t>MICHEL BIZOT</t>
  </si>
  <si>
    <t>Michel Bizot</t>
  </si>
  <si>
    <t>-5.98195226682,-1.36052008804</t>
  </si>
  <si>
    <t>{"type": "LineString", "coordinates": [[-1.360565336105917, -5.981934631742403, 0.0], [-1.360545760382263, -5.98195075234742, 0.0], [-1.360545367924451, -5.981951080258727, 0.0], [-1.360544936063395, -5.981951397601141, 0.0], [-1.360544468763658, -5.98195170154389, 0.0], [-1.360543973364831, -5.981951990205524, 0.0], [-1.360543451828208, -5.981952262550696, 0.0], [-1.360542908793738, -5.98195251731118, 0.0], [-1.360542350545959, -5.981952751021939, 0.0], [-1.360541778265846, -5.98195296298582, 0.0], [-1.360541201382098, -5.981953154868455, 0.0], [-1.360540616771541, -5.981953321159137, 0.0], [-1.360540034980887, -5.981953463966653, 0.0], [-1.360539458328219, -5.981953575793748, 0.0], [-1.360538891096694, -5.9819536618341, 0.0], [-1.360538337439768, -5.981953715835835, 0.0], [-1.360537801112125, -5.981953738769326, 0.0], [-1.360537288673035, -5.981953729091203, 0.0], [-1.36050004166566, -5.981951671491783, 0.0], [-1.360499528150515, -5.981951660610521, 0.0], [-1.360498992582203, -5.981951683586288, 0.0], [-1.360498438165955, -5.981951737546281, 0.0], [-1.360497870554795, -5.981951823565908, 0.0], [-1.36049729413493, -5.981951938075164, 0.0], [-1.360496712111589, -5.981952078201167, 0.0], [-1.360496130158784, -5.981952244639263, 0.0], [-1.360495550617475, -5.98195243637516, 0.0], [-1.36049497979319, -5.98195264956377, 0.0], [-1.360494420322605, -5.981952884732292, 0.0], [-1.360493878490258, -5.981953138415776, 0.0], [-1.360493358176764, -5.981953409303872, 0.0], [-1.360492860437173, -5.981953698980078, 0.0], [-1.360492394339612, -5.981954001845803, 0.0], [-1.360491962415822, -5.981954320328877, 0.0], [-1.360491569874302, -5.981954649760884, 0.0], [-1.360474981943621, -5.981969518524997, 0.0]]}</t>
  </si>
  <si>
    <t>-1,36057,-5,98193,8</t>
  </si>
  <si>
    <t>234</t>
  </si>
  <si>
    <t>201</t>
  </si>
  <si>
    <t>-5.98192405238,-1.36057713635</t>
  </si>
  <si>
    <t>{"type": "LineString", "coordinates": [[-1.360588936588332, -5.981913473015008, 0.0], [-1.360565336105917, -5.981934631742403, 0.0]]}</t>
  </si>
  <si>
    <t>-1,36059,-5,98191,8</t>
  </si>
  <si>
    <t>555</t>
  </si>
  <si>
    <t>MONTGALLET</t>
  </si>
  <si>
    <t>Montgallet</t>
  </si>
  <si>
    <t>-5.98188220452,-1.36061535989</t>
  </si>
  <si>
    <t>{"type": "LineString", "coordinates": [[-1.360627482034848, -5.98184398969631, 0.0], [-1.360625725015636, -5.981875880181428, 0.0], [-1.360625678141032, -5.981876391168936, 0.0], [-1.360625596237789, -5.981876922713171, 0.0], [-1.360625480105335, -5.981877467232821, 0.0], [-1.360625334805269, -5.981878022720335, 0.0], [-1.360625157594088, -5.981878583685997, 0.0], [-1.360624954271736, -5.981879148544405, 0.0], [-1.360624723760295, -5.981879709229072, 0.0], [-1.360624470678733, -5.981880264851784, 0.0], [-1.360624197261192, -5.981880809435746, 0.0], [-1.360623900996921, -5.981881340173048, 0.0], [-1.360623589498361, -5.98188185024074, 0.0], [-1.360623263082217, -5.981882340800169, 0.0], [-1.360622921935497, -5.981882801567151, 0.0], [-1.360622568757849, -5.981883231928603, 0.0], [-1.360622206058136, -5.981883627829279, 0.0], [-1.360621835690837, -5.981883983271366, 0.0], [-1.360588936588332, -5.981913473015008, 0.0]]}</t>
  </si>
  <si>
    <t>-1,36063,-5,98184,8</t>
  </si>
  <si>
    <t>735</t>
  </si>
  <si>
    <t>184</t>
  </si>
  <si>
    <t>-5.98181810561,-1.36062984367</t>
  </si>
  <si>
    <t>{"type": "LineString", "coordinates": [[-1.360638270573065, -5.981794804396823, 0.0], [-1.360633391667454, -5.981799179487959, 0.0], [-1.360633022818378, -5.981799535014458, 0.0], [-1.360632660181194, -5.981799929775211, 0.0], [-1.360632308142123, -5.981800360200185, 0.0], [-1.360631965772043, -5.981800822425121, 0.0], [-1.360631637920797, -5.981801311380558, 0.0], [-1.360631326295943, -5.981801823729521, 0.0], [-1.360631032751963, -5.981802353474134, 0.0], [-1.360630756676436, -5.981802897911612, 0.0], [-1.360630503953264, -5.981803453936054, 0.0], [-1.360630274517601, -5.981804015824689, 0.0], [-1.360630069760305, -5.981804579079181, 0.0], [-1.360629895565274, -5.981805140593641, 0.0], [-1.360629747607374, -5.981805695934646, 0.0], [-1.360629632613788, -5.981806240517883, 0.0], [-1.360629550731434, -5.981806771682537, 0.0], [-1.360629504995766, -5.981807282733605, 0.0], [-1.360627482034848, -5.98184398969631, 0.0]]}</t>
  </si>
  <si>
    <t>-1,36064,-5,98179,8</t>
  </si>
  <si>
    <t>FAIDHERBE-CHALIGNY</t>
  </si>
  <si>
    <t>Faidherbe-Chaligny</t>
  </si>
  <si>
    <t>189</t>
  </si>
  <si>
    <t>-5.9817812195,-1.3606591944</t>
  </si>
  <si>
    <t>{"type": "LineString", "coordinates": [[-1.360683395627953, -5.981776815788557, 0.0], [-1.360664317201375, -5.981775762535992, 0.0], [-1.360663339323221, -5.981775774756624, 0.0], [-1.360662292843055, -5.981775905189645, 0.0], [-1.360661211505535, -5.981776142739205, 0.0], [-1.360660126017982, -5.981776476141333, 0.0], [-1.360659071981412, -5.98177689516552, 0.0], [-1.360658077951066, -5.981777386141016, 0.0], [-1.360657178642694, -5.981777941075953, 0.0], [-1.360656407905887, -5.981778546973922, 0.0], [-1.36065068509009, -5.981783673755737, 0.0], [-1.360638270573065, -5.981794804396823, 0.0]]}</t>
  </si>
  <si>
    <t>-1,36068,-5,98178,8</t>
  </si>
  <si>
    <t>441</t>
  </si>
  <si>
    <t>LEDRU-ROLLIN</t>
  </si>
  <si>
    <t>Ledru-Rollin</t>
  </si>
  <si>
    <t>211</t>
  </si>
  <si>
    <t>-5.98177375933,-1.3607187288</t>
  </si>
  <si>
    <t>{"type": "LineString", "coordinates": [[-1.360749545471221, -5.981757647141631, 0.0], [-1.360728940116406, -5.981776115866737, 0.0], [-1.360728168007283, -5.981776719019124, 0.0], [-1.360727268761377, -5.981777272812904, 0.0], [-1.360726277029604, -5.98177776353351, 0.0], [-1.360725221853698, -5.981778182493768, 0.0], [-1.360724137884572, -5.981778515979061, 0.0], [-1.360723053889233, -5.981778753380662, 0.0], [-1.360722005932316, -5.981778882968597, 0.0], [-1.360721025797176, -5.981778894682325, 0.0], [-1.360683395627953, -5.981776815788557, 0.0]]}</t>
  </si>
  <si>
    <t>-1,36075,-5,98176,8</t>
  </si>
  <si>
    <t>-5.98174467589,-1.36076036228</t>
  </si>
  <si>
    <t>{"type": "LineString", "coordinates": [[-1.360765442586805, -5.9817288756983, 0.0], [-1.360764850540948, -5.981739618639515, 0.0], [-1.360764730558655, -5.98174059150468, 0.0], [-1.360764485323939, -5.981741618823346, 0.0], [-1.360764131765565, -5.981742669886303, 0.0], [-1.36076367968258, -5.98174371206466, 0.0], [-1.360763146320448, -5.981744715810569, 0.0], [-1.360762550864952, -5.981745650921036, 0.0], [-1.360761901976127, -5.981746484704095, 0.0], [-1.360761216962402, -5.981747186471615, 0.0], [-1.360749545471221, -5.981757647141631, 0.0]]}</t>
  </si>
  <si>
    <t>-1,36077,-5,98173,8</t>
  </si>
  <si>
    <t>CHEMIN VERT</t>
  </si>
  <si>
    <t>Chemin Vert</t>
  </si>
  <si>
    <t>-5.98157114636,-1.36077413492</t>
  </si>
  <si>
    <t>{"type": "LineString", "coordinates": [[-1.36077624388153, -5.981532872769099, 0.0], [-1.360772025960201, -5.981609419956086, 0.0]]}</t>
  </si>
  <si>
    <t>-1,36078,-5,98153,8</t>
  </si>
  <si>
    <t>-1,36077,-5,98161,8</t>
  </si>
  <si>
    <t>732</t>
  </si>
  <si>
    <t>FILLES DU CALVAIRE</t>
  </si>
  <si>
    <t>Filles du Calvaire</t>
  </si>
  <si>
    <t>187</t>
  </si>
  <si>
    <t>-5.98164263506,-1.36077019574</t>
  </si>
  <si>
    <t>{"type": "LineString", "coordinates": [[-1.360772025960201, -5.981609419956086, 0.0], [-1.360768365525132, -5.981675850162651, 0.0]]}</t>
  </si>
  <si>
    <t>-1,36077,-5,98168,8</t>
  </si>
  <si>
    <t>780</t>
  </si>
  <si>
    <t>SAINT-SÉBASTIEN-FROISSART</t>
  </si>
  <si>
    <t>St-Sébastien-Froissart</t>
  </si>
  <si>
    <t>-5.98170236293,-1.36076690406</t>
  </si>
  <si>
    <t>-5,98173</t>
  </si>
  <si>
    <t>{"type": "LineString", "coordinates": [[-1.360768365525132, -5.981675850162651, 0.0], [-1.360765442586805, -5.9817288756983, 0.0]]}</t>
  </si>
  <si>
    <t>-5.98152446136,-1.36082915071</t>
  </si>
  <si>
    <t>{"type": "LineString", "coordinates": [[-1.360890538947522, -5.981527265892644, 0.0], [-1.360781423511074, -5.981521237960735, 0.0], [-1.360779648574242, -5.981521498125413, 0.0], [-1.360778155393626, -5.981522393846428, 0.0], [-1.360777102650545, -5.981523782538089, 0.0], [-1.360776649722656, -5.981525522797093, 0.0], [-1.36077624388153, -5.981532872769099, 0.0]]}</t>
  </si>
  <si>
    <t>-1,36089,-5,98153,8</t>
  </si>
  <si>
    <t>837</t>
  </si>
  <si>
    <t>-5.98152913239,-1.36092432641</t>
  </si>
  <si>
    <t>{"type": "LineString", "coordinates": [[-1.360958113863117, -5.981530998891099, 0.0], [-1.360890538947522, -5.981527265892644, 0.0]]}</t>
  </si>
  <si>
    <t>-1,36096,-5,98153,8</t>
  </si>
  <si>
    <t>BONNE NOUVELLE</t>
  </si>
  <si>
    <t>Bonne Nouvelle</t>
  </si>
  <si>
    <t>194</t>
  </si>
  <si>
    <t>-5.98153259748,-1.36098705369</t>
  </si>
  <si>
    <t>{"type": "LineString", "coordinates": [[-1.361015993519977, -5.981534196069815, 0.0], [-1.360958113863117, -5.981530998891099, 0.0]]}</t>
  </si>
  <si>
    <t>-1,36102,-5,98153,8</t>
  </si>
  <si>
    <t>754</t>
  </si>
  <si>
    <t>GRANDS BOULEVARDS</t>
  </si>
  <si>
    <t>Grands Boulevards</t>
  </si>
  <si>
    <t>215</t>
  </si>
  <si>
    <t>-5.98153636999,-1.3610551076</t>
  </si>
  <si>
    <t>-1,36102</t>
  </si>
  <si>
    <t>{"type": "LineString", "coordinates": [[-1.361094108853924, -5.981539200816571, 0.0], [-1.361091666217341, -5.981538442219242, 0.0], [-1.361090693278871, -5.981538323547811, 0.0], [-1.361015993519977, -5.981534196069815, 0.0]]}</t>
  </si>
  <si>
    <t>-1,36109,-5,98154,8</t>
  </si>
  <si>
    <t>737</t>
  </si>
  <si>
    <t>RICHELIEU-DROUOT</t>
  </si>
  <si>
    <t>Richelieu-Drouot</t>
  </si>
  <si>
    <t>185</t>
  </si>
  <si>
    <t>-5.98156252376,-1.36111677233</t>
  </si>
  <si>
    <t>{"type": "LineString", "coordinates": [[-1.361140028660792, -5.981585105941188, 0.0], [-1.361136252533111, -5.98158311672751, 0.0], [-1.361133370578393, -5.981581224287131, 0.0], [-1.361098250531209, -5.981541956428588, 0.0], [-1.361097550988252, -5.981541272962755, 0.0], [-1.361096719331768, -5.981540623362475, 0.0], [-1.361095785412295, -5.981540025675082, 0.0], [-1.36109478163126, -5.981539493132446, 0.0], [-1.361094108853924, -5.981539200816571, 0.0]]}</t>
  </si>
  <si>
    <t>-1,36114,-5,98159,8</t>
  </si>
  <si>
    <t>608</t>
  </si>
  <si>
    <t>193</t>
  </si>
  <si>
    <t>-5.98161965521,-1.36119683085</t>
  </si>
  <si>
    <t>{"type": "LineString", "coordinates": [[-1.361231040110074, -5.981675793612669, 0.0], [-1.361231638286171, -5.981664940810998, 0.0], [-1.36123215287609, -5.981655601636396, 0.0], [-1.361232167546046, -5.981655246333222, 0.0], [-1.361232167449116, -5.981654882587102, 0.0], [-1.361232157942629, -5.981654509931954, 0.0], [-1.361232149666506, -5.981654321884242, 0.0], [-1.361232136580649, -5.981654131282633, 0.0], [-1.361232122418762, -5.981653939477603, 0.0], [-1.361232103025492, -5.981653745857889, 0.0], [-1.361232083695195, -5.981653551097832, 0.0], [-1.361232061010862, -5.981653355008277, 0.0], [-1.361232035731827, -5.981653157631259, 0.0], [-1.361232006677108, -5.981652959663943, 0.0], [-1.361231975006695, -5.981652760789279, 0.0], [-1.361231941521908, -5.981652560289084, 0.0], [-1.361231905083743, -5.981652358100294, 0.0], [-1.361231866283609, -5.981652157305859, 0.0], [-1.361231826470417, -5.981651954167674, 0.0], [-1.361231782501871, -5.981651750418211, 0.0], [-1.361231736613995, -5.981651546943765, 0.0], [-1.361231689165466, -5.981651344145504, 0.0], [-1.361231639164218, -5.981651139299539, 0.0], [-1.361231585641004, -5.981650936165018, 0.0], [-1.361231529586064, -5.981650730602677, 0.0], [-1.361231473447158, -5.981650526560808, 0.0], [-1.36123141359554, -5.981650320788308, 0.0], [-1.361231351318978, -5.981650117550546, 0.0], [-1.361231288599774, -5.981649915432085, 0.0], [-1.361231223749501, -5.981649710526719, 0.0], [-1.361231155335281, -5.98164950809304, 0.0], [-1.361231085339416, -5.98164930671566, 0.0], [-1.361231013887854, -5.981649104113882, 0.0], [-1.361230940453988, -5.981648902927463, 0.0], [-1.361230863877825, -5.981648703473505, 0.0], [-1.36123078643737, -5.98164850587811, 0.0], [-1.361230707499236, -5.981648307818533, 0.0], [-1.361230627296153, -5.981648111976604, 0.0], [-1.361230542958705, -5.981647915143283, 0.0], [-1.361230458812006, -5.981647721752021, 0.0], [-1.361230372324326, -5.981647529375014, 0.0], [-1.361230284234012, -5.981647338434446, 0.0], [-1.36123019494172, -5.981647148571159, 0.0], [-1.361230102844817, -5.981646961221564, 0.0], [-1.361230010621967, -5.981646776152708, 0.0], [-1.361229914919133, -5.981646592035054, 0.0], [-1.361229820271339, -5.981646409500909, 0.0], [-1.361229721616956, -5.981646230557788, 0.0], [-1.36122962397563, -5.981646053958431, 0.0], [-1.361229523613656, -5.981645878352297, 0.0], [-1.361229422345409, -5.981645705364969, 0.0], [-1.361229318293542, -5.98164553451122, 0.0], [-1.361229213631105, -5.981645367817751, 0.0], [-1.361229109306353, -5.981645201905554, 0.0], [-1.361229000954021, -5.981645039964483, 0.0], [-1.36122889241277, -5.981644881444467, 0.0], [-1.361228783724582, -5.981644725585277, 0.0], [-1.361228673834416, -5.981644570803393, 0.0], [-1.361228449122062, -5.981644274692709, 0.0], [-1.361228220299992, -5.981643990936737, 0.0], [-1.361227988001597, -5.981643721858275, 0.0], [-1.361188390388255, -5.981599444718789, 0.0], [-1.361188147735435, -5.981599183836539, 0.0], [-1.361187891204659, -5.981598925998933, 0.0], [-1.361187622060875, -5.981598668988296, 0.0], [-1.361187481678514, -5.981598542258369, 0.0], [-1.361187337732203, -5.981598418000141, 0.0], [-1.361187192330194, -5.981598292517488, 0.0], [-1.361187043131503, -5.981598166824689, 0.0], [-1.361186890305892, -5.981598044743895, 0.0], [-1.361186736024582, -5.981597921438738, 0.0], [-1.361186578200314, -5.981597800225102, 0.0], [-1.361186417275729, -5.981597679983723, 0.0], [-1.36118625436884, -5.98159756115773, 0.0], [-1.361186089817334, -5.98159744452838, 0.0], [-1.361185922671125, -5.981597326611555, 0.0], [-1.361185751897994, -5.981597212306796, 0.0], [-1.361185580069822, -5.98159709641849, 0.0], [-1.361185406492079, -5.981596984627438, 0.0], [-1.36118523027765, -5.981596872309126, 0.0], [-1.361185051575305, -5.981596763665945, 0.0], [-1.361184871796927, -5.981596653819357, 0.0], [-1.361184690669637, -5.981596547710888, 0.0], [-1.361184507981692, -5.981596442278605, 0.0], [-1.361184322678054, -5.981596335938947, 0.0], [-1.361184136279225, -5.981596235639163, 0.0], [-1.361183948424695, -5.981596134114979, 0.0], [-1.361183759221254, -5.981596036328902, 0.0], [-1.361183570101775, -5.981595937022379, 0.0], [-1.361183378114712, -5.981595841369895, 0.0], [-1.361183185917741, -5.981595749518605, 0.0], [-1.36118299378374, -5.981595656526998, 0.0], [-1.361182799182815, -5.981595566830317, 0.0], [-1.361182605552965, -5.981595480237643, 0.0], [-1.361182410742131, -5.981595394342145, 0.0], [-1.361182214265688, -5.981595311023419, 0.0], [-1.361182018168911, -5.981595227725722, 0.0], [-1.361181821419587, -5.981595149348535, 0.0], [-1.361181623468286, -5.981595072048639, 0.0], [-1.361181428090697, -5.981594996416359, 0.0], [-1.361181229866514, -5.98159492405799, 0.0], [-1.361181034153071, -5.981594854507605, 0.0], [-1.361180836836993, -5.981594786393596, 0.0], [-1.361180639795629, -5.981594720201215, 0.0], [-1.3611804432827, -5.981594658232153, 0.0], [-1.361180245947464, -5.981594597361412, 0.0], [-1.361180050680326, -5.981594540417944, 0.0], [-1.36117985543418, -5.981594483094362, 0.0], [-1.361179659957134, -5.981594429952089, 0.0], [-1.361179466569178, -5.981594380356976, 0.0], [-1.361179273413955, -5.981594333443679, 0.0], [-1.361179081313772, -5.98159428811393, 0.0], [-1.361178891239707, -5.981594247471671, 0.0], [-1.361178699942674, -5.981594208286842, 0.0], [-1.361178512316378, -5.981594171592898, 0.0], [-1.361178323341169, -5.981594138637046, 0.0], [-1.361178138796029, -5.981594108214138, 0.0], [-1.361177769940319, -5.981594056913253, 0.0], [-1.361177410221297, -5.981594019462947, 0.0], [-1.361177053373527, -5.981593992084822, 0.0], [-1.361153531275019, -5.981592692743708, 0.0], [-1.36114765231394, -5.981592398212525, 0.0], [-1.361147593845066, -5.981592394976145, 0.0], [-1.361147536578168, -5.981592390662448, 0.0], [-1.361147475894257, -5.98159238615961, 0.0], [-1.361147416349351, -5.98159238171981, 0.0], [-1.361147358090383, -5.981592374682235, 0.0], [-1.361147297026805, -5.981592370158354, 0.0], [-1.361147236110161, -5.98159236297371, 0.0], [-1.361147175573185, -5.981592355810032, 0.0], [-1.361147116175214, -5.981592348709405, 0.0], [-1.36114705424551, -5.981592339180972, 0.0], [-1.361146992252833, -5.98159233079287, 0.0], [-1.361146930281148, -5.981592322024691, 0.0], [-1.361146869933089, -5.981592311439958, 0.0], [-1.36114680642174, -5.9815923029678, 0.0], [-1.361146745018639, -5.98159229079957, 0.0], [-1.361146680515222, -5.98159227960356, 0.0], [-1.361146618669481, -5.981592268554619, 0.0], [-1.361146554608702, -5.981592256239269, 0.0], [-1.361146492888905, -5.981592242909653, 0.0], [-1.361146428954071, -5.981592228313591, 0.0], [-1.361146366032298, -5.981592216061293, 0.0], [-1.361146300599783, -5.981592201001049, 0.0], [-1.361146237740981, -5.981592187608395, 0.0], [-1.361146173510442, -5.981592171470807, 0.0], [-1.361146108436604, -5.98159215681172, 0.0], [-1.361146045787708, -5.98159213961787, 0.0], [-1.361145980418165, -5.981592123417269, 0.0], [-1.361145915111593, -5.981592106076313, 0.0], [-1.361145850121718, -5.981592089896743, 0.0], [-1.361145786017123, -5.981592071478481, 0.0], [-1.361145721153191, -5.981592053018185, 0.0], [-1.361145654707616, -5.981592035614165, 0.0], [-1.361145589547978, -5.981592015612394, 0.0], [-1.361145525907014, -5.981591995694667, 0.0], [-1.361145459587381, -5.981591976009972, 0.0], [-1.361145394490716, -5.981591954867845, 0.0], [-1.361145328192075, -5.981591934803011, 0.0], [-1.361145263095409, -5.981591913660871, 0.0], [-1.361145198441384, -5.981591891399406, 0.0], [-1.361145132205714, -5.981591870194229, 0.0], [-1.361145067234993, -5.98159184677139, 0.0], [-1.361145001062296, -5.981591824425855, 0.0], [-1.361144934889598, -5.981591802080283, 0.0], [-1.361144868800862, -5.981591778214292, 0.0], [-1.361144802754109, -5.981591753588059, 0.0], [-1.361144738184046, -5.98159172980611, 0.0], [-1.361144672221254, -5.981591703659405, 0.0], [-1.361144607334495, -5.981591678716083, 0.0], [-1.361144541371704, -5.981591652569354, 0.0], [-1.36114447532495, -5.98159162794312, 0.0], [-1.361144409362159, -5.981591601796404, 0.0], [-1.361144343483329, -5.981591574129229, 0.0], [-1.361144278659541, -5.981591548045552, 0.0], [-1.361144214278394, -5.98159152084256, 0.0], [-1.361144148378574, -5.981591493555475, 0.0], [-1.361144083701721, -5.981591464810982, 0.0], [-1.361144017864873, -5.981591436383554, 0.0], [-1.361143951965052, -5.981591409096507, 0.0], [-1.361143887793811, -5.981591378092294, 0.0], [-1.361143824318934, -5.98159134827051, 0.0], [-1.361143758503076, -5.981591319462954, 0.0], [-1.361143694331835, -5.981591288458767, 0.0], [-1.361143629717953, -5.981591258573932, 0.0], [-1.361143566622744, -5.981591228773152, 0.0], [-1.361143502134805, -5.98159119660758, 0.0], [-1.361143437583896, -5.981591165582363, 0.0], [-1.361143373412653, -5.981591134578201, 0.0], [-1.361143310063719, -5.981591102475705, 0.0], [-1.361143247115445, -5.98159107001406, 0.0], [-1.361143182627506, -5.9815910378485, 0.0], [-1.361143120881206, -5.981591004309602, 0.0], [-1.36114305791194, -5.981590972228085, 0.0], [-1.36114299470994, -5.981590937464762, 0.0], [-1.361142932963641, -5.981590903925839, 0.0], [-1.36114287119635, -5.98159087076703, 0.0], [-1.361141152490864, -5.981588367849573, 0.0], [-1.361140028576829, -5.981585107461671, 0.0]]}</t>
  </si>
  <si>
    <t>-1,36123,-5,98168,8</t>
  </si>
  <si>
    <t>489</t>
  </si>
  <si>
    <t>186</t>
  </si>
  <si>
    <t>-5.98184526084,-1.36119934589</t>
  </si>
  <si>
    <t>{"type": "LineString", "coordinates": [[-1.361198911496408, -5.981860194496742, 0.0], [-1.361200229337648, -5.981836309423026, 0.0], [-1.361196733164486, -5.981831174909233, 0.0]]}</t>
  </si>
  <si>
    <t>-1,36120,-5,98186,8</t>
  </si>
  <si>
    <t>-1,36120,-5,98183,8</t>
  </si>
  <si>
    <t>425</t>
  </si>
  <si>
    <t>LA TOUR MAUBOURG</t>
  </si>
  <si>
    <t>La Tour Maubourg</t>
  </si>
  <si>
    <t>191</t>
  </si>
  <si>
    <t>-5.98189274195,-1.3611971174</t>
  </si>
  <si>
    <t>{"type": "LineString", "coordinates": [[-1.361195323294919, -5.981925289410628, 0.0], [-1.361198911496408, -5.981860194496742, 0.0]]}</t>
  </si>
  <si>
    <t>-1,36120,-5,98193,8</t>
  </si>
  <si>
    <t>248</t>
  </si>
  <si>
    <t>ECOLE MILITAIRE</t>
  </si>
  <si>
    <t>Ecole Militaire</t>
  </si>
  <si>
    <t>217</t>
  </si>
  <si>
    <t>-5.98199153263,-1.36122001613</t>
  </si>
  <si>
    <t>{"type": "LineString", "coordinates": [[-1.361275191054782, -5.982034883576714, 0.0], [-1.36127493461514, -5.982034803420743, 0.0], [-1.361274379934279, -5.982034655283457, 0.0], [-1.361273834796171, -5.982034541226833, 0.0], [-1.361273305380424, -5.982034459686545, 0.0], [-1.361272793417444, -5.982034413808608, 0.0], [-1.361253445582083, -5.982033343975659, 0.0], [-1.361252935137746, -5.982033298181893, 0.0], [-1.361252405426269, -5.98203321510027, 0.0], [-1.361251860351093, -5.982033099903455, 0.0], [-1.361251305523238, -5.982032954427136, 0.0], [-1.361250743684333, -5.982032777297962, 0.0], [-1.361250181099773, -5.982032572294292, 0.0], [-1.361249619879629, -5.982032342583055, 0.0], [-1.361249064896581, -5.98203208957792, 0.0], [-1.36124851950465, -5.982031814608307, 0.0], [-1.361247990474846, -5.982031519192828, 0.0], [-1.361247478736258, -5.982031207195706, 0.0], [-1.361246991439566, -5.982030880156635, 0.0], [-1.361246529702773, -5.982030538518715, 0.0], [-1.361246100233922, -5.982030184940967, 0.0], [-1.361245704784405, -5.982029822189228, 0.0], [-1.361245348247895, -5.982029451297011, 0.0], [-1.361196088335805, -5.981974370972725, 0.0], [-1.361195759381172, -5.981973976442842, 0.0], [-1.361195442396932, -5.981973544447769, 0.0], [-1.36119513881779, -5.98197307659203, 0.0], [-1.361194850627871, -5.98197257832333, 0.0], [-1.361194578926024, -5.98197205732808, 0.0], [-1.361194324028941, -5.981971514767626, 0.0], [-1.36119409068337, -5.981970954336219, 0.0], [-1.361193876296447, -5.981970381609476, 0.0], [-1.361193686311281, -5.981969801464063, 0.0], [-1.361193520075323, -5.981969218820452, 0.0], [-1.361193380183265, -5.981968634966118, 0.0], [-1.361193264675638, -5.981968057799397, 0.0], [-1.361193181420477, -5.981967489662219, 0.0], [-1.36119312442892, -5.981966935560995, 0.0], [-1.361193101864707, -5.981966399379079, 0.0], [-1.361193112653644, -5.981965886776206, 0.0], [-1.361195015869235, -5.981930877182204, 0.0], [-1.361195323294919, -5.981925289410628, 0.0]]}</t>
  </si>
  <si>
    <t>-1,36128,-5,98203,8</t>
  </si>
  <si>
    <t>422</t>
  </si>
  <si>
    <t>214</t>
  </si>
  <si>
    <t>-5.98177503151,-1.36120347705</t>
  </si>
  <si>
    <t>{"type": "LineString", "coordinates": [[-1.361196733164486, -5.981831174909233, 0.0], [-1.361200889100948, -5.981824361973083, 0.0], [-1.361206678925134, -5.981719336596943, 0.0], [-1.361206761917682, -5.981717813023416, 0.0]]}</t>
  </si>
  <si>
    <t>-1,36121,-5,98172,8</t>
  </si>
  <si>
    <t>207</t>
  </si>
  <si>
    <t>-5.98169696426,-1.36121947019</t>
  </si>
  <si>
    <t>{"type": "LineString", "coordinates": [[-1.361206761980655, -5.981717811883086, 0.0], [-1.361207038619827, -5.981712802315932, 0.0], [-1.361207041852427, -5.981712743777861, 0.0], [-1.361207046161057, -5.981712686443185, 0.0], [-1.361207050595632, -5.981712626827784, 0.0], [-1.36120705511417, -5.981712565691925, 0.0], [-1.361207061067415, -5.981712506160606, 0.0], [-1.361207068096689, -5.98171244783268, 0.0], [-1.361207073817203, -5.98171238561953, 0.0], [-1.361207080993414, -5.981712324630766, 0.0], [-1.361207089287635, -5.981712264085192, 0.0], [-1.361207097665821, -5.981712202019148, 0.0], [-1.361207106360701, -5.981712141114477, 0.0], [-1.361207115856897, -5.981712079491574, 0.0], [-1.361207124235084, -5.98171201742553, 0.0], [-1.361207136409943, -5.981711955569645, 0.0], [-1.361207145990104, -5.981711892426284, 0.0], [-1.361207157088935, -5.981711829366991, 0.0], [-1.361207169263795, -5.981711767511093, 0.0], [-1.361207181585591, -5.981711702994381, 0.0], [-1.361207193823424, -5.981711639998126, 0.0], [-1.361207207200259, -5.981711577064936, 0.0], [-1.361207222095764, -5.981711514215815, 0.0], [-1.361207235619535, -5.981711448621772, 0.0], [-1.361207250135372, -5.981711385751646, 0.0], [-1.361207266232852, -5.981711321825194, 0.0], [-1.361207281275294, -5.981711256315233, 0.0], [-1.361207295854104, -5.981711192304738, 0.0], [-1.361207313111577, -5.981711128061235, 0.0], [-1.36120732927203, -5.981711062994441, 0.0], [-1.361207346529503, -5.981710998750925, 0.0], [-1.361207363828958, -5.981710933747181, 0.0], [-1.361207382351379, -5.981710867286005, 0.0], [-1.361207402329497, -5.981710802049253, 0.0], [-1.361207420704982, -5.981710738248917, 0.0], [-1.361207440683099, -5.981710673012166, 0.0], [-1.361207460344523, -5.981710606614054, 0.0], [-1.361207481461643, -5.981710541440341, 0.0], [-1.361207502641737, -5.981710475126272, 0.0], [-1.361207522598864, -5.981710410269635, 0.0], [-1.36120754491796, -5.981710344018643, 0.0], [-1.361207566098053, -5.981710277704586, 0.0], [-1.361207588354176, -5.981710212593925, 0.0], [-1.361207610673272, -5.981710146342907, 0.0], [-1.361207635566076, -5.98171008175948, 0.0], [-1.361207659024174, -5.981710015571526, 0.0], [-1.36120768134327, -5.981709949320509, 0.0], [-1.361207707459039, -5.981709883279662, 0.0], [-1.361207731233833, -5.981709818253069, 0.0], [-1.361207757349603, -5.981709752212197, 0.0], [-1.361207783465373, -5.98170968617135, 0.0], [-1.36120780797851, -5.981709621566906, 0.0], [-1.36120783409428, -5.981709555526059, 0.0], [-1.361207860210051, -5.981709489485213, 0.0], [-1.361207887844491, -5.981709423528422, 0.0], [-1.361207915099264, -5.981709357550614, 0.0], [-1.361207943367094, -5.981709293916556, 0.0], [-1.361207972140537, -5.981709228022805, 0.0], [-1.361207998256307, -5.981709161981958, 0.0], [-1.361208028084788, -5.98170909767174, 0.0], [-1.361208057997233, -5.98170903184104, 0.0], [-1.361208087467038, -5.981708967129703, 0.0], [-1.361208117232547, -5.981708903959803, 0.0], [-1.361208147144993, -5.981708838129115, 0.0], [-1.361208176994466, -5.981708773438769, 0.0], [-1.361208206822947, -5.981708709128552, 0.0], [-1.361208237748449, -5.981708645641576, 0.0], [-1.361208268736924, -5.981708581014308, 0.0], [-1.361208301982413, -5.981708516893219, 0.0], [-1.361208333350556, -5.981708452286955, 0.0], [-1.361208365331096, -5.981708390383502, 0.0], [-1.361208397458574, -5.981708325819272, 0.0], [-1.36120843215976, -5.981708262922594, 0.0], [-1.361208464519969, -5.981708201040183, 0.0], [-1.361208496647447, -5.981708136475941, 0.0], [-1.361208531222688, -5.981708075859975, 0.0], [-1.361208565923874, -5.981708012963298, 0.0], [-1.361208599043418, -5.981707951122934, 0.0], [-1.361208633618659, -5.981707890506969, 0.0], [-1.361208667180842, -5.98170782754724, 0.0], [-1.361208702979049, -5.981707765473843, 0.0], [-1.361208738672302, -5.981707705301068, 0.0], [-1.361208774766213, -5.981707644769147, 0.0], [-1.361208808961787, -5.981707584132189, 0.0], [-1.361208846194699, -5.981707523663331, 0.0], [-1.36120888182498, -5.981707464630888, 0.0], [-1.361208919057893, -5.981707404162029, 0.0], [-1.361208955848167, -5.98170734481251, 0.0], [-1.361208992934144, -5.981707287004478, 0.0], [-1.361209029724417, -5.981707227654959, 0.0], [-1.361209068012369, -5.981707168769636, 0.0], [-1.361209104739669, -5.981707110560472, 0.0], [-1.361209142901676, -5.981707053955822, 0.0], [-1.361209181126657, -5.981706996210829, 0.0], [-1.361209219288664, -5.981706939606205, 0.0], [-1.361209258589673, -5.981706883064632, 0.0], [-1.361209295170037, -5.981706827516283, 0.0], [-1.361209335610049, -5.981706771037748, 0.0], [-1.361209374827095, -5.981706716016634, 0.0], [-1.36120941292613, -5.98170666055234, 0.0], [-1.361209453303168, -5.981706605214174, 0.0], [-1.361209493912939, -5.981706552557814, 0.0], [-1.361209533150975, -5.981706497156584, 0.0], [-1.361209573318106, -5.981706445619563, 0.0], [-1.361209613611181, -5.981706391801842, 0.0], [-1.36120965263931, -5.981706340201809, 0.0], [-1.36120969432511, -5.981706288748856, 0.0], [-1.361209734555213, -5.981706236071491, 0.0], [-1.361209776178041, -5.981706185758882, 0.0], [-1.361209816261207, -5.981706135742344, 0.0], [-1.361209859023037, -5.981706085492812, 0.0], [-1.361209899127195, -5.981706035096134, 0.0], [-1.361209941868035, -5.981705985226728, 0.0], [-1.361209981762283, -5.981705938631221, 0.0], [-1.36121002444015, -5.981705889902134, 0.0], [-1.361210067055043, -5.981705842313428, 0.0], [-1.361210108551926, -5.981705794281543, 0.0], [-1.361210151019883, -5.981705749353626, 0.0], [-1.361210194710807, -5.981705702968302, 0.0], [-1.361210235744058, -5.981705656435858, 0.0], [-1.361210279351017, -5.98170561157103, 0.0], [-1.36121032169303, -5.981705568923825, 0.0], [-1.361210362959012, -5.981705525073212, 0.0], [-1.36121040652399, -5.9817054809686, 0.0], [-1.361210449921041, -5.981705439904904, 0.0], [-1.361210493402056, -5.98170539732075, 0.0], [-1.361210536757125, -5.981705357017308, 0.0], [-1.361210579015173, -5.981705315890599, 0.0], [-1.361210622433215, -5.981705274446775, 0.0], [-1.361210667160017, -5.981705236888229, 0.0], [-1.361219580480208, -5.981697243371618, 0.0], [-1.361229202967832, -5.981688614245211, 0.0], [-1.361229248936782, -5.981688567985977, 0.0], [-1.361229298278928, -5.981688515812985, 0.0], [-1.36122934643826, -5.981688457474069, 0.0], [-1.36122939603047, -5.981688393876549, 0.0], [-1.361229445832589, -5.981688326477835, 0.0], [-1.361229497489234, -5.981688253081306, 0.0], [-1.36122954889216, -5.981688177383075, 0.0], [-1.361229599449957, -5.981688096300139, 0.0], [-1.36122965165237, -5.981688013020584, 0.0], [-1.361229702462059, -5.981687927376223, 0.0], [-1.361229755084293, -5.981687836494277, 0.0], [-1.36122980498588, -5.981687746605619, 0.0], [-1.361229855139361, -5.981687652155498, 0.0], [-1.361229906452835, -5.98168755738834, 0.0], [-1.361229954095581, -5.981687460130311, 0.0], [-1.361230002117994, -5.981687362893299, 0.0], [-1.361230048621735, -5.981687265572232, 0.0], [-1.361230092551771, -5.981687166583549, 0.0], [-1.361230135701479, -5.981687067932996, 0.0], [-1.361230178408547, -5.981686970401745, 0.0], [-1.361230218711663, -5.981686875025116, 0.0], [-1.36123025642008, -5.981686778361023, 0.0], [-1.361230290184884, -5.9816866841476, 0.0], [-1.36123032268474, -5.981686592151837, 0.0], [-1.361230353898656, -5.981686502753823, 0.0], [-1.361230381189951, -5.981686415426377, 0.0], [-1.361230407195305, -5.981686330696718, 0.0], [-1.361230427675404, -5.981686249473977, 0.0], [-1.361230445667587, -5.981686171926341, 0.0], [-1.361230461192847, -5.981686097673659, 0.0], [-1.361230479634029, -5.981685963721494, 0.0], [-1.361231040173048, -5.981675792472299, 0.0]]}</t>
  </si>
  <si>
    <t>-5.98207535616,-1.36130750743</t>
  </si>
  <si>
    <t>{"type": "LineString", "coordinates": [[-1.361321033602262, -5.982123687819891, 0.0], [-1.361322868377398, -5.982090401322393, 0.0], [-1.361322879251125, -5.982089887200015, 0.0], [-1.361322856371135, -5.982089349857681, 0.0], [-1.361322800962211, -5.982088794701021, 0.0], [-1.361322716189447, -5.982088226480653, 0.0], [-1.361322603424562, -5.982087647941395, 0.0], [-1.361322462247731, -5.982087066685599, 0.0], [-1.361322294641246, -5.982086481297844, 0.0], [-1.361322104594326, -5.982085902293424, 0.0], [-1.361321891664332, -5.982085330791715, 0.0], [-1.36132165785637, -5.982084771860284, 0.0], [-1.361321404479186, -5.982084229384381, 0.0], [-1.361321132841529, -5.982083707249195, 0.0], [-1.361320843071171, -5.982083210037127, 0.0], [-1.361320540548223, -5.982082743765164, 0.0], [-1.361320223902786, -5.982082312551502, 0.0], [-1.361319893726257, -5.98208191947914, 0.0], [-1.361280890812745, -5.982038305349433, 0.0], [-1.361280535732129, -5.9820379356815, 0.0], [-1.361280140303799, -5.982037572549532, 0.0], [-1.361279710308533, -5.982037221611403, 0.0], [-1.361279247432921, -5.982036879910305, 0.0], [-1.361278760262342, -5.982036550590343, 0.0], [-1.361278249662906, -5.982036238656106, 0.0], [-1.361277719431272, -5.982035944317768, 0.0], [-1.361277174482106, -5.982035668228612, 0.0], [-1.361276619119504, -5.982035415202268, 0.0], [-1.361276059038453, -5.98203518555393, 0.0], [-1.361275495377954, -5.982034979346663, 0.0], [-1.361275191054782, -5.982034883576714, 0.0]]}</t>
  </si>
  <si>
    <t>-1,36132,-5,98212,8</t>
  </si>
  <si>
    <t>COMMERCE</t>
  </si>
  <si>
    <t>Commerce</t>
  </si>
  <si>
    <t>-5.9821372582,-1.36132028565</t>
  </si>
  <si>
    <t>{"type": "LineString", "coordinates": [[-1.361319537457195, -5.982150828560853, 0.0], [-1.361320310142858, -5.982136815938359, 0.0], [-1.361321033602262, -5.982123687819891, 0.0]]}</t>
  </si>
  <si>
    <t>-1,36132,-5,98215,8</t>
  </si>
  <si>
    <t>FÉLIX FAURE</t>
  </si>
  <si>
    <t>Félix Faure</t>
  </si>
  <si>
    <t>190</t>
  </si>
  <si>
    <t>-5.98217025444,-1.36131846659</t>
  </si>
  <si>
    <t>{"type": "LineString", "coordinates": [[-1.361317395730696, -5.982189680310532, 0.0], [-1.361319537457195, -5.982150828560853, 0.0]]}</t>
  </si>
  <si>
    <t>-1,36132,-5,98219,8</t>
  </si>
  <si>
    <t>BOUCICAUT</t>
  </si>
  <si>
    <t>Boucicaut</t>
  </si>
  <si>
    <t>213</t>
  </si>
  <si>
    <t>-5.98220348063,-1.36131663477</t>
  </si>
  <si>
    <t>{"type": "LineString", "coordinates": [[-1.361315873808991, -5.982217280943238, 0.0], [-1.361317395730696, -5.982189680310532, 0.0]]}</t>
  </si>
  <si>
    <t>-1,36132,-5,98222,8</t>
  </si>
  <si>
    <t>479</t>
  </si>
  <si>
    <t>LOURMEL</t>
  </si>
  <si>
    <t>Lourmel</t>
  </si>
  <si>
    <t>-5.98224822078,-1.36132939899</t>
  </si>
  <si>
    <t>{"type": "LineString", "coordinates": [[-1.361352191258652, -5.982275600090947, 0.0], [-1.361317953804702, -5.982237825638013, 0.0], [-1.361317647385232, -5.98223745752069, 0.0], [-1.361317351375535, -5.982237052614515, 0.0], [-1.361317067338073, -5.982236617106405, 0.0], [-1.361316799744858, -5.982236152768983, 0.0], [-1.361316544484375, -5.982235665093808, 0.0], [-1.361316308180675, -5.982235158260308, 0.0], [-1.361316088324869, -5.982234636323664, 0.0], [-1.361315889789622, -5.982234100697442, 0.0], [-1.361315712471804, -5.982233560145254, 0.0], [-1.361315556709094, -5.98223301544837, 0.0], [-1.361315425687575, -5.982232470977178, 0.0], [-1.361315319451051, -5.982231932834565, 0.0], [-1.361315240277511, -5.982231401146595, 0.0], [-1.361315189962145, -5.982230884781965, 0.0], [-1.361315167724634, -5.982230384078818, 0.0], [-1.361315178122779, -5.982229906152425, 0.0], [-1.361315210659281, -5.982229316974911, 0.0], [-1.361315228690802, -5.982228990456522, 0.0], [-1.361315873808991, -5.982217280943238, 0.0]]}</t>
  </si>
  <si>
    <t>-1,36135,-5,98228,8</t>
  </si>
  <si>
    <t>BALARD</t>
  </si>
  <si>
    <t>Balard</t>
  </si>
  <si>
    <t>216</t>
  </si>
  <si>
    <t>-5.98161624915,-1.36024949337</t>
  </si>
  <si>
    <t>{"type": "LineString", "coordinates": [[-1.360268283017587, -5.981637246691409, 0.0], [-1.360230703722384, -5.981595251617604, 0.0]]}</t>
  </si>
  <si>
    <t>-1,36027,-5,98164,9</t>
  </si>
  <si>
    <t>-1,36023,-5,98160,9</t>
  </si>
  <si>
    <t>228</t>
  </si>
  <si>
    <t>CROIX DE CHAVAUX</t>
  </si>
  <si>
    <t>Croix de Chavaux</t>
  </si>
  <si>
    <t>492</t>
  </si>
  <si>
    <t>MAIRIE DE MONTREUIL</t>
  </si>
  <si>
    <t>Mairie de Montreuil</t>
  </si>
  <si>
    <t>METRO 9</t>
  </si>
  <si>
    <t>100110009:9</t>
  </si>
  <si>
    <t>b6bd00</t>
  </si>
  <si>
    <t>9.png</t>
  </si>
  <si>
    <t>-5.98166215469,-1.3602905186</t>
  </si>
  <si>
    <t>-1,36027</t>
  </si>
  <si>
    <t>{"type": "LineString", "coordinates": [[-1.360312754173801, -5.981687062687969, 0.0], [-1.360268283017587, -5.981637246691409, 0.0]]}</t>
  </si>
  <si>
    <t>-1,36031,-5,98169,9</t>
  </si>
  <si>
    <t>741</t>
  </si>
  <si>
    <t>ROBESPIERRE</t>
  </si>
  <si>
    <t>Robespierre</t>
  </si>
  <si>
    <t>-5.98169998464,-1.36038692005</t>
  </si>
  <si>
    <t>-1,36031</t>
  </si>
  <si>
    <t>{"type": "LineString", "coordinates": [[-1.36046117869012, -5.981713426555817, 0.0], [-1.360454091232943, -5.98170703717075, 0.0], [-1.360453340818126, -5.981706302474628, 0.0], [-1.360452449538882, -5.981705608404991, 0.0], [-1.360451451695017, -5.981704968298541, 0.0], [-1.36045037726308, -5.981704397921591, 0.0], [-1.360449262189375, -5.981703915277303, 0.0], [-1.360448137694391, -5.981703534294421, 0.0], [-1.360447039049049, -5.981703271413587, 0.0], [-1.360445999204283, -5.981703143709584, 0.0], [-1.360325804070379, -5.981696504367549, 0.0], [-1.360324763845661, -5.981696376644132, 0.0], [-1.360323663934885, -5.981696115982664, 0.0], [-1.360322540641148, -5.981695733924232, 0.0], [-1.36032142556654, -5.981695251281675, 0.0], [-1.360320351513202, -5.981694680927421, 0.0], [-1.360319351073415, -5.98169403953511, 0.0], [-1.36031846093186, -5.981693345529899, 0.0], [-1.360317710389732, -5.981692613115634, 0.0], [-1.36031275423676, -5.981687061547587, 0.0]]}</t>
  </si>
  <si>
    <t>-1,36046,-5,98171,9</t>
  </si>
  <si>
    <t>693</t>
  </si>
  <si>
    <t>PORTE DE MONTREUIL</t>
  </si>
  <si>
    <t>Pte de Montreuil</t>
  </si>
  <si>
    <t>235</t>
  </si>
  <si>
    <t>-5.98172870486,-1.3604745076</t>
  </si>
  <si>
    <t>{"type": "LineString", "coordinates": [[-1.360487625391047, -5.981744186936219, 0.0], [-1.360462949012648, -5.981715036303661, 0.0], [-1.36046117869012, -5.981713426555817, 0.0]]}</t>
  </si>
  <si>
    <t>-1,36049,-5,98174,9</t>
  </si>
  <si>
    <t>509</t>
  </si>
  <si>
    <t>MARAÎCHERS</t>
  </si>
  <si>
    <t>Maraîchers</t>
  </si>
  <si>
    <t>252</t>
  </si>
  <si>
    <t>-5.98176609585,-1.36050721938</t>
  </si>
  <si>
    <t>{"type": "LineString", "coordinates": [[-1.360526813374551, -5.981788004759602, 0.0], [-1.360487625391047, -5.981744186936219, 0.0]]}</t>
  </si>
  <si>
    <t>-1,36053,-5,98179,9</t>
  </si>
  <si>
    <t>BUZENVAL</t>
  </si>
  <si>
    <t>Buzenval</t>
  </si>
  <si>
    <t>229</t>
  </si>
  <si>
    <t>-5.98180266095,-1.36054604551</t>
  </si>
  <si>
    <t>{"type": "LineString", "coordinates": [[-1.360569432766571, -5.981808685485035, 0.0], [-1.360548907497661, -5.981807551041152, 0.0], [-1.360547868793434, -5.981807423399043, 0.0], [-1.360546768947901, -5.981807161594534, 0.0], [-1.360545644454857, -5.981806780610837, 0.0], [-1.360544529003508, -5.981806297944884, 0.0], [-1.360543454953289, -5.981805727588519, 0.0], [-1.360542456035386, -5.981805086278457, 0.0], [-1.360541564378371, -5.981804392187815, 0.0], [-1.360540813839364, -5.981803659772571, 0.0], [-1.360526813374551, -5.981788004759602, 0.0]]}</t>
  </si>
  <si>
    <t>-1,36057,-5,98181,9</t>
  </si>
  <si>
    <t>586</t>
  </si>
  <si>
    <t>-5.98177215857,-1.36060095625</t>
  </si>
  <si>
    <t>{"type": "LineString", "coordinates": [[-1.360623701633324, -5.981717866197214, 0.0], [-1.360608819894001, -5.981731207838977, 0.0], [-1.360608088323392, -5.981731959647691, 0.0], [-1.36060739393491, -5.981732851918543, 0.0], [-1.360606754817251, -5.98173385362527, 0.0], [-1.360606184754956, -5.981734928927946, 0.0], [-1.360605701541005, -5.981736045258761, 0.0], [-1.36060532214607, -5.981737171148287, 0.0], [-1.360605060713369, -5.981738271157742, 0.0], [-1.360604931872607, -5.981739314831952, 0.0], [-1.360601281133488, -5.981805571967897, 0.0], [-1.360600793928031, -5.981807436526617, 0.0], [-1.360599666088004, -5.981808923240925, 0.0], [-1.360598066922619, -5.981809883250669, 0.0], [-1.360596160761513, -5.981810161319784, 0.0], [-1.360569432766571, -5.981808685485035, 0.0]]}</t>
  </si>
  <si>
    <t>-1,36062,-5,98172,9</t>
  </si>
  <si>
    <t>RUE DES BOULETS</t>
  </si>
  <si>
    <t>Rue des Boulets</t>
  </si>
  <si>
    <t>-5.98170496507,-1.3606380933</t>
  </si>
  <si>
    <t>{"type": "LineString", "coordinates": [[-1.360652485038708, -5.981692062804588, 0.0], [-1.360623701570359, -5.981717867337558, 0.0]]}</t>
  </si>
  <si>
    <t>-1,36065,-5,98169,9</t>
  </si>
  <si>
    <t>CHARONNE</t>
  </si>
  <si>
    <t>Charonne</t>
  </si>
  <si>
    <t>-5.98167801739,-1.36066814998</t>
  </si>
  <si>
    <t>{"type": "LineString", "coordinates": [[-1.360683816002834, -5.981663973185224, 0.0], [-1.36065248396267, -5.981692061601193, 0.0]]}</t>
  </si>
  <si>
    <t>-1,36068,-5,98166,9</t>
  </si>
  <si>
    <t>920</t>
  </si>
  <si>
    <t>VOLTAIRE</t>
  </si>
  <si>
    <t>Voltaire</t>
  </si>
  <si>
    <t>-5.98165140101,-1.36069784088</t>
  </si>
  <si>
    <t>{"type": "LineString", "coordinates": [[-1.360711865761532, -5.981638828835206, 0.0], [-1.360683816002834, -5.981663973185224, 0.0]]}</t>
  </si>
  <si>
    <t>-1,36071,-5,98164,9</t>
  </si>
  <si>
    <t>758</t>
  </si>
  <si>
    <t>SAINT-AMBROISE</t>
  </si>
  <si>
    <t>St-Ambroise</t>
  </si>
  <si>
    <t>-5.98161822086,-1.36073487779</t>
  </si>
  <si>
    <t>{"type": "LineString", "coordinates": [[-1.360758348471149, -5.981598557882005, 0.0], [-1.36075640810911, -5.981598896585341, 0.0], [-1.360711865761532, -5.981638828835206, 0.0]]}</t>
  </si>
  <si>
    <t>-1,36076,-5,98160,9</t>
  </si>
  <si>
    <t>603</t>
  </si>
  <si>
    <t>254</t>
  </si>
  <si>
    <t>-5.981566742,-1.36076667822</t>
  </si>
  <si>
    <t>{"type": "LineString", "coordinates": [[-1.360769123897047, -5.981532479838565, 0.0], [-1.360767209277197, -5.981567244222271, 0.0], [-1.360766102982695, -5.981587300465727, 0.0], [-1.360766096518138, -5.981587417542135, 0.0], [-1.360766087649639, -5.981587536773179, 0.0], [-1.360766074583802, -5.981587656153175, 0.0], [-1.360766060695662, -5.981587776631504, 0.0], [-1.360766046217966, -5.981587900890013, 0.0], [-1.360766036785064, -5.9815879613727, 0.0], [-1.360766026951505, -5.981588022214511, 0.0], [-1.360766017371682, -5.981588085358024, 0.0], [-1.360766006336153, -5.981588147277152, 0.0], [-1.360765996819295, -5.98158820928031, 0.0], [-1.360765984581795, -5.98158827227673, 0.0], [-1.360765972344296, -5.981588335273162, 0.0], [-1.360765961245799, -5.981588398332632, 0.0], [-1.360765949008299, -5.981588461329052, 0.0], [-1.360765934429824, -5.981588525339751, 0.0], [-1.360765921053318, -5.981588588273132, 0.0], [-1.36076590721319, -5.981588652705979, 0.0], [-1.360765892697682, -5.981588715576321, 0.0], [-1.360765876516579, -5.981588781023435, 0.0], [-1.36076586200107, -5.981588843893777, 0.0], [-1.360765845757, -5.98158891048126, 0.0], [-1.360765829659852, -5.981588974407889, 0.0], [-1.360765813478749, -5.981589039855016, 0.0], [-1.360765795040626, -5.981589104795937, 0.0], [-1.360765776644481, -5.98158916897663, 0.0], [-1.360765757805701, -5.981589234276636, 0.0], [-1.360765739430545, -5.981589298077189, 0.0], [-1.36076572204747, -5.98158936460162, 0.0], [-1.36076570200672, -5.981589430978957, 0.0], [-1.360765681353555, -5.981589494653445, 0.0], [-1.360765661312804, -5.981589561030769, 0.0], [-1.360765640196016, -5.981589626204711, 0.0], [-1.360765619016261, -5.981589692518996, 0.0], [-1.360765597836507, -5.981589758833281, 0.0], [-1.360765575664667, -5.981589822423714, 0.0], [-1.36076555334591, -5.981589888674961, 0.0], [-1.360765529888145, -5.981589954863169, 0.0], [-1.360765507189718, -5.981590021093398, 0.0], [-1.360765483794921, -5.981590086141263, 0.0], [-1.360765458818486, -5.981590152245415, 0.0], [-1.360765435444677, -5.981590216913153, 0.0], [-1.360765410468241, -5.981590283017318, 0.0], [-1.360765385491806, -5.98159034912147, 0.0], [-1.360765359376366, -5.981590415162571, 0.0], [-1.360765334842564, -5.981590480147397, 0.0], [-1.360765307208452, -5.981590546104455, 0.0], [-1.360765281093012, -5.981590612145569, 0.0], [-1.360765253838567, -5.981590678123644, 0.0], [-1.360765226731044, -5.98159074144088, 0.0], [-1.360765199476601, -5.981590807418942, 0.0], [-1.360765170703483, -5.981590873312975, 0.0], [-1.360765142373001, -5.981590938087655, 0.0], [-1.360765113620873, -5.981591003601547, 0.0], [-1.360765086429397, -5.981591068439241, 0.0], [-1.360765055441237, -5.981591133066827, 0.0], [-1.360765025592083, -5.981591197757452, 0.0], [-1.360764995763917, -5.981591262067962, 0.0], [-1.360764965914763, -5.981591326758574, 0.0], [-1.360764934863638, -5.981591392526504, 0.0], [-1.360764905161406, -5.981591454556314, 0.0], [-1.360764874110281, -5.981591520324244, 0.0], [-1.360764840928069, -5.981591583305257, 0.0], [-1.360764810002876, -5.9815916467925, 0.0], [-1.36076477637803, -5.981591710892852, 0.0], [-1.360764744313834, -5.981591774317043, 0.0], [-1.360764710814921, -5.981591836136696, 0.0], [-1.360764678708747, -5.981591900321116, 0.0], [-1.360764646264883, -5.98159196372429, 0.0], [-1.360764611626965, -5.981592025480892, 0.0], [-1.360764577052014, -5.981592086097162, 0.0], [-1.360764543869803, -5.981592149078188, 0.0], [-1.360764509294852, -5.981592209694447, 0.0], [-1.360764474593968, -5.981592272591416, 0.0], [-1.360764440019017, -5.981592333207687, 0.0], [-1.360764404242095, -5.981592394901263, 0.0], [-1.360764369667145, -5.981592455517507, 0.0], [-1.360764334016156, -5.981592514930384, 0.0], [-1.360764295581558, -5.981592576476864, 0.0], [-1.360764261069574, -5.981592635952766, 0.0], [-1.360764224300569, -5.981592694922477, 0.0], [-1.360764187130909, -5.981592754251271, 0.0], [-1.360764150298939, -5.981592814361337, 0.0], [-1.360764113192244, -5.981592872549802, 0.0], [-1.360764076549173, -5.9815929292388, 0.0], [-1.360764038261497, -5.981592988124429, 0.0], [-1.360764000015799, -5.981593046249855, 0.0], [-1.36076396179109, -5.981593103995153, 0.0], [-1.360763924009014, -5.981593160621112, 0.0], [-1.360763885847271, -5.981593217226055, 0.0], [-1.360763846546524, -5.981593273767959, 0.0], [-1.360763807392698, -5.981593327648997, 0.0], [-1.360763768154917, -5.981593383050558, 0.0], [-1.36076373005614, -5.981593438515157, 0.0], [-1.360763689763311, -5.981593492333182, 0.0], [-1.360763650525531, -5.981593547734731, 0.0], [-1.360763609915998, -5.981593600391421, 0.0], [-1.36076356960218, -5.981593654589536, 0.0], [-1.360763529435284, -5.981593706126862, 0.0], [-1.360763490344425, -5.981593758867583, 0.0], [-1.360763448595889, -5.98159381146121, 0.0], [-1.360763408428993, -5.981593862998523, 0.0], [-1.360763366743423, -5.981593914451794, 0.0], [-1.360763326660483, -5.98159396446865, 0.0], [-1.360763283961842, -5.981594013578158, 0.0], [-1.360763243878901, -5.981594063595013, 0.0], [-1.360763202319265, -5.981594112767559, 0.0], [-1.360763161223253, -5.981594160440665, 0.0], [-1.360763118545602, -5.981594209170058, 0.0], [-1.360763075930916, -5.981594256759107, 0.0], [-1.360763034581169, -5.981594302130483, 0.0], [-1.360762992346152, -5.981594349740549, 0.0], [-1.360762949794434, -5.981594396189217, 0.0], [-1.360762907389637, -5.981594439977122, 0.0], [-1.360762822433122, -5.981594530213644, 0.0], [-1.360762736610458, -5.981594615445626, 0.0], [-1.360762650787795, -5.981594700677584, 0.0], [-1.360762565175018, -5.981594782108396, 0.0], [-1.3607624773472, -5.981594862272738, 0.0], [-1.360759097953237, -5.981597888658339, 0.0], [-1.360758348471149, -5.981598557882005, 0.0]]}</t>
  </si>
  <si>
    <t>-1,36077,-5,98153,9</t>
  </si>
  <si>
    <t>733</t>
  </si>
  <si>
    <t>238</t>
  </si>
  <si>
    <t>-5.98151787425,-1.36082427394</t>
  </si>
  <si>
    <t>{"type": "LineString", "coordinates": [[-1.360890932478501, -5.981520139050251, 0.0], [-1.360781815851262, -5.981514111814349, 0.0], [-1.360780624489351, -5.98151410726127, 0.0], [-1.360779460157637, -5.981514220113483, 0.0], [-1.360778328423354, -5.981514446103763, 0.0], [-1.360777237996024, -5.981514779232363, 0.0], [-1.360776192924201, -5.98151521514803, 0.0], [-1.360775200419723, -5.981515747386872, 0.0], [-1.360774267335745, -5.981516369083852, 0.0], [-1.360773397299171, -5.981517076626892, 0.0], [-1.360772600200506, -5.98151786331909, 0.0], [-1.360771880109289, -5.981518724429042, 0.0], [-1.360771243457024, -5.981519653830948, 0.0], [-1.360770695915882, -5.981520645356975, 0.0], [-1.360770244571757, -5.981521694823942, 0.0], [-1.360769897058124, -5.981522795028721, 0.0], [-1.360769656242548, -5.981523942317235, 0.0], [-1.360769529737513, -5.981525129866496, 0.0], [-1.360769123897047, -5.981532479838565, 0.0]]}</t>
  </si>
  <si>
    <t>-1,36089,-5,98152,9</t>
  </si>
  <si>
    <t>838</t>
  </si>
  <si>
    <t>222</t>
  </si>
  <si>
    <t>-5.98152200109,-1.36092464288</t>
  </si>
  <si>
    <t>{"type": "LineString", "coordinates": [[-1.360958353275792, -5.981523863137339, 0.0], [-1.360890932478501, -5.981520139050251, 0.0]]}</t>
  </si>
  <si>
    <t>-1,36096,-5,98152,9</t>
  </si>
  <si>
    <t>243</t>
  </si>
  <si>
    <t>-5.98152546819,-1.36098739614</t>
  </si>
  <si>
    <t>{"type": "LineString", "coordinates": [[-1.361016439013828, -5.981527073248139, 0.0], [-1.360958353275792, -5.981523863137339, 0.0]]}</t>
  </si>
  <si>
    <t>-1,36102,-5,98153,9</t>
  </si>
  <si>
    <t>755</t>
  </si>
  <si>
    <t>-5.98152923215,-1.36105552193</t>
  </si>
  <si>
    <t>{"type": "LineString", "coordinates": [[-1.361094604855502, -5.981531391055133, 0.0], [-1.361016439013828, -5.981527073248139, 0.0]]}</t>
  </si>
  <si>
    <t>-1,36109,-5,98153,9</t>
  </si>
  <si>
    <t>738</t>
  </si>
  <si>
    <t>-5.9815326867,-1.36111805691</t>
  </si>
  <si>
    <t>{"type": "LineString", "coordinates": [[-1.361141508971568, -5.981533982336845, 0.0], [-1.361094604855502, -5.981531391055133, 0.0]]}</t>
  </si>
  <si>
    <t>-1,36114,-5,98153,9</t>
  </si>
  <si>
    <t>255</t>
  </si>
  <si>
    <t>-5.98153620383,-1.36118172159</t>
  </si>
  <si>
    <t>{"type": "LineString", "coordinates": [[-1.361221934205359, -5.981538425333015, 0.0], [-1.361141508971568, -5.981533982336845, 0.0]]}</t>
  </si>
  <si>
    <t>-1,36122,-5,98154,9</t>
  </si>
  <si>
    <t>230</t>
  </si>
  <si>
    <t>-5.98154049192,-1.36125887387</t>
  </si>
  <si>
    <t>{"type": "LineString", "coordinates": [[-1.361295594587371, -5.981543609573637, 0.0], [-1.361295467214181, -5.981543543805797, 0.0], [-1.361295340833054, -5.98154348076186, 0.0], [-1.361295212047969, -5.981543419872557, 0.0], [-1.36129508334685, -5.981543357462747, 0.0], [-1.361294955237136, -5.981543298135924, 0.0], [-1.361294825187099, -5.98154323946427, 0.0], [-1.361294693534421, -5.981543182229005, 0.0], [-1.361294564455457, -5.981543126661344, 0.0], [-1.361294433815836, -5.981543071769843, 0.0], [-1.361294301953245, -5.981543018335761, 0.0], [-1.361294171103711, -5.981542967245442, 0.0], [-1.361294040549879, -5.981542917696624, 0.0], [-1.361293908351426, -5.981542870344462, 0.0], [-1.361293776215947, -5.981542821851919, 0.0], [-1.361293646612196, -5.98154277578722, 0.0], [-1.361293514140855, -5.981542733376546, 0.0], [-1.361293382787526, -5.981542691409115, 0.0], [-1.361293252910887, -5.981542650285929, 0.0], [-1.361293121284671, -5.981542613259985, 0.0], [-1.361292992337123, -5.981542576001059, 0.0], [-1.361292862166605, -5.98154254019954, 0.0], [-1.361292733009144, -5.981542506741784, 0.0], [-1.361292603725733, -5.981542475564741, 0.0], [-1.361292475560337, -5.98154244483085, 0.0], [-1.361292348324031, -5.981542417961219, 0.0], [-1.361292221404419, -5.981542392252935, 0.0], [-1.361292095623812, -5.981542366607715, 0.0], [-1.361291970730313, -5.981542345586959, 0.0], [-1.361291845815822, -5.981542324946316, 0.0], [-1.361291723032402, -5.981542307092604, 0.0], [-1.361291600502701, -5.98154229154062, 0.0], [-1.361291480188035, -5.981542277255095, 0.0], [-1.361291359789403, -5.981542264490028, 0.0], [-1.361291241859529, -5.981542255293149, 0.0], [-1.361291123845687, -5.98154224761674, 0.0], [-1.361270839923978, -5.981541127487313, 0.0], [-1.361221934205359, -5.981538425333015, 0.0]]}</t>
  </si>
  <si>
    <t>-1,36130,-5,98154,9</t>
  </si>
  <si>
    <t>759</t>
  </si>
  <si>
    <t>SAINT-AUGUSTIN</t>
  </si>
  <si>
    <t>St-Augustin</t>
  </si>
  <si>
    <t>-5.98155398634,-1.36130588065</t>
  </si>
  <si>
    <t>{"type": "LineString", "coordinates": [[-1.361315697639164, -5.981564907341486, 0.0], [-1.361298682523147, -5.981545882121063, 0.0], [-1.361298602475246, -5.98154579380842, 0.0], [-1.361298521141399, -5.98154570809354, 0.0], [-1.361298436010871, -5.981545622168489, 0.0], [-1.361298350943317, -5.981545535103095, 0.0], [-1.361298261953133, -5.981545450108254, 0.0], [-1.361298169545933, -5.981545364924259, 0.0], [-1.361298076738075, -5.981545280099362, 0.0], [-1.36129798154725, -5.981545197048947, 0.0], [-1.361297883740731, -5.981545113091222, 0.0], [-1.361297784669258, -5.98154503135112, 0.0], [-1.36129768338275, -5.981544948344584, 0.0], [-1.361297580451621, -5.981544867534666, 0.0], [-1.361297475158517, -5.981544788119168, 0.0], [-1.361297368430705, -5.981544707099117, 0.0], [-1.361297259340918, -5.981544627473409, 0.0], [-1.361297148669483, -5.981544548904027, 0.0], [-1.361297037238713, -5.981544470292597, 0.0], [-1.36129692414233, -5.981544394257939, 0.0], [-1.361296809548265, -5.981544317759111, 0.0], [-1.361296694110897, -5.98154424273868, 0.0], [-1.361296575952879, -5.981544168711524, 0.0], [-1.361296457415191, -5.981544094663351, 0.0], [-1.361296336916188, -5.981544021650437, 0.0], [-1.361296217029581, -5.981543951340383, 0.0], [-1.361296093788935, -5.981543879700844, 0.0], [-1.361295970359367, -5.981543811482373, 0.0], [-1.361295846908806, -5.981543743643991, 0.0], [-1.36129572189759, -5.981543676481796, 0.0], [-1.361295595726377, -5.981543609636689, 0.0]]}</t>
  </si>
  <si>
    <t>-1,36132,-5,98156,9</t>
  </si>
  <si>
    <t>549</t>
  </si>
  <si>
    <t>242</t>
  </si>
  <si>
    <t>-5.98158246989,-1.36133135896</t>
  </si>
  <si>
    <t>{"type": "LineString", "coordinates": [[-1.361346292081368, -5.981600529096224, 0.0], [-1.361345383111643, -5.981598479729313, 0.0], [-1.361344227461401, -5.981596807900655, 0.0], [-1.361315696563134, -5.981564906138079, 0.0]]}</t>
  </si>
  <si>
    <t>-1,36135,-5,98160,9</t>
  </si>
  <si>
    <t>778</t>
  </si>
  <si>
    <t>SAINT-PHILIPPE DU ROULE</t>
  </si>
  <si>
    <t>St-Philippe du Roule</t>
  </si>
  <si>
    <t>-5.98185375177,-1.36135293331</t>
  </si>
  <si>
    <t>{"type": "LineString", "coordinates": [[-1.361377332034188, -5.98185980984911, 0.0], [-1.361354701876088, -5.981858559440817, 0.0], [-1.361352703897772, -5.98185819681761, 0.0], [-1.361350612151325, -5.981857387483336, 0.0], [-1.361348675748153, -5.981856254654501, 0.0], [-1.361347144496048, -5.981854922729953, 0.0], [-1.361337049561367, -5.981843633221332, 0.0], [-1.361335894231225, -5.981841962560102, 0.0], [-1.361334985326981, -5.981839912060138, 0.0], [-1.361334413847088, -5.981837744121664, 0.0]]}</t>
  </si>
  <si>
    <t>-1,36138,-5,98186,9</t>
  </si>
  <si>
    <t>-1,36133,-5,98184,9</t>
  </si>
  <si>
    <t>IENA</t>
  </si>
  <si>
    <t>Iena</t>
  </si>
  <si>
    <t>ALMA-MARCEAU</t>
  </si>
  <si>
    <t>Alma-Marceau</t>
  </si>
  <si>
    <t>225</t>
  </si>
  <si>
    <t>-5.98176966041,-1.3613379152</t>
  </si>
  <si>
    <t>{"type": "LineString", "coordinates": [[-1.361334413931055, -5.981837742601207, 0.0], [-1.361334272222901, -5.981835715886422, 0.0], [-1.361341666211697, -5.9817015763788, 0.0]]}</t>
  </si>
  <si>
    <t>-1,36134,-5,98170,9</t>
  </si>
  <si>
    <t>239</t>
  </si>
  <si>
    <t>-5.98165101808,-1.36134443729</t>
  </si>
  <si>
    <t>{"type": "LineString", "coordinates": [[-1.361341666211697, -5.9817015763788, 0.0], [-1.361347004744287, -5.981604726403679, 0.0], [-1.361346863499674, -5.981602698182572, 0.0], [-1.361346293157396, -5.981600530299631, 0.0]]}</t>
  </si>
  <si>
    <t>249</t>
  </si>
  <si>
    <t>-5.98186094266,-1.361397841</t>
  </si>
  <si>
    <t>{"type": "LineString", "coordinates": [[-1.361418349974132, -5.981862075463588, 0.0], [-1.361377332034188, -5.98185980984911, 0.0]]}</t>
  </si>
  <si>
    <t>-1,36142,-5,98186,9</t>
  </si>
  <si>
    <t>863</t>
  </si>
  <si>
    <t>231</t>
  </si>
  <si>
    <t>-5.98186638977,-1.36147137397</t>
  </si>
  <si>
    <t>{"type": "LineString", "coordinates": [[-1.361519297379705, -5.981882025172609, 0.0], [-1.361508801791932, -5.981870288340307, 0.0], [-1.361507269382804, -5.981868956729998, 0.0], [-1.361505333552563, -5.981867827360602, 0.0], [-1.361503243179654, -5.981867020767252, 0.0], [-1.361501246867845, -5.981866655563611, 0.0], [-1.361418349974132, -5.981862075463588, 0.0]]}</t>
  </si>
  <si>
    <t>-1,36152,-5,98188,9</t>
  </si>
  <si>
    <t>751</t>
  </si>
  <si>
    <t>RUE DE LA POMPE</t>
  </si>
  <si>
    <t>Rue de la Pompe</t>
  </si>
  <si>
    <t>-5.98191762699,-1.36153708892</t>
  </si>
  <si>
    <t>-1,36152</t>
  </si>
  <si>
    <t>{"type": "LineString", "coordinates": [[-1.361540092276128, -5.981958329697204, 0.0], [-1.36154257217725, -5.98191286000743, 0.0], [-1.361542430791257, -5.981910834455851, 0.0], [-1.361541860477558, -5.981908666201052, 0.0], [-1.361540950440425, -5.981906615637643, 0.0], [-1.361539794861799, -5.981904942673259, 0.0], [-1.361519297379705, -5.981882025172609, 0.0]]}</t>
  </si>
  <si>
    <t>-1,36154,-5,98196,9</t>
  </si>
  <si>
    <t>423</t>
  </si>
  <si>
    <t>LA MUETTE</t>
  </si>
  <si>
    <t>La Muette</t>
  </si>
  <si>
    <t>-5.98209073445,-1.36153287372</t>
  </si>
  <si>
    <t>{"type": "LineString", "coordinates": [[-1.361531910569103, -5.982108402140642, 0.0], [-1.361533836878416, -5.982073066761419, 0.0]]}</t>
  </si>
  <si>
    <t>-1,36153,-5,98211,9</t>
  </si>
  <si>
    <t>-1,36153,-5,98207,9</t>
  </si>
  <si>
    <t>543</t>
  </si>
  <si>
    <t>JASMIN</t>
  </si>
  <si>
    <t>Jasmin</t>
  </si>
  <si>
    <t>-5.98213774742,-1.36153031107</t>
  </si>
  <si>
    <t>{"type": "LineString", "coordinates": [[-1.361528711577003, -5.982167092705983, 0.0], [-1.361531910569103, -5.982108402140642, 0.0]]}</t>
  </si>
  <si>
    <t>-1,36153,-5,98217,9</t>
  </si>
  <si>
    <t>545</t>
  </si>
  <si>
    <t>-5.98219466676,-1.36152720876</t>
  </si>
  <si>
    <t>{"type": "LineString", "coordinates": [[-1.361525705938953, -5.982222240808284, 0.0], [-1.361528711577003, -5.982167092705983, 0.0]]}</t>
  </si>
  <si>
    <t>-1,36153,-5,98222,9</t>
  </si>
  <si>
    <t>EXELMANS</t>
  </si>
  <si>
    <t>Exelmans</t>
  </si>
  <si>
    <t>-5.98223810855,-1.36152624075</t>
  </si>
  <si>
    <t>{"type": "LineString", "coordinates": [[-1.361531823208344, -5.982252380777439, 0.0], [-1.361527533423022, -5.982247584384596, 0.0], [-1.361526378925115, -5.982245912632068, 0.0], [-1.361525468912454, -5.982243861698733, 0.0], [-1.361524898579699, -5.982241693834659, 0.0], [-1.361524756054848, -5.982239668229711, 0.0], [-1.361525705938953, -5.982222240808284, 0.0]]}</t>
  </si>
  <si>
    <t>-1,36153,-5,98225,9</t>
  </si>
  <si>
    <t>695</t>
  </si>
  <si>
    <t>PORTE DE SAINT-CLOUD</t>
  </si>
  <si>
    <t>Pte de St-Cloud</t>
  </si>
  <si>
    <t>-5.98229232141,-1.36156754266</t>
  </si>
  <si>
    <t>{"type": "LineString", "coordinates": [[-1.361603262111479, -5.98233226205158, 0.0], [-1.361531823208344, -5.982252380777439, 0.0]]}</t>
  </si>
  <si>
    <t>-1,36160,-5,98233,9</t>
  </si>
  <si>
    <t>513</t>
  </si>
  <si>
    <t>MARCEL SEMBAT</t>
  </si>
  <si>
    <t>Marcel Sembat</t>
  </si>
  <si>
    <t>-5.98200176911,-1.36153772393</t>
  </si>
  <si>
    <t>-1,36154</t>
  </si>
  <si>
    <t>{"type": "LineString", "coordinates": [[-1.36153535558424, -5.982045208530488, 0.0], [-1.361540092276128, -5.981958329697204, 0.0]]}</t>
  </si>
  <si>
    <t>-1,36154,-5,98205,9</t>
  </si>
  <si>
    <t>722</t>
  </si>
  <si>
    <t>RANELAGH</t>
  </si>
  <si>
    <t>Ranelagh</t>
  </si>
  <si>
    <t>240</t>
  </si>
  <si>
    <t>-5.98205913765,-1.36153459623</t>
  </si>
  <si>
    <t>{"type": "LineString", "coordinates": [[-1.361533836878416, -5.982073066761419, 0.0], [-1.36153535558424, -5.982045208530488, 0.0]]}</t>
  </si>
  <si>
    <t>-5.98236714139,-1.36164114917</t>
  </si>
  <si>
    <t>-5,98233</t>
  </si>
  <si>
    <t>{"type": "LineString", "coordinates": [[-1.361687266492975, -5.982385217786012, 0.0], [-1.361653250660166, -5.982383338517188, 0.0], [-1.361651252801446, -5.982382973988626, 0.0], [-1.361649162063984, -5.982382167376435, 0.0], [-1.361647225405037, -5.98238103949036, 0.0], [-1.361645693218069, -5.982379704086095, 0.0], [-1.361603262111479, -5.98233226205158, 0.0]]}</t>
  </si>
  <si>
    <t>-1,36169,-5,98239,9</t>
  </si>
  <si>
    <t>BILLANCOURT</t>
  </si>
  <si>
    <t>Billancourt</t>
  </si>
  <si>
    <t>241</t>
  </si>
  <si>
    <t>-5.98238732947,-1.36172549055</t>
  </si>
  <si>
    <t>-1,36169</t>
  </si>
  <si>
    <t>-5,98239</t>
  </si>
  <si>
    <t>{"type": "LineString", "coordinates": [[-1.361763714608823, -5.982389441159488, 0.0], [-1.361687266492975, -5.982385217786012, 0.0]]}</t>
  </si>
  <si>
    <t>-1,36176,-5,98239,9</t>
  </si>
  <si>
    <t>671</t>
  </si>
  <si>
    <t>PONT DE SÈVRES</t>
  </si>
  <si>
    <t>Pont de Sèvres</t>
  </si>
  <si>
    <t>,"properties": { "line": "</t>
  </si>
  <si>
    <t>","sectionId":"</t>
  </si>
  <si>
    <t>","origin":"</t>
  </si>
  <si>
    <t>","stroke":"#</t>
  </si>
  <si>
    <t>"}},</t>
  </si>
  <si>
    <t>]}</t>
  </si>
  <si>
    <t>"}}</t>
  </si>
  <si>
    <t>","destination":"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</si>
</sst>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72A476-C58D-469E-99D4-23FDA80B1E2A}" name="Tableau1" displayName="Tableau1" ref="A1:AB1048576" totalsRowShown="0">
  <autoFilter ref="A1:AB1048576" xr:uid="{D38DE5CE-ABEF-43F7-9395-A24303553E5D}">
    <filterColumn colId="23">
      <filters>
        <filter val="METRO 12"/>
        <filter val="METRO 2"/>
      </filters>
    </filterColumn>
  </autoFilter>
  <sortState xmlns:xlrd2="http://schemas.microsoft.com/office/spreadsheetml/2017/richdata2" ref="A51:AB425">
    <sortCondition ref="X1:X1048576"/>
  </sortState>
  <tableColumns count="28">
    <tableColumn id="1" xr3:uid="{D37C83CB-270E-4B4B-8590-1ECEF5C7BE84}" name="Geo Point"/>
    <tableColumn id="2" xr3:uid="{8EFFFC2F-E805-4FD1-803D-FC146045152B}" name="origin_x"/>
    <tableColumn id="3" xr3:uid="{FE30B797-B125-4032-946B-CE4141C8792F}" name="origin_y"/>
    <tableColumn id="4" xr3:uid="{CA8C85D4-B77A-480C-8E30-0B1FE0CFFE6A}" name="Geo Shape"/>
    <tableColumn id="5" xr3:uid="{924038B5-3590-4D20-829D-823B4E8D0D08}" name="IDREFLIGA"/>
    <tableColumn id="6" xr3:uid="{1F0B8001-3CB4-4830-945E-04B2515F534A}" name="IDREFLIGC"/>
    <tableColumn id="7" xr3:uid="{745ECA90-A899-40EB-958B-1D3DE72E3337}" name="LIGNE"/>
    <tableColumn id="8" xr3:uid="{0CD3A2BA-7254-46A7-9B36-D04A21C26601}" name="MODE_"/>
    <tableColumn id="9" xr3:uid="{CED700D9-0F2F-41D9-96FA-3D4B3418387A}" name="FOURCHE"/>
    <tableColumn id="10" xr3:uid="{D75482EC-4F6A-478D-B6FA-960B65D43E78}" name="origin_position_line"/>
    <tableColumn id="11" xr3:uid="{EB3C94D2-80EA-47D9-B2E8-64906A474C76}" name="Geo Point_1"/>
    <tableColumn id="12" xr3:uid="{504C6BA2-8650-41C5-9C27-D9D2724E8971}" name="station_x"/>
    <tableColumn id="13" xr3:uid="{ABB6008E-CD46-4AC7-994B-BDB9924BDCDB}" name="station_y"/>
    <tableColumn id="14" xr3:uid="{4BF8CBFE-C458-40C2-99F3-08EB46C2CC6A}" name="Geo Shape3"/>
    <tableColumn id="15" xr3:uid="{42D2A6CC-B205-4A4E-A086-E2E7DBC60E6B}" name="Geo Shape2"/>
    <tableColumn id="16" xr3:uid="{25D504E7-0DDB-4CFF-8680-7A30E7DEA4E6}" name="ID_REF_ZDL"/>
    <tableColumn id="17" xr3:uid="{956EBB1F-5A02-4D10-B8BD-EDE50B95DE37}" name="GARES_ID"/>
    <tableColumn id="18" xr3:uid="{A1ABA886-CFC5-487B-A071-96A52D3D47D6}" name="NOM_GARE"/>
    <tableColumn id="19" xr3:uid="{5A0D1CC5-2885-40B1-8DE8-7C91F31FE191}" name="NOM_IV"/>
    <tableColumn id="20" xr3:uid="{5390864F-C48D-4B00-A749-0E2421ED027B}" name="MODE__1"/>
    <tableColumn id="21" xr3:uid="{4AD1239B-C57E-44C2-90F2-77868354798E}" name="TERMINUS"/>
    <tableColumn id="22" xr3:uid="{89B4A03F-4A62-4C80-A005-E857390EDDC1}" name="IDREFLIGA_1"/>
    <tableColumn id="23" xr3:uid="{6ABF5351-6FD7-4F4B-A7C1-A9220E2C9130}" name="RES_COM"/>
    <tableColumn id="24" xr3:uid="{5AD95430-B7A9-409A-ABFC-EDDAC774A744}" name="LIGNE_CODE"/>
    <tableColumn id="25" xr3:uid="{998D3E91-18CC-415A-81DB-3AF43C672CCB}" name="INDICE_LIG"/>
    <tableColumn id="26" xr3:uid="{C4808FBD-DE9E-4691-BC75-137BF101BBBE}" name="X"/>
    <tableColumn id="27" xr3:uid="{5294C672-AEC5-472F-AB4C-D6DD3719482D}" name="Y"/>
    <tableColumn id="28" xr3:uid="{CC5B8E01-5BC6-496B-ABD8-84E6AF1EE69B}" name="origin_position_gar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7C1D-C030-4AE0-A7AC-8B1A5FD7AE40}">
  <dimension ref="A1:AB447"/>
  <sheetViews>
    <sheetView topLeftCell="J104" workbookViewId="0">
      <selection activeCell="M51" sqref="M51"/>
    </sheetView>
  </sheetViews>
  <sheetFormatPr baseColWidth="10" defaultRowHeight="15" zeroHeight="1" x14ac:dyDescent="0.25"/>
  <cols>
    <col min="1" max="1" width="11.85546875" customWidth="1"/>
    <col min="4" max="4" width="12.5703125" customWidth="1"/>
    <col min="5" max="5" width="12.140625" customWidth="1"/>
    <col min="6" max="6" width="12" customWidth="1"/>
    <col min="10" max="10" width="21" customWidth="1"/>
    <col min="11" max="11" width="13.85546875" customWidth="1"/>
    <col min="12" max="12" width="7.42578125" customWidth="1"/>
    <col min="14" max="15" width="13.5703125" customWidth="1"/>
    <col min="16" max="16" width="13.28515625" customWidth="1"/>
    <col min="17" max="17" width="11.7109375" customWidth="1"/>
    <col min="18" max="18" width="13.42578125" customWidth="1"/>
    <col min="20" max="20" width="11.5703125" customWidth="1"/>
    <col min="21" max="21" width="12.28515625" customWidth="1"/>
    <col min="22" max="22" width="14.140625" customWidth="1"/>
    <col min="23" max="23" width="11.5703125" customWidth="1"/>
    <col min="24" max="24" width="14.140625" customWidth="1"/>
    <col min="25" max="25" width="12.85546875" customWidth="1"/>
    <col min="28" max="28" width="21.42578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idden="1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>
        <v>12</v>
      </c>
      <c r="I2" t="s">
        <v>35</v>
      </c>
      <c r="J2">
        <v>0</v>
      </c>
      <c r="M2" t="s">
        <v>30</v>
      </c>
      <c r="N2" t="s">
        <v>30</v>
      </c>
      <c r="O2" t="s">
        <v>36</v>
      </c>
      <c r="P2" t="s">
        <v>36</v>
      </c>
      <c r="S2" t="s">
        <v>37</v>
      </c>
      <c r="T2" t="s">
        <v>37</v>
      </c>
      <c r="U2" t="s">
        <v>38</v>
      </c>
      <c r="V2" t="s">
        <v>39</v>
      </c>
      <c r="W2" t="s">
        <v>40</v>
      </c>
      <c r="X2" t="s">
        <v>39</v>
      </c>
      <c r="Y2" t="s">
        <v>41</v>
      </c>
      <c r="Z2" t="s">
        <v>42</v>
      </c>
    </row>
    <row r="3" spans="1:28" hidden="1" x14ac:dyDescent="0.25">
      <c r="A3" t="s">
        <v>43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>
        <v>8</v>
      </c>
      <c r="I3" t="s">
        <v>35</v>
      </c>
      <c r="J3">
        <v>0</v>
      </c>
      <c r="M3" t="s">
        <v>45</v>
      </c>
      <c r="N3" t="s">
        <v>50</v>
      </c>
      <c r="O3" t="s">
        <v>51</v>
      </c>
      <c r="P3" t="s">
        <v>51</v>
      </c>
      <c r="Q3">
        <v>42778</v>
      </c>
      <c r="R3">
        <v>224</v>
      </c>
      <c r="S3" t="s">
        <v>52</v>
      </c>
      <c r="T3" t="s">
        <v>53</v>
      </c>
      <c r="U3" t="s">
        <v>54</v>
      </c>
      <c r="V3" t="s">
        <v>39</v>
      </c>
      <c r="W3" t="s">
        <v>48</v>
      </c>
      <c r="X3" t="s">
        <v>55</v>
      </c>
      <c r="Y3" t="s">
        <v>56</v>
      </c>
      <c r="Z3">
        <v>8</v>
      </c>
      <c r="AA3" t="s">
        <v>57</v>
      </c>
      <c r="AB3" t="s">
        <v>58</v>
      </c>
    </row>
    <row r="4" spans="1:28" hidden="1" x14ac:dyDescent="0.25">
      <c r="A4" t="s">
        <v>59</v>
      </c>
      <c r="B4" t="s">
        <v>60</v>
      </c>
      <c r="C4" t="s">
        <v>61</v>
      </c>
      <c r="D4" t="s">
        <v>62</v>
      </c>
      <c r="E4" t="s">
        <v>63</v>
      </c>
      <c r="F4" t="s">
        <v>48</v>
      </c>
      <c r="G4" t="s">
        <v>49</v>
      </c>
      <c r="H4">
        <v>8</v>
      </c>
      <c r="I4" t="s">
        <v>35</v>
      </c>
      <c r="J4">
        <v>0</v>
      </c>
      <c r="M4" t="s">
        <v>61</v>
      </c>
      <c r="N4" t="s">
        <v>64</v>
      </c>
      <c r="O4" t="s">
        <v>65</v>
      </c>
      <c r="P4" t="s">
        <v>65</v>
      </c>
      <c r="Q4">
        <v>42779</v>
      </c>
      <c r="R4">
        <v>226</v>
      </c>
      <c r="S4" t="s">
        <v>66</v>
      </c>
      <c r="T4" t="s">
        <v>67</v>
      </c>
      <c r="U4" t="s">
        <v>54</v>
      </c>
      <c r="V4" t="s">
        <v>39</v>
      </c>
      <c r="W4" t="s">
        <v>48</v>
      </c>
      <c r="X4" t="s">
        <v>55</v>
      </c>
      <c r="Y4" t="s">
        <v>68</v>
      </c>
      <c r="Z4">
        <v>8</v>
      </c>
      <c r="AA4" t="s">
        <v>57</v>
      </c>
      <c r="AB4" t="s">
        <v>69</v>
      </c>
    </row>
    <row r="5" spans="1:28" hidden="1" x14ac:dyDescent="0.25">
      <c r="A5" t="s">
        <v>70</v>
      </c>
      <c r="B5" t="s">
        <v>71</v>
      </c>
      <c r="C5" t="s">
        <v>72</v>
      </c>
      <c r="D5" t="s">
        <v>73</v>
      </c>
      <c r="E5" t="s">
        <v>74</v>
      </c>
      <c r="F5" t="s">
        <v>75</v>
      </c>
      <c r="G5" t="s">
        <v>76</v>
      </c>
      <c r="H5">
        <v>5</v>
      </c>
      <c r="I5" t="s">
        <v>35</v>
      </c>
      <c r="J5">
        <v>0</v>
      </c>
      <c r="M5" t="s">
        <v>72</v>
      </c>
      <c r="N5" t="s">
        <v>77</v>
      </c>
      <c r="O5" t="s">
        <v>78</v>
      </c>
      <c r="P5" t="s">
        <v>78</v>
      </c>
      <c r="Q5">
        <v>42345</v>
      </c>
      <c r="R5">
        <v>79</v>
      </c>
      <c r="S5" t="s">
        <v>79</v>
      </c>
      <c r="T5" t="s">
        <v>80</v>
      </c>
      <c r="U5" t="s">
        <v>54</v>
      </c>
      <c r="V5" t="s">
        <v>81</v>
      </c>
      <c r="W5" t="s">
        <v>75</v>
      </c>
      <c r="X5" t="s">
        <v>81</v>
      </c>
      <c r="Y5" t="s">
        <v>82</v>
      </c>
      <c r="Z5">
        <v>5</v>
      </c>
      <c r="AA5" t="s">
        <v>83</v>
      </c>
      <c r="AB5" t="s">
        <v>84</v>
      </c>
    </row>
    <row r="6" spans="1:28" hidden="1" x14ac:dyDescent="0.25">
      <c r="A6" t="s">
        <v>85</v>
      </c>
      <c r="B6" t="s">
        <v>86</v>
      </c>
      <c r="C6" t="s">
        <v>87</v>
      </c>
      <c r="D6" t="s">
        <v>88</v>
      </c>
      <c r="E6" t="s">
        <v>89</v>
      </c>
      <c r="F6" t="s">
        <v>48</v>
      </c>
      <c r="G6" t="s">
        <v>49</v>
      </c>
      <c r="H6">
        <v>8</v>
      </c>
      <c r="I6" t="s">
        <v>35</v>
      </c>
      <c r="J6">
        <v>0</v>
      </c>
      <c r="M6" t="s">
        <v>87</v>
      </c>
      <c r="N6" t="s">
        <v>90</v>
      </c>
      <c r="O6" t="s">
        <v>91</v>
      </c>
      <c r="P6" t="s">
        <v>91</v>
      </c>
      <c r="Q6">
        <v>45712</v>
      </c>
      <c r="R6">
        <v>223</v>
      </c>
      <c r="S6" t="s">
        <v>92</v>
      </c>
      <c r="T6" t="s">
        <v>93</v>
      </c>
      <c r="U6" t="s">
        <v>54</v>
      </c>
      <c r="V6" t="s">
        <v>39</v>
      </c>
      <c r="W6" t="s">
        <v>48</v>
      </c>
      <c r="X6" t="s">
        <v>55</v>
      </c>
      <c r="Y6" t="s">
        <v>94</v>
      </c>
      <c r="Z6">
        <v>8</v>
      </c>
      <c r="AA6" t="s">
        <v>57</v>
      </c>
      <c r="AB6">
        <v>183</v>
      </c>
    </row>
    <row r="7" spans="1:28" hidden="1" x14ac:dyDescent="0.25">
      <c r="A7" t="s">
        <v>95</v>
      </c>
      <c r="B7" t="s">
        <v>96</v>
      </c>
      <c r="C7" t="s">
        <v>97</v>
      </c>
      <c r="D7" t="s">
        <v>98</v>
      </c>
      <c r="E7" t="s">
        <v>99</v>
      </c>
      <c r="F7" t="s">
        <v>48</v>
      </c>
      <c r="G7" t="s">
        <v>49</v>
      </c>
      <c r="H7">
        <v>8</v>
      </c>
      <c r="I7" t="s">
        <v>35</v>
      </c>
      <c r="J7">
        <v>0</v>
      </c>
      <c r="M7" t="s">
        <v>97</v>
      </c>
      <c r="N7" t="s">
        <v>100</v>
      </c>
      <c r="O7" t="s">
        <v>101</v>
      </c>
      <c r="P7" t="s">
        <v>101</v>
      </c>
      <c r="Q7">
        <v>44067</v>
      </c>
      <c r="R7">
        <v>499</v>
      </c>
      <c r="S7" t="s">
        <v>102</v>
      </c>
      <c r="T7" t="s">
        <v>103</v>
      </c>
      <c r="U7" t="s">
        <v>54</v>
      </c>
      <c r="V7" t="s">
        <v>39</v>
      </c>
      <c r="W7" t="s">
        <v>48</v>
      </c>
      <c r="X7" t="s">
        <v>55</v>
      </c>
      <c r="Y7" t="s">
        <v>104</v>
      </c>
      <c r="Z7">
        <v>8</v>
      </c>
      <c r="AA7" t="s">
        <v>57</v>
      </c>
      <c r="AB7" t="s">
        <v>105</v>
      </c>
    </row>
    <row r="8" spans="1:28" hidden="1" x14ac:dyDescent="0.25">
      <c r="A8" t="s">
        <v>106</v>
      </c>
      <c r="B8" t="s">
        <v>107</v>
      </c>
      <c r="C8" t="s">
        <v>108</v>
      </c>
      <c r="D8" t="s">
        <v>109</v>
      </c>
      <c r="E8" t="s">
        <v>110</v>
      </c>
      <c r="F8" t="s">
        <v>48</v>
      </c>
      <c r="G8" t="s">
        <v>49</v>
      </c>
      <c r="H8">
        <v>8</v>
      </c>
      <c r="I8" t="s">
        <v>35</v>
      </c>
      <c r="J8">
        <v>0</v>
      </c>
      <c r="M8" t="s">
        <v>108</v>
      </c>
      <c r="N8" t="s">
        <v>111</v>
      </c>
      <c r="O8" t="s">
        <v>112</v>
      </c>
      <c r="P8" t="s">
        <v>112</v>
      </c>
      <c r="Q8">
        <v>44066</v>
      </c>
      <c r="R8">
        <v>500</v>
      </c>
      <c r="S8" t="s">
        <v>113</v>
      </c>
      <c r="T8" t="s">
        <v>114</v>
      </c>
      <c r="U8" t="s">
        <v>54</v>
      </c>
      <c r="V8" t="s">
        <v>39</v>
      </c>
      <c r="W8" t="s">
        <v>48</v>
      </c>
      <c r="X8" t="s">
        <v>55</v>
      </c>
      <c r="Y8" t="s">
        <v>115</v>
      </c>
      <c r="Z8">
        <v>8</v>
      </c>
      <c r="AA8" t="s">
        <v>57</v>
      </c>
      <c r="AB8" t="s">
        <v>116</v>
      </c>
    </row>
    <row r="9" spans="1:28" hidden="1" x14ac:dyDescent="0.25">
      <c r="A9" t="s">
        <v>117</v>
      </c>
      <c r="B9" t="s">
        <v>118</v>
      </c>
      <c r="C9" t="s">
        <v>119</v>
      </c>
      <c r="D9" t="s">
        <v>120</v>
      </c>
      <c r="E9" t="s">
        <v>121</v>
      </c>
      <c r="F9" t="s">
        <v>48</v>
      </c>
      <c r="G9" t="s">
        <v>49</v>
      </c>
      <c r="H9">
        <v>8</v>
      </c>
      <c r="I9" t="s">
        <v>35</v>
      </c>
      <c r="J9">
        <v>0</v>
      </c>
      <c r="M9" t="s">
        <v>119</v>
      </c>
      <c r="N9" t="s">
        <v>122</v>
      </c>
      <c r="O9" t="s">
        <v>123</v>
      </c>
      <c r="P9" t="s">
        <v>123</v>
      </c>
      <c r="Q9">
        <v>42889</v>
      </c>
      <c r="R9">
        <v>12</v>
      </c>
      <c r="S9" t="s">
        <v>124</v>
      </c>
      <c r="T9" t="s">
        <v>125</v>
      </c>
      <c r="U9" t="s">
        <v>54</v>
      </c>
      <c r="V9" t="s">
        <v>39</v>
      </c>
      <c r="W9" t="s">
        <v>48</v>
      </c>
      <c r="X9" t="s">
        <v>55</v>
      </c>
      <c r="Y9" t="s">
        <v>126</v>
      </c>
      <c r="Z9">
        <v>8</v>
      </c>
      <c r="AA9" t="s">
        <v>57</v>
      </c>
      <c r="AB9" t="s">
        <v>127</v>
      </c>
    </row>
    <row r="10" spans="1:28" hidden="1" x14ac:dyDescent="0.25">
      <c r="A10" t="s">
        <v>128</v>
      </c>
      <c r="B10" t="s">
        <v>129</v>
      </c>
      <c r="C10" t="s">
        <v>130</v>
      </c>
      <c r="D10" t="s">
        <v>131</v>
      </c>
      <c r="E10" t="s">
        <v>132</v>
      </c>
      <c r="F10" t="s">
        <v>75</v>
      </c>
      <c r="G10" t="s">
        <v>76</v>
      </c>
      <c r="H10">
        <v>5</v>
      </c>
      <c r="I10" t="s">
        <v>35</v>
      </c>
      <c r="J10">
        <v>0</v>
      </c>
      <c r="M10" t="s">
        <v>130</v>
      </c>
      <c r="N10" t="s">
        <v>133</v>
      </c>
      <c r="O10" t="s">
        <v>134</v>
      </c>
      <c r="P10" t="s">
        <v>134</v>
      </c>
      <c r="Q10">
        <v>42344</v>
      </c>
      <c r="R10">
        <v>80</v>
      </c>
      <c r="S10" t="s">
        <v>135</v>
      </c>
      <c r="T10" t="s">
        <v>136</v>
      </c>
      <c r="U10" t="s">
        <v>54</v>
      </c>
      <c r="V10" t="s">
        <v>39</v>
      </c>
      <c r="W10" t="s">
        <v>75</v>
      </c>
      <c r="X10" t="s">
        <v>81</v>
      </c>
      <c r="Y10" t="s">
        <v>137</v>
      </c>
      <c r="Z10">
        <v>5</v>
      </c>
      <c r="AA10" t="s">
        <v>138</v>
      </c>
      <c r="AB10">
        <v>395</v>
      </c>
    </row>
    <row r="11" spans="1:28" hidden="1" x14ac:dyDescent="0.25">
      <c r="A11" t="s">
        <v>139</v>
      </c>
      <c r="B11" t="s">
        <v>140</v>
      </c>
      <c r="C11" t="s">
        <v>141</v>
      </c>
      <c r="D11" t="s">
        <v>142</v>
      </c>
      <c r="E11" t="s">
        <v>143</v>
      </c>
      <c r="F11" t="s">
        <v>144</v>
      </c>
      <c r="G11" t="s">
        <v>145</v>
      </c>
      <c r="H11">
        <v>9</v>
      </c>
      <c r="I11" t="s">
        <v>35</v>
      </c>
      <c r="J11">
        <v>0</v>
      </c>
      <c r="M11" t="s">
        <v>141</v>
      </c>
      <c r="N11" t="s">
        <v>146</v>
      </c>
      <c r="O11" t="s">
        <v>147</v>
      </c>
      <c r="P11" t="s">
        <v>147</v>
      </c>
      <c r="Q11">
        <v>42789</v>
      </c>
      <c r="R11">
        <v>228</v>
      </c>
      <c r="S11" t="s">
        <v>148</v>
      </c>
      <c r="T11" t="s">
        <v>149</v>
      </c>
      <c r="U11" t="s">
        <v>54</v>
      </c>
      <c r="V11" t="s">
        <v>39</v>
      </c>
      <c r="W11" t="s">
        <v>144</v>
      </c>
      <c r="X11" t="s">
        <v>150</v>
      </c>
      <c r="Y11" t="s">
        <v>151</v>
      </c>
      <c r="Z11">
        <v>9</v>
      </c>
      <c r="AA11" t="s">
        <v>152</v>
      </c>
      <c r="AB11" t="s">
        <v>153</v>
      </c>
    </row>
    <row r="12" spans="1:28" hidden="1" x14ac:dyDescent="0.25">
      <c r="A12" t="s">
        <v>154</v>
      </c>
      <c r="B12" t="s">
        <v>155</v>
      </c>
      <c r="C12" t="s">
        <v>156</v>
      </c>
      <c r="D12" t="s">
        <v>157</v>
      </c>
      <c r="E12" t="s">
        <v>158</v>
      </c>
      <c r="F12" t="s">
        <v>48</v>
      </c>
      <c r="G12" t="s">
        <v>49</v>
      </c>
      <c r="H12">
        <v>8</v>
      </c>
      <c r="I12" t="s">
        <v>35</v>
      </c>
      <c r="J12">
        <v>0</v>
      </c>
      <c r="M12" t="s">
        <v>156</v>
      </c>
      <c r="N12" t="s">
        <v>159</v>
      </c>
      <c r="O12" t="s">
        <v>160</v>
      </c>
      <c r="P12" t="s">
        <v>160</v>
      </c>
      <c r="Q12">
        <v>42545</v>
      </c>
      <c r="R12">
        <v>150</v>
      </c>
      <c r="S12" t="s">
        <v>161</v>
      </c>
      <c r="T12" t="s">
        <v>162</v>
      </c>
      <c r="U12" t="s">
        <v>54</v>
      </c>
      <c r="V12" t="s">
        <v>39</v>
      </c>
      <c r="W12" t="s">
        <v>48</v>
      </c>
      <c r="X12" t="s">
        <v>55</v>
      </c>
      <c r="Y12" t="s">
        <v>163</v>
      </c>
      <c r="Z12">
        <v>8</v>
      </c>
      <c r="AA12">
        <v>464</v>
      </c>
      <c r="AB12" t="s">
        <v>164</v>
      </c>
    </row>
    <row r="13" spans="1:28" hidden="1" x14ac:dyDescent="0.25">
      <c r="A13" t="s">
        <v>165</v>
      </c>
      <c r="B13" t="s">
        <v>166</v>
      </c>
      <c r="C13" t="s">
        <v>167</v>
      </c>
      <c r="D13" t="s">
        <v>168</v>
      </c>
      <c r="E13" t="s">
        <v>169</v>
      </c>
      <c r="F13" t="s">
        <v>170</v>
      </c>
      <c r="G13" t="s">
        <v>171</v>
      </c>
      <c r="H13">
        <v>1</v>
      </c>
      <c r="I13" t="s">
        <v>35</v>
      </c>
      <c r="J13">
        <v>0</v>
      </c>
      <c r="M13" t="s">
        <v>167</v>
      </c>
      <c r="N13" t="s">
        <v>172</v>
      </c>
      <c r="O13" t="s">
        <v>173</v>
      </c>
      <c r="P13" t="s">
        <v>173</v>
      </c>
      <c r="Q13">
        <v>42318</v>
      </c>
      <c r="R13">
        <v>65</v>
      </c>
      <c r="S13" t="s">
        <v>174</v>
      </c>
      <c r="T13" t="s">
        <v>175</v>
      </c>
      <c r="U13" t="s">
        <v>54</v>
      </c>
      <c r="V13" t="s">
        <v>39</v>
      </c>
      <c r="W13" t="s">
        <v>170</v>
      </c>
      <c r="X13" t="s">
        <v>176</v>
      </c>
      <c r="Y13" t="s">
        <v>177</v>
      </c>
      <c r="Z13">
        <v>1</v>
      </c>
      <c r="AA13" t="s">
        <v>178</v>
      </c>
      <c r="AB13">
        <v>295</v>
      </c>
    </row>
    <row r="14" spans="1:28" hidden="1" x14ac:dyDescent="0.25">
      <c r="A14" t="s">
        <v>179</v>
      </c>
      <c r="B14" t="s">
        <v>180</v>
      </c>
      <c r="C14" t="s">
        <v>181</v>
      </c>
      <c r="D14" t="s">
        <v>182</v>
      </c>
      <c r="E14" t="s">
        <v>183</v>
      </c>
      <c r="F14" t="s">
        <v>75</v>
      </c>
      <c r="G14" t="s">
        <v>76</v>
      </c>
      <c r="H14">
        <v>5</v>
      </c>
      <c r="I14" t="s">
        <v>35</v>
      </c>
      <c r="J14">
        <v>0</v>
      </c>
      <c r="M14" t="s">
        <v>181</v>
      </c>
      <c r="N14" t="s">
        <v>184</v>
      </c>
      <c r="O14" t="s">
        <v>185</v>
      </c>
      <c r="P14" t="s">
        <v>185</v>
      </c>
      <c r="Q14">
        <v>42949</v>
      </c>
      <c r="R14">
        <v>253</v>
      </c>
      <c r="S14" t="s">
        <v>186</v>
      </c>
      <c r="T14" t="s">
        <v>187</v>
      </c>
      <c r="U14" t="s">
        <v>54</v>
      </c>
      <c r="V14" t="s">
        <v>39</v>
      </c>
      <c r="W14" t="s">
        <v>75</v>
      </c>
      <c r="X14" t="s">
        <v>81</v>
      </c>
      <c r="Y14" t="s">
        <v>188</v>
      </c>
      <c r="Z14">
        <v>5</v>
      </c>
      <c r="AA14" t="s">
        <v>189</v>
      </c>
      <c r="AB14" t="s">
        <v>190</v>
      </c>
    </row>
    <row r="15" spans="1:28" hidden="1" x14ac:dyDescent="0.25">
      <c r="A15" t="s">
        <v>191</v>
      </c>
      <c r="B15" t="s">
        <v>192</v>
      </c>
      <c r="C15" t="s">
        <v>193</v>
      </c>
      <c r="D15" t="s">
        <v>194</v>
      </c>
      <c r="E15" t="s">
        <v>195</v>
      </c>
      <c r="F15" t="s">
        <v>144</v>
      </c>
      <c r="G15" t="s">
        <v>145</v>
      </c>
      <c r="H15">
        <v>9</v>
      </c>
      <c r="I15" t="s">
        <v>35</v>
      </c>
      <c r="J15">
        <v>0</v>
      </c>
      <c r="M15" t="s">
        <v>193</v>
      </c>
      <c r="N15" t="s">
        <v>196</v>
      </c>
      <c r="O15" t="s">
        <v>197</v>
      </c>
      <c r="P15" t="s">
        <v>197</v>
      </c>
      <c r="Q15">
        <v>44650</v>
      </c>
      <c r="R15">
        <v>741</v>
      </c>
      <c r="S15" t="s">
        <v>198</v>
      </c>
      <c r="T15" t="s">
        <v>199</v>
      </c>
      <c r="U15" t="s">
        <v>54</v>
      </c>
      <c r="V15" t="s">
        <v>39</v>
      </c>
      <c r="W15" t="s">
        <v>144</v>
      </c>
      <c r="X15" t="s">
        <v>150</v>
      </c>
      <c r="Y15" t="s">
        <v>200</v>
      </c>
      <c r="Z15">
        <v>9</v>
      </c>
      <c r="AA15" t="s">
        <v>201</v>
      </c>
      <c r="AB15" t="s">
        <v>202</v>
      </c>
    </row>
    <row r="16" spans="1:28" hidden="1" x14ac:dyDescent="0.25">
      <c r="A16" t="s">
        <v>203</v>
      </c>
      <c r="B16" t="s">
        <v>204</v>
      </c>
      <c r="C16" t="s">
        <v>205</v>
      </c>
      <c r="D16" t="s">
        <v>206</v>
      </c>
      <c r="E16" t="s">
        <v>207</v>
      </c>
      <c r="F16" t="s">
        <v>208</v>
      </c>
      <c r="G16" t="s">
        <v>209</v>
      </c>
      <c r="H16">
        <v>7</v>
      </c>
      <c r="I16" t="s">
        <v>35</v>
      </c>
      <c r="J16">
        <v>0</v>
      </c>
      <c r="M16" t="s">
        <v>205</v>
      </c>
      <c r="N16" t="s">
        <v>210</v>
      </c>
      <c r="O16" t="s">
        <v>211</v>
      </c>
      <c r="P16" t="s">
        <v>211</v>
      </c>
      <c r="Q16">
        <v>42151</v>
      </c>
      <c r="R16">
        <v>412</v>
      </c>
      <c r="S16" t="s">
        <v>212</v>
      </c>
      <c r="T16" t="s">
        <v>213</v>
      </c>
      <c r="U16" t="s">
        <v>54</v>
      </c>
      <c r="V16" t="s">
        <v>214</v>
      </c>
      <c r="W16" t="s">
        <v>208</v>
      </c>
      <c r="X16" t="s">
        <v>214</v>
      </c>
      <c r="Y16" t="s">
        <v>215</v>
      </c>
      <c r="Z16">
        <v>7</v>
      </c>
      <c r="AA16" t="s">
        <v>216</v>
      </c>
      <c r="AB16" t="s">
        <v>217</v>
      </c>
    </row>
    <row r="17" spans="1:28" hidden="1" x14ac:dyDescent="0.25">
      <c r="A17" t="s">
        <v>218</v>
      </c>
      <c r="B17" t="s">
        <v>219</v>
      </c>
      <c r="C17" t="s">
        <v>220</v>
      </c>
      <c r="D17" t="s">
        <v>221</v>
      </c>
      <c r="E17" t="s">
        <v>222</v>
      </c>
      <c r="F17" t="s">
        <v>170</v>
      </c>
      <c r="G17" t="s">
        <v>171</v>
      </c>
      <c r="H17">
        <v>1</v>
      </c>
      <c r="I17" t="s">
        <v>35</v>
      </c>
      <c r="J17">
        <v>0</v>
      </c>
      <c r="M17" t="s">
        <v>220</v>
      </c>
      <c r="N17" t="s">
        <v>223</v>
      </c>
      <c r="O17" t="s">
        <v>224</v>
      </c>
      <c r="P17" t="s">
        <v>224</v>
      </c>
      <c r="Q17">
        <v>47247</v>
      </c>
      <c r="R17">
        <v>772</v>
      </c>
      <c r="S17" t="s">
        <v>225</v>
      </c>
      <c r="T17" t="s">
        <v>226</v>
      </c>
      <c r="U17" t="s">
        <v>54</v>
      </c>
      <c r="V17" t="s">
        <v>39</v>
      </c>
      <c r="W17" t="s">
        <v>170</v>
      </c>
      <c r="X17" t="s">
        <v>176</v>
      </c>
      <c r="Y17" t="s">
        <v>227</v>
      </c>
      <c r="Z17">
        <v>1</v>
      </c>
      <c r="AA17" t="s">
        <v>228</v>
      </c>
      <c r="AB17">
        <v>295</v>
      </c>
    </row>
    <row r="18" spans="1:28" hidden="1" x14ac:dyDescent="0.25">
      <c r="A18" t="s">
        <v>229</v>
      </c>
      <c r="B18" t="s">
        <v>230</v>
      </c>
      <c r="C18" t="s">
        <v>231</v>
      </c>
      <c r="D18" t="s">
        <v>232</v>
      </c>
      <c r="E18" t="s">
        <v>233</v>
      </c>
      <c r="F18" t="s">
        <v>48</v>
      </c>
      <c r="G18" t="s">
        <v>49</v>
      </c>
      <c r="H18">
        <v>8</v>
      </c>
      <c r="I18" t="s">
        <v>35</v>
      </c>
      <c r="J18">
        <v>0</v>
      </c>
      <c r="M18" t="s">
        <v>231</v>
      </c>
      <c r="N18" t="s">
        <v>234</v>
      </c>
      <c r="O18" t="s">
        <v>235</v>
      </c>
      <c r="P18" t="s">
        <v>235</v>
      </c>
      <c r="Q18">
        <v>43811</v>
      </c>
      <c r="R18">
        <v>466</v>
      </c>
      <c r="S18" t="s">
        <v>236</v>
      </c>
      <c r="T18" t="s">
        <v>237</v>
      </c>
      <c r="U18" t="s">
        <v>54</v>
      </c>
      <c r="V18" t="s">
        <v>39</v>
      </c>
      <c r="W18" t="s">
        <v>48</v>
      </c>
      <c r="X18" t="s">
        <v>55</v>
      </c>
      <c r="Y18" t="s">
        <v>238</v>
      </c>
      <c r="Z18">
        <v>8</v>
      </c>
      <c r="AA18" t="s">
        <v>239</v>
      </c>
      <c r="AB18" t="s">
        <v>240</v>
      </c>
    </row>
    <row r="19" spans="1:28" hidden="1" x14ac:dyDescent="0.25">
      <c r="A19" t="s">
        <v>241</v>
      </c>
      <c r="B19" t="s">
        <v>242</v>
      </c>
      <c r="C19" t="s">
        <v>243</v>
      </c>
      <c r="D19" t="s">
        <v>244</v>
      </c>
      <c r="E19" t="s">
        <v>245</v>
      </c>
      <c r="F19" t="s">
        <v>75</v>
      </c>
      <c r="G19" t="s">
        <v>76</v>
      </c>
      <c r="H19">
        <v>5</v>
      </c>
      <c r="I19" t="s">
        <v>35</v>
      </c>
      <c r="J19">
        <v>0</v>
      </c>
      <c r="M19" t="s">
        <v>30</v>
      </c>
      <c r="N19" t="s">
        <v>30</v>
      </c>
      <c r="O19" t="s">
        <v>36</v>
      </c>
      <c r="P19" t="s">
        <v>36</v>
      </c>
      <c r="S19" t="s">
        <v>37</v>
      </c>
      <c r="T19" t="s">
        <v>37</v>
      </c>
      <c r="U19" t="s">
        <v>38</v>
      </c>
      <c r="V19" t="s">
        <v>39</v>
      </c>
      <c r="W19" t="s">
        <v>40</v>
      </c>
      <c r="X19" t="s">
        <v>39</v>
      </c>
      <c r="Y19" t="s">
        <v>41</v>
      </c>
      <c r="Z19" t="s">
        <v>42</v>
      </c>
    </row>
    <row r="20" spans="1:28" hidden="1" x14ac:dyDescent="0.25">
      <c r="A20" t="s">
        <v>246</v>
      </c>
      <c r="B20" t="s">
        <v>247</v>
      </c>
      <c r="C20" t="s">
        <v>248</v>
      </c>
      <c r="D20" t="s">
        <v>249</v>
      </c>
      <c r="E20" t="s">
        <v>250</v>
      </c>
      <c r="F20" t="s">
        <v>208</v>
      </c>
      <c r="G20" t="s">
        <v>209</v>
      </c>
      <c r="H20">
        <v>7</v>
      </c>
      <c r="I20" t="s">
        <v>35</v>
      </c>
      <c r="J20">
        <v>0</v>
      </c>
      <c r="M20" t="s">
        <v>248</v>
      </c>
      <c r="N20" t="s">
        <v>251</v>
      </c>
      <c r="O20" t="s">
        <v>252</v>
      </c>
      <c r="P20" t="s">
        <v>252</v>
      </c>
      <c r="Q20">
        <v>47891</v>
      </c>
      <c r="R20">
        <v>290</v>
      </c>
      <c r="S20" t="s">
        <v>253</v>
      </c>
      <c r="T20" t="s">
        <v>254</v>
      </c>
      <c r="U20" t="s">
        <v>54</v>
      </c>
      <c r="V20" t="s">
        <v>39</v>
      </c>
      <c r="W20" t="s">
        <v>208</v>
      </c>
      <c r="X20" t="s">
        <v>214</v>
      </c>
      <c r="Y20" t="s">
        <v>255</v>
      </c>
      <c r="Z20">
        <v>7</v>
      </c>
      <c r="AA20" t="s">
        <v>256</v>
      </c>
      <c r="AB20" t="s">
        <v>257</v>
      </c>
    </row>
    <row r="21" spans="1:28" hidden="1" x14ac:dyDescent="0.25">
      <c r="A21" t="s">
        <v>258</v>
      </c>
      <c r="B21" t="s">
        <v>259</v>
      </c>
      <c r="C21" t="s">
        <v>260</v>
      </c>
      <c r="D21" t="s">
        <v>261</v>
      </c>
      <c r="E21" t="s">
        <v>262</v>
      </c>
      <c r="F21" t="s">
        <v>48</v>
      </c>
      <c r="G21" t="s">
        <v>49</v>
      </c>
      <c r="H21">
        <v>8</v>
      </c>
      <c r="I21" t="s">
        <v>35</v>
      </c>
      <c r="J21">
        <v>0</v>
      </c>
      <c r="M21" t="s">
        <v>260</v>
      </c>
      <c r="N21" t="s">
        <v>263</v>
      </c>
      <c r="O21" t="s">
        <v>264</v>
      </c>
      <c r="P21" t="s">
        <v>264</v>
      </c>
      <c r="Q21">
        <v>44512</v>
      </c>
      <c r="R21">
        <v>686</v>
      </c>
      <c r="S21" t="s">
        <v>265</v>
      </c>
      <c r="T21" t="s">
        <v>266</v>
      </c>
      <c r="U21" t="s">
        <v>54</v>
      </c>
      <c r="V21" t="s">
        <v>39</v>
      </c>
      <c r="W21" t="s">
        <v>48</v>
      </c>
      <c r="X21" t="s">
        <v>55</v>
      </c>
      <c r="Y21" t="s">
        <v>267</v>
      </c>
      <c r="Z21">
        <v>8</v>
      </c>
      <c r="AA21" t="s">
        <v>268</v>
      </c>
      <c r="AB21" t="s">
        <v>269</v>
      </c>
    </row>
    <row r="22" spans="1:28" hidden="1" x14ac:dyDescent="0.25">
      <c r="A22" t="s">
        <v>270</v>
      </c>
      <c r="B22" t="s">
        <v>271</v>
      </c>
      <c r="C22" t="s">
        <v>272</v>
      </c>
      <c r="D22" t="s">
        <v>273</v>
      </c>
      <c r="E22" t="s">
        <v>274</v>
      </c>
      <c r="F22" t="s">
        <v>170</v>
      </c>
      <c r="G22" t="s">
        <v>171</v>
      </c>
      <c r="H22">
        <v>1</v>
      </c>
      <c r="I22" t="s">
        <v>35</v>
      </c>
      <c r="J22">
        <v>0</v>
      </c>
      <c r="M22" t="s">
        <v>272</v>
      </c>
      <c r="N22" t="s">
        <v>275</v>
      </c>
      <c r="O22" t="s">
        <v>276</v>
      </c>
      <c r="P22" t="s">
        <v>276</v>
      </c>
      <c r="Q22">
        <v>44528</v>
      </c>
      <c r="R22">
        <v>702</v>
      </c>
      <c r="S22" t="s">
        <v>277</v>
      </c>
      <c r="T22" t="s">
        <v>278</v>
      </c>
      <c r="U22" t="s">
        <v>54</v>
      </c>
      <c r="V22" t="s">
        <v>39</v>
      </c>
      <c r="W22" t="s">
        <v>170</v>
      </c>
      <c r="X22" t="s">
        <v>176</v>
      </c>
      <c r="Y22" t="s">
        <v>279</v>
      </c>
      <c r="Z22">
        <v>1</v>
      </c>
      <c r="AA22" t="s">
        <v>280</v>
      </c>
      <c r="AB22" t="s">
        <v>281</v>
      </c>
    </row>
    <row r="23" spans="1:28" hidden="1" x14ac:dyDescent="0.25">
      <c r="A23" t="s">
        <v>282</v>
      </c>
      <c r="B23" t="s">
        <v>283</v>
      </c>
      <c r="C23" t="s">
        <v>284</v>
      </c>
      <c r="D23" t="s">
        <v>285</v>
      </c>
      <c r="E23" t="s">
        <v>286</v>
      </c>
      <c r="F23" t="s">
        <v>48</v>
      </c>
      <c r="G23" t="s">
        <v>49</v>
      </c>
      <c r="H23">
        <v>8</v>
      </c>
      <c r="I23" t="s">
        <v>35</v>
      </c>
      <c r="J23">
        <v>0</v>
      </c>
      <c r="M23" t="s">
        <v>284</v>
      </c>
      <c r="N23" t="s">
        <v>287</v>
      </c>
      <c r="O23" t="s">
        <v>288</v>
      </c>
      <c r="P23" t="s">
        <v>288</v>
      </c>
      <c r="Q23">
        <v>44532</v>
      </c>
      <c r="R23">
        <v>705</v>
      </c>
      <c r="S23" t="s">
        <v>289</v>
      </c>
      <c r="T23" t="s">
        <v>290</v>
      </c>
      <c r="U23" t="s">
        <v>54</v>
      </c>
      <c r="V23" t="s">
        <v>39</v>
      </c>
      <c r="W23" t="s">
        <v>48</v>
      </c>
      <c r="X23" t="s">
        <v>55</v>
      </c>
      <c r="Y23" t="s">
        <v>291</v>
      </c>
      <c r="Z23">
        <v>8</v>
      </c>
      <c r="AA23" t="s">
        <v>268</v>
      </c>
      <c r="AB23" t="s">
        <v>292</v>
      </c>
    </row>
    <row r="24" spans="1:28" hidden="1" x14ac:dyDescent="0.25">
      <c r="A24" t="s">
        <v>293</v>
      </c>
      <c r="B24" t="s">
        <v>294</v>
      </c>
      <c r="C24" t="s">
        <v>295</v>
      </c>
      <c r="D24" t="s">
        <v>296</v>
      </c>
      <c r="E24" t="s">
        <v>297</v>
      </c>
      <c r="F24" t="s">
        <v>144</v>
      </c>
      <c r="G24" t="s">
        <v>145</v>
      </c>
      <c r="H24">
        <v>9</v>
      </c>
      <c r="I24" t="s">
        <v>35</v>
      </c>
      <c r="J24">
        <v>0</v>
      </c>
      <c r="M24" t="s">
        <v>295</v>
      </c>
      <c r="N24" t="s">
        <v>298</v>
      </c>
      <c r="O24" t="s">
        <v>299</v>
      </c>
      <c r="P24" t="s">
        <v>299</v>
      </c>
      <c r="Q24">
        <v>44520</v>
      </c>
      <c r="R24">
        <v>693</v>
      </c>
      <c r="S24" t="s">
        <v>300</v>
      </c>
      <c r="T24" t="s">
        <v>301</v>
      </c>
      <c r="U24" t="s">
        <v>54</v>
      </c>
      <c r="V24" t="s">
        <v>39</v>
      </c>
      <c r="W24" t="s">
        <v>144</v>
      </c>
      <c r="X24" t="s">
        <v>150</v>
      </c>
      <c r="Y24" t="s">
        <v>302</v>
      </c>
      <c r="Z24">
        <v>9</v>
      </c>
      <c r="AA24" t="s">
        <v>280</v>
      </c>
      <c r="AB24" t="s">
        <v>303</v>
      </c>
    </row>
    <row r="25" spans="1:28" hidden="1" x14ac:dyDescent="0.25">
      <c r="A25" t="s">
        <v>304</v>
      </c>
      <c r="B25" t="s">
        <v>305</v>
      </c>
      <c r="C25" t="s">
        <v>306</v>
      </c>
      <c r="D25" t="s">
        <v>307</v>
      </c>
      <c r="E25" t="s">
        <v>308</v>
      </c>
      <c r="F25" t="s">
        <v>309</v>
      </c>
      <c r="G25" t="s">
        <v>310</v>
      </c>
      <c r="H25">
        <v>3</v>
      </c>
      <c r="I25" t="s">
        <v>35</v>
      </c>
      <c r="J25">
        <v>0</v>
      </c>
      <c r="M25" t="s">
        <v>30</v>
      </c>
      <c r="N25" t="s">
        <v>30</v>
      </c>
      <c r="O25" t="s">
        <v>36</v>
      </c>
      <c r="P25" t="s">
        <v>36</v>
      </c>
      <c r="S25" t="s">
        <v>37</v>
      </c>
      <c r="T25" t="s">
        <v>37</v>
      </c>
      <c r="U25" t="s">
        <v>38</v>
      </c>
      <c r="V25" t="s">
        <v>39</v>
      </c>
      <c r="W25" t="s">
        <v>40</v>
      </c>
      <c r="X25" t="s">
        <v>39</v>
      </c>
      <c r="Y25" t="s">
        <v>41</v>
      </c>
      <c r="Z25" t="s">
        <v>42</v>
      </c>
    </row>
    <row r="26" spans="1:28" hidden="1" x14ac:dyDescent="0.25">
      <c r="A26" t="s">
        <v>311</v>
      </c>
      <c r="B26" t="s">
        <v>312</v>
      </c>
      <c r="C26" t="s">
        <v>313</v>
      </c>
      <c r="D26" t="s">
        <v>314</v>
      </c>
      <c r="E26" t="s">
        <v>315</v>
      </c>
      <c r="F26" t="s">
        <v>48</v>
      </c>
      <c r="G26" t="s">
        <v>49</v>
      </c>
      <c r="H26">
        <v>8</v>
      </c>
      <c r="I26" t="s">
        <v>35</v>
      </c>
      <c r="J26">
        <v>0</v>
      </c>
      <c r="M26" t="s">
        <v>313</v>
      </c>
      <c r="N26" t="s">
        <v>316</v>
      </c>
      <c r="O26" t="s">
        <v>317</v>
      </c>
      <c r="P26" t="s">
        <v>317</v>
      </c>
      <c r="Q26">
        <v>44140</v>
      </c>
      <c r="R26">
        <v>546</v>
      </c>
      <c r="S26" t="s">
        <v>318</v>
      </c>
      <c r="T26" t="s">
        <v>319</v>
      </c>
      <c r="U26" t="s">
        <v>54</v>
      </c>
      <c r="V26" t="s">
        <v>39</v>
      </c>
      <c r="W26" t="s">
        <v>48</v>
      </c>
      <c r="X26" t="s">
        <v>55</v>
      </c>
      <c r="Y26" t="s">
        <v>320</v>
      </c>
      <c r="Z26">
        <v>8</v>
      </c>
      <c r="AA26" t="s">
        <v>321</v>
      </c>
      <c r="AB26" t="s">
        <v>322</v>
      </c>
    </row>
    <row r="27" spans="1:28" hidden="1" x14ac:dyDescent="0.25">
      <c r="A27" t="s">
        <v>323</v>
      </c>
      <c r="B27" t="s">
        <v>324</v>
      </c>
      <c r="C27" t="s">
        <v>325</v>
      </c>
      <c r="D27" t="s">
        <v>326</v>
      </c>
      <c r="E27" t="s">
        <v>327</v>
      </c>
      <c r="F27" t="s">
        <v>328</v>
      </c>
      <c r="G27" t="s">
        <v>329</v>
      </c>
      <c r="H27">
        <v>11</v>
      </c>
      <c r="I27" t="s">
        <v>35</v>
      </c>
      <c r="J27">
        <v>0</v>
      </c>
      <c r="M27" t="s">
        <v>325</v>
      </c>
      <c r="N27" t="s">
        <v>330</v>
      </c>
      <c r="O27" t="s">
        <v>331</v>
      </c>
      <c r="P27" t="s">
        <v>331</v>
      </c>
      <c r="Q27">
        <v>44529</v>
      </c>
      <c r="R27">
        <v>697</v>
      </c>
      <c r="S27" t="s">
        <v>332</v>
      </c>
      <c r="T27" t="s">
        <v>333</v>
      </c>
      <c r="U27" t="s">
        <v>54</v>
      </c>
      <c r="V27" t="s">
        <v>39</v>
      </c>
      <c r="W27" t="s">
        <v>328</v>
      </c>
      <c r="X27" t="s">
        <v>334</v>
      </c>
      <c r="Y27" t="s">
        <v>335</v>
      </c>
      <c r="Z27">
        <v>11</v>
      </c>
      <c r="AA27" t="s">
        <v>336</v>
      </c>
      <c r="AB27" t="s">
        <v>337</v>
      </c>
    </row>
    <row r="28" spans="1:28" hidden="1" x14ac:dyDescent="0.25">
      <c r="A28" t="s">
        <v>338</v>
      </c>
      <c r="B28" t="s">
        <v>339</v>
      </c>
      <c r="C28" t="s">
        <v>340</v>
      </c>
      <c r="D28" t="s">
        <v>341</v>
      </c>
      <c r="E28" t="s">
        <v>342</v>
      </c>
      <c r="F28" t="s">
        <v>144</v>
      </c>
      <c r="G28" t="s">
        <v>145</v>
      </c>
      <c r="H28">
        <v>9</v>
      </c>
      <c r="I28" t="s">
        <v>35</v>
      </c>
      <c r="J28">
        <v>0</v>
      </c>
      <c r="M28" t="s">
        <v>340</v>
      </c>
      <c r="N28" t="s">
        <v>343</v>
      </c>
      <c r="O28" t="s">
        <v>344</v>
      </c>
      <c r="P28" t="s">
        <v>344</v>
      </c>
      <c r="Q28">
        <v>44072</v>
      </c>
      <c r="R28">
        <v>509</v>
      </c>
      <c r="S28" t="s">
        <v>345</v>
      </c>
      <c r="T28" t="s">
        <v>346</v>
      </c>
      <c r="U28" t="s">
        <v>54</v>
      </c>
      <c r="V28" t="s">
        <v>39</v>
      </c>
      <c r="W28" t="s">
        <v>144</v>
      </c>
      <c r="X28" t="s">
        <v>150</v>
      </c>
      <c r="Y28" t="s">
        <v>347</v>
      </c>
      <c r="Z28">
        <v>9</v>
      </c>
      <c r="AA28" t="s">
        <v>321</v>
      </c>
      <c r="AB28" t="s">
        <v>348</v>
      </c>
    </row>
    <row r="29" spans="1:28" hidden="1" x14ac:dyDescent="0.25">
      <c r="A29" t="s">
        <v>349</v>
      </c>
      <c r="B29" t="s">
        <v>350</v>
      </c>
      <c r="C29" t="s">
        <v>351</v>
      </c>
      <c r="D29" t="s">
        <v>352</v>
      </c>
      <c r="E29" t="s">
        <v>353</v>
      </c>
      <c r="F29" t="s">
        <v>354</v>
      </c>
      <c r="G29" t="s">
        <v>355</v>
      </c>
      <c r="H29" t="s">
        <v>356</v>
      </c>
      <c r="I29" t="s">
        <v>35</v>
      </c>
      <c r="J29">
        <v>0</v>
      </c>
      <c r="M29" t="s">
        <v>351</v>
      </c>
      <c r="N29" t="s">
        <v>357</v>
      </c>
      <c r="O29" t="s">
        <v>358</v>
      </c>
      <c r="P29" t="s">
        <v>358</v>
      </c>
      <c r="Q29">
        <v>44864</v>
      </c>
      <c r="R29">
        <v>764</v>
      </c>
      <c r="S29" t="s">
        <v>359</v>
      </c>
      <c r="T29" t="s">
        <v>360</v>
      </c>
      <c r="U29" t="s">
        <v>54</v>
      </c>
      <c r="V29" t="s">
        <v>39</v>
      </c>
      <c r="W29" t="s">
        <v>354</v>
      </c>
      <c r="X29" t="s">
        <v>361</v>
      </c>
      <c r="Y29" t="s">
        <v>362</v>
      </c>
      <c r="Z29" t="s">
        <v>363</v>
      </c>
      <c r="AA29" t="s">
        <v>364</v>
      </c>
      <c r="AB29" t="s">
        <v>365</v>
      </c>
    </row>
    <row r="30" spans="1:28" hidden="1" x14ac:dyDescent="0.25">
      <c r="A30" t="s">
        <v>366</v>
      </c>
      <c r="B30" t="s">
        <v>367</v>
      </c>
      <c r="C30" t="s">
        <v>368</v>
      </c>
      <c r="D30" t="s">
        <v>369</v>
      </c>
      <c r="E30" t="s">
        <v>370</v>
      </c>
      <c r="F30" t="s">
        <v>75</v>
      </c>
      <c r="G30" t="s">
        <v>76</v>
      </c>
      <c r="H30">
        <v>5</v>
      </c>
      <c r="I30" t="s">
        <v>35</v>
      </c>
      <c r="J30">
        <v>0</v>
      </c>
      <c r="M30" t="s">
        <v>368</v>
      </c>
      <c r="N30" t="s">
        <v>371</v>
      </c>
      <c r="O30" t="s">
        <v>372</v>
      </c>
      <c r="P30" t="s">
        <v>372</v>
      </c>
      <c r="Q30">
        <v>44521</v>
      </c>
      <c r="R30">
        <v>694</v>
      </c>
      <c r="S30" t="s">
        <v>373</v>
      </c>
      <c r="T30" t="s">
        <v>374</v>
      </c>
      <c r="U30" t="s">
        <v>54</v>
      </c>
      <c r="V30" t="s">
        <v>39</v>
      </c>
      <c r="W30" t="s">
        <v>75</v>
      </c>
      <c r="X30" t="s">
        <v>81</v>
      </c>
      <c r="Y30" t="s">
        <v>375</v>
      </c>
      <c r="Z30">
        <v>5</v>
      </c>
      <c r="AA30">
        <v>438</v>
      </c>
      <c r="AB30" t="s">
        <v>190</v>
      </c>
    </row>
    <row r="31" spans="1:28" hidden="1" x14ac:dyDescent="0.25">
      <c r="A31" t="s">
        <v>376</v>
      </c>
      <c r="B31" t="s">
        <v>377</v>
      </c>
      <c r="C31" t="s">
        <v>378</v>
      </c>
      <c r="D31" t="s">
        <v>379</v>
      </c>
      <c r="E31" t="s">
        <v>380</v>
      </c>
      <c r="F31" t="s">
        <v>354</v>
      </c>
      <c r="G31" t="s">
        <v>355</v>
      </c>
      <c r="H31" t="s">
        <v>356</v>
      </c>
      <c r="I31" t="s">
        <v>35</v>
      </c>
      <c r="J31">
        <v>0</v>
      </c>
      <c r="M31" t="s">
        <v>30</v>
      </c>
      <c r="N31" t="s">
        <v>30</v>
      </c>
      <c r="O31" t="s">
        <v>36</v>
      </c>
      <c r="P31" t="s">
        <v>36</v>
      </c>
      <c r="S31" t="s">
        <v>37</v>
      </c>
      <c r="T31" t="s">
        <v>37</v>
      </c>
      <c r="U31" t="s">
        <v>38</v>
      </c>
      <c r="V31" t="s">
        <v>39</v>
      </c>
      <c r="W31" t="s">
        <v>40</v>
      </c>
      <c r="X31" t="s">
        <v>39</v>
      </c>
      <c r="Y31" t="s">
        <v>41</v>
      </c>
      <c r="Z31" t="s">
        <v>42</v>
      </c>
    </row>
    <row r="32" spans="1:28" hidden="1" x14ac:dyDescent="0.25">
      <c r="A32" t="s">
        <v>381</v>
      </c>
      <c r="B32" t="s">
        <v>382</v>
      </c>
      <c r="C32" t="s">
        <v>383</v>
      </c>
      <c r="D32" t="s">
        <v>384</v>
      </c>
      <c r="E32" t="s">
        <v>385</v>
      </c>
      <c r="F32" t="s">
        <v>354</v>
      </c>
      <c r="G32" t="s">
        <v>355</v>
      </c>
      <c r="H32" t="s">
        <v>356</v>
      </c>
      <c r="I32" t="s">
        <v>35</v>
      </c>
      <c r="J32">
        <v>0</v>
      </c>
      <c r="M32" t="s">
        <v>383</v>
      </c>
      <c r="N32" t="s">
        <v>386</v>
      </c>
      <c r="O32" t="s">
        <v>387</v>
      </c>
      <c r="P32" t="s">
        <v>387</v>
      </c>
      <c r="Q32">
        <v>45630</v>
      </c>
      <c r="R32">
        <v>630</v>
      </c>
      <c r="S32" t="s">
        <v>388</v>
      </c>
      <c r="T32" t="s">
        <v>389</v>
      </c>
      <c r="U32" t="s">
        <v>54</v>
      </c>
      <c r="V32" t="s">
        <v>39</v>
      </c>
      <c r="W32" t="s">
        <v>354</v>
      </c>
      <c r="X32" t="s">
        <v>361</v>
      </c>
      <c r="Y32" t="s">
        <v>390</v>
      </c>
      <c r="Z32" t="s">
        <v>363</v>
      </c>
      <c r="AA32" t="s">
        <v>391</v>
      </c>
      <c r="AB32" t="s">
        <v>392</v>
      </c>
    </row>
    <row r="33" spans="1:28" hidden="1" x14ac:dyDescent="0.25">
      <c r="A33" t="s">
        <v>393</v>
      </c>
      <c r="B33" t="s">
        <v>394</v>
      </c>
      <c r="C33" t="s">
        <v>395</v>
      </c>
      <c r="D33" t="s">
        <v>396</v>
      </c>
      <c r="E33" t="s">
        <v>397</v>
      </c>
      <c r="F33" t="s">
        <v>398</v>
      </c>
      <c r="G33" t="s">
        <v>399</v>
      </c>
      <c r="H33" t="s">
        <v>400</v>
      </c>
      <c r="I33" t="s">
        <v>35</v>
      </c>
      <c r="J33">
        <v>0</v>
      </c>
      <c r="M33" t="s">
        <v>395</v>
      </c>
      <c r="N33" t="s">
        <v>401</v>
      </c>
      <c r="O33" t="s">
        <v>402</v>
      </c>
      <c r="P33" t="s">
        <v>402</v>
      </c>
      <c r="Q33">
        <v>45617</v>
      </c>
      <c r="R33">
        <v>709</v>
      </c>
      <c r="S33" t="s">
        <v>403</v>
      </c>
      <c r="T33" t="s">
        <v>404</v>
      </c>
      <c r="U33" t="s">
        <v>54</v>
      </c>
      <c r="V33" t="s">
        <v>405</v>
      </c>
      <c r="W33" t="s">
        <v>398</v>
      </c>
      <c r="X33" t="s">
        <v>405</v>
      </c>
      <c r="Y33" t="s">
        <v>406</v>
      </c>
      <c r="Z33" t="s">
        <v>407</v>
      </c>
      <c r="AA33" t="s">
        <v>408</v>
      </c>
      <c r="AB33" t="s">
        <v>409</v>
      </c>
    </row>
    <row r="34" spans="1:28" hidden="1" x14ac:dyDescent="0.25">
      <c r="A34" t="s">
        <v>410</v>
      </c>
      <c r="B34" t="s">
        <v>411</v>
      </c>
      <c r="C34" t="s">
        <v>412</v>
      </c>
      <c r="D34" t="s">
        <v>413</v>
      </c>
      <c r="E34" t="s">
        <v>414</v>
      </c>
      <c r="F34" t="s">
        <v>328</v>
      </c>
      <c r="G34" t="s">
        <v>329</v>
      </c>
      <c r="H34">
        <v>11</v>
      </c>
      <c r="I34" t="s">
        <v>35</v>
      </c>
      <c r="J34">
        <v>0</v>
      </c>
      <c r="M34" t="s">
        <v>412</v>
      </c>
      <c r="N34" t="s">
        <v>415</v>
      </c>
      <c r="O34" t="s">
        <v>416</v>
      </c>
      <c r="P34" t="s">
        <v>416</v>
      </c>
      <c r="Q34">
        <v>44923</v>
      </c>
      <c r="R34">
        <v>848</v>
      </c>
      <c r="S34" t="s">
        <v>417</v>
      </c>
      <c r="T34" t="s">
        <v>418</v>
      </c>
      <c r="U34" t="s">
        <v>54</v>
      </c>
      <c r="V34" t="s">
        <v>39</v>
      </c>
      <c r="W34" t="s">
        <v>328</v>
      </c>
      <c r="X34" t="s">
        <v>334</v>
      </c>
      <c r="Y34" t="s">
        <v>419</v>
      </c>
      <c r="Z34">
        <v>11</v>
      </c>
      <c r="AA34" t="s">
        <v>420</v>
      </c>
      <c r="AB34" t="s">
        <v>337</v>
      </c>
    </row>
    <row r="35" spans="1:28" hidden="1" x14ac:dyDescent="0.25">
      <c r="A35" t="s">
        <v>421</v>
      </c>
      <c r="B35" t="s">
        <v>422</v>
      </c>
      <c r="C35" t="s">
        <v>423</v>
      </c>
      <c r="D35" t="s">
        <v>424</v>
      </c>
      <c r="E35" t="s">
        <v>425</v>
      </c>
      <c r="F35" t="s">
        <v>309</v>
      </c>
      <c r="G35" t="s">
        <v>310</v>
      </c>
      <c r="H35">
        <v>3</v>
      </c>
      <c r="I35" t="s">
        <v>35</v>
      </c>
      <c r="J35">
        <v>0</v>
      </c>
      <c r="M35" t="s">
        <v>423</v>
      </c>
      <c r="N35" t="s">
        <v>426</v>
      </c>
      <c r="O35" t="s">
        <v>427</v>
      </c>
      <c r="P35" t="s">
        <v>427</v>
      </c>
      <c r="Q35">
        <v>43055</v>
      </c>
      <c r="R35">
        <v>301</v>
      </c>
      <c r="S35" t="s">
        <v>428</v>
      </c>
      <c r="T35" t="s">
        <v>429</v>
      </c>
      <c r="U35" t="s">
        <v>54</v>
      </c>
      <c r="V35" t="s">
        <v>39</v>
      </c>
      <c r="W35" t="s">
        <v>309</v>
      </c>
      <c r="X35" t="s">
        <v>430</v>
      </c>
      <c r="Y35" t="s">
        <v>431</v>
      </c>
      <c r="Z35">
        <v>3</v>
      </c>
      <c r="AA35" t="s">
        <v>432</v>
      </c>
      <c r="AB35" t="s">
        <v>433</v>
      </c>
    </row>
    <row r="36" spans="1:28" hidden="1" x14ac:dyDescent="0.25">
      <c r="A36" t="s">
        <v>434</v>
      </c>
      <c r="B36" t="s">
        <v>435</v>
      </c>
      <c r="C36" t="s">
        <v>436</v>
      </c>
      <c r="D36" t="s">
        <v>437</v>
      </c>
      <c r="E36" t="s">
        <v>438</v>
      </c>
      <c r="F36" t="s">
        <v>144</v>
      </c>
      <c r="G36" t="s">
        <v>145</v>
      </c>
      <c r="H36">
        <v>9</v>
      </c>
      <c r="I36" t="s">
        <v>35</v>
      </c>
      <c r="J36">
        <v>0</v>
      </c>
      <c r="M36" t="s">
        <v>436</v>
      </c>
      <c r="N36" t="s">
        <v>439</v>
      </c>
      <c r="O36" t="s">
        <v>440</v>
      </c>
      <c r="P36" t="s">
        <v>440</v>
      </c>
      <c r="Q36">
        <v>42410</v>
      </c>
      <c r="R36">
        <v>121</v>
      </c>
      <c r="S36" t="s">
        <v>441</v>
      </c>
      <c r="T36" t="s">
        <v>442</v>
      </c>
      <c r="U36" t="s">
        <v>54</v>
      </c>
      <c r="V36" t="s">
        <v>39</v>
      </c>
      <c r="W36" t="s">
        <v>144</v>
      </c>
      <c r="X36" t="s">
        <v>150</v>
      </c>
      <c r="Y36" t="s">
        <v>443</v>
      </c>
      <c r="Z36">
        <v>9</v>
      </c>
      <c r="AA36" t="s">
        <v>444</v>
      </c>
      <c r="AB36" t="s">
        <v>445</v>
      </c>
    </row>
    <row r="37" spans="1:28" hidden="1" x14ac:dyDescent="0.25">
      <c r="A37" t="s">
        <v>446</v>
      </c>
      <c r="B37" t="s">
        <v>447</v>
      </c>
      <c r="C37" t="s">
        <v>448</v>
      </c>
      <c r="D37" t="s">
        <v>449</v>
      </c>
      <c r="E37" t="s">
        <v>450</v>
      </c>
      <c r="F37" t="s">
        <v>208</v>
      </c>
      <c r="G37" t="s">
        <v>209</v>
      </c>
      <c r="H37">
        <v>7</v>
      </c>
      <c r="I37" t="s">
        <v>35</v>
      </c>
      <c r="J37">
        <v>0</v>
      </c>
      <c r="M37" t="s">
        <v>448</v>
      </c>
      <c r="N37" t="s">
        <v>451</v>
      </c>
      <c r="O37" t="s">
        <v>452</v>
      </c>
      <c r="P37" t="s">
        <v>452</v>
      </c>
      <c r="Q37">
        <v>46492</v>
      </c>
      <c r="R37">
        <v>35</v>
      </c>
      <c r="S37" t="s">
        <v>453</v>
      </c>
      <c r="T37" t="s">
        <v>454</v>
      </c>
      <c r="U37" t="s">
        <v>54</v>
      </c>
      <c r="V37" t="s">
        <v>39</v>
      </c>
      <c r="W37" t="s">
        <v>208</v>
      </c>
      <c r="X37" t="s">
        <v>214</v>
      </c>
      <c r="Y37" t="s">
        <v>455</v>
      </c>
      <c r="Z37">
        <v>7</v>
      </c>
      <c r="AA37" t="s">
        <v>456</v>
      </c>
      <c r="AB37" t="s">
        <v>457</v>
      </c>
    </row>
    <row r="38" spans="1:28" hidden="1" x14ac:dyDescent="0.25">
      <c r="A38" t="s">
        <v>458</v>
      </c>
      <c r="B38" t="s">
        <v>459</v>
      </c>
      <c r="C38" t="s">
        <v>460</v>
      </c>
      <c r="D38" t="s">
        <v>461</v>
      </c>
      <c r="E38" t="s">
        <v>462</v>
      </c>
      <c r="F38" t="s">
        <v>328</v>
      </c>
      <c r="G38" t="s">
        <v>329</v>
      </c>
      <c r="H38">
        <v>11</v>
      </c>
      <c r="I38" t="s">
        <v>35</v>
      </c>
      <c r="J38">
        <v>0</v>
      </c>
      <c r="M38" t="s">
        <v>460</v>
      </c>
      <c r="N38" t="s">
        <v>463</v>
      </c>
      <c r="O38" t="s">
        <v>464</v>
      </c>
      <c r="P38" t="s">
        <v>464</v>
      </c>
      <c r="Q38">
        <v>44396</v>
      </c>
      <c r="R38">
        <v>650</v>
      </c>
      <c r="S38" t="s">
        <v>465</v>
      </c>
      <c r="T38" t="s">
        <v>466</v>
      </c>
      <c r="U38" t="s">
        <v>54</v>
      </c>
      <c r="V38" t="s">
        <v>39</v>
      </c>
      <c r="W38" t="s">
        <v>328</v>
      </c>
      <c r="X38" t="s">
        <v>334</v>
      </c>
      <c r="Y38" t="s">
        <v>467</v>
      </c>
      <c r="Z38">
        <v>11</v>
      </c>
      <c r="AA38" t="s">
        <v>468</v>
      </c>
      <c r="AB38" t="s">
        <v>337</v>
      </c>
    </row>
    <row r="39" spans="1:28" hidden="1" x14ac:dyDescent="0.25">
      <c r="A39" t="s">
        <v>469</v>
      </c>
      <c r="B39" t="s">
        <v>470</v>
      </c>
      <c r="C39" t="s">
        <v>471</v>
      </c>
      <c r="D39" t="s">
        <v>472</v>
      </c>
      <c r="E39" t="s">
        <v>473</v>
      </c>
      <c r="F39" t="s">
        <v>398</v>
      </c>
      <c r="G39" t="s">
        <v>399</v>
      </c>
      <c r="H39" t="s">
        <v>400</v>
      </c>
      <c r="I39" t="s">
        <v>35</v>
      </c>
      <c r="J39">
        <v>0</v>
      </c>
      <c r="M39" t="s">
        <v>471</v>
      </c>
      <c r="N39" t="s">
        <v>474</v>
      </c>
      <c r="O39" t="s">
        <v>475</v>
      </c>
      <c r="P39" t="s">
        <v>475</v>
      </c>
      <c r="Q39">
        <v>44396</v>
      </c>
      <c r="R39">
        <v>651</v>
      </c>
      <c r="S39" t="s">
        <v>465</v>
      </c>
      <c r="T39" t="s">
        <v>466</v>
      </c>
      <c r="U39" t="s">
        <v>54</v>
      </c>
      <c r="V39" t="s">
        <v>39</v>
      </c>
      <c r="W39" t="s">
        <v>398</v>
      </c>
      <c r="X39" t="s">
        <v>405</v>
      </c>
      <c r="Y39" t="s">
        <v>476</v>
      </c>
      <c r="Z39" t="s">
        <v>407</v>
      </c>
      <c r="AA39" t="s">
        <v>468</v>
      </c>
      <c r="AB39" t="s">
        <v>477</v>
      </c>
    </row>
    <row r="40" spans="1:28" hidden="1" x14ac:dyDescent="0.25">
      <c r="A40" t="s">
        <v>478</v>
      </c>
      <c r="B40" t="s">
        <v>479</v>
      </c>
      <c r="C40" t="s">
        <v>480</v>
      </c>
      <c r="D40" t="s">
        <v>481</v>
      </c>
      <c r="E40" t="s">
        <v>482</v>
      </c>
      <c r="F40" t="s">
        <v>398</v>
      </c>
      <c r="G40" t="s">
        <v>399</v>
      </c>
      <c r="H40" t="s">
        <v>400</v>
      </c>
      <c r="I40" t="s">
        <v>35</v>
      </c>
      <c r="J40">
        <v>0</v>
      </c>
      <c r="M40" t="s">
        <v>480</v>
      </c>
      <c r="N40" t="s">
        <v>483</v>
      </c>
      <c r="O40" t="s">
        <v>484</v>
      </c>
      <c r="P40" t="s">
        <v>484</v>
      </c>
      <c r="Q40">
        <v>42822</v>
      </c>
      <c r="R40">
        <v>232</v>
      </c>
      <c r="S40" t="s">
        <v>485</v>
      </c>
      <c r="T40" t="s">
        <v>486</v>
      </c>
      <c r="U40" t="s">
        <v>54</v>
      </c>
      <c r="V40" t="s">
        <v>39</v>
      </c>
      <c r="W40" t="s">
        <v>398</v>
      </c>
      <c r="X40" t="s">
        <v>405</v>
      </c>
      <c r="Y40" t="s">
        <v>487</v>
      </c>
      <c r="Z40" t="s">
        <v>407</v>
      </c>
      <c r="AA40" t="s">
        <v>488</v>
      </c>
      <c r="AB40" t="s">
        <v>489</v>
      </c>
    </row>
    <row r="41" spans="1:28" hidden="1" x14ac:dyDescent="0.25">
      <c r="A41" t="s">
        <v>490</v>
      </c>
      <c r="B41" t="s">
        <v>491</v>
      </c>
      <c r="C41" t="s">
        <v>492</v>
      </c>
      <c r="D41" t="s">
        <v>493</v>
      </c>
      <c r="E41" t="s">
        <v>494</v>
      </c>
      <c r="F41" t="s">
        <v>75</v>
      </c>
      <c r="G41" t="s">
        <v>76</v>
      </c>
      <c r="H41">
        <v>5</v>
      </c>
      <c r="I41" t="s">
        <v>35</v>
      </c>
      <c r="J41">
        <v>0</v>
      </c>
      <c r="M41" t="s">
        <v>492</v>
      </c>
      <c r="N41" t="s">
        <v>495</v>
      </c>
      <c r="O41" t="s">
        <v>496</v>
      </c>
      <c r="P41" t="s">
        <v>496</v>
      </c>
      <c r="Q41">
        <v>44227</v>
      </c>
      <c r="R41">
        <v>614</v>
      </c>
      <c r="S41" t="s">
        <v>497</v>
      </c>
      <c r="T41" t="s">
        <v>498</v>
      </c>
      <c r="U41" t="s">
        <v>54</v>
      </c>
      <c r="V41" t="s">
        <v>39</v>
      </c>
      <c r="W41" t="s">
        <v>75</v>
      </c>
      <c r="X41" t="s">
        <v>81</v>
      </c>
      <c r="Y41" t="s">
        <v>499</v>
      </c>
      <c r="Z41">
        <v>5</v>
      </c>
      <c r="AA41" t="s">
        <v>500</v>
      </c>
      <c r="AB41" t="s">
        <v>190</v>
      </c>
    </row>
    <row r="42" spans="1:28" hidden="1" x14ac:dyDescent="0.25">
      <c r="A42" t="s">
        <v>501</v>
      </c>
      <c r="B42" t="s">
        <v>502</v>
      </c>
      <c r="C42" t="s">
        <v>503</v>
      </c>
      <c r="D42" t="s">
        <v>504</v>
      </c>
      <c r="E42" t="s">
        <v>505</v>
      </c>
      <c r="F42" t="s">
        <v>506</v>
      </c>
      <c r="G42" t="s">
        <v>507</v>
      </c>
      <c r="H42">
        <v>6</v>
      </c>
      <c r="I42" t="s">
        <v>35</v>
      </c>
      <c r="J42">
        <v>0</v>
      </c>
      <c r="M42" t="s">
        <v>503</v>
      </c>
      <c r="N42" t="s">
        <v>508</v>
      </c>
      <c r="O42" t="s">
        <v>509</v>
      </c>
      <c r="P42" t="s">
        <v>509</v>
      </c>
      <c r="Q42">
        <v>45222</v>
      </c>
      <c r="R42">
        <v>59</v>
      </c>
      <c r="S42" t="s">
        <v>510</v>
      </c>
      <c r="T42" t="s">
        <v>511</v>
      </c>
      <c r="U42" t="s">
        <v>54</v>
      </c>
      <c r="V42" t="s">
        <v>39</v>
      </c>
      <c r="W42" t="s">
        <v>506</v>
      </c>
      <c r="X42" t="s">
        <v>512</v>
      </c>
      <c r="Y42" t="s">
        <v>513</v>
      </c>
      <c r="Z42">
        <v>6</v>
      </c>
      <c r="AA42" t="s">
        <v>514</v>
      </c>
      <c r="AB42" t="s">
        <v>515</v>
      </c>
    </row>
    <row r="43" spans="1:28" hidden="1" x14ac:dyDescent="0.25">
      <c r="A43" t="s">
        <v>516</v>
      </c>
      <c r="B43" t="s">
        <v>517</v>
      </c>
      <c r="C43" t="s">
        <v>518</v>
      </c>
      <c r="D43" t="s">
        <v>519</v>
      </c>
      <c r="E43" t="s">
        <v>520</v>
      </c>
      <c r="F43" t="s">
        <v>506</v>
      </c>
      <c r="G43" t="s">
        <v>507</v>
      </c>
      <c r="H43">
        <v>6</v>
      </c>
      <c r="I43" t="s">
        <v>35</v>
      </c>
      <c r="J43">
        <v>0</v>
      </c>
      <c r="M43" t="s">
        <v>518</v>
      </c>
      <c r="N43" t="s">
        <v>521</v>
      </c>
      <c r="O43" t="s">
        <v>522</v>
      </c>
      <c r="P43" t="s">
        <v>522</v>
      </c>
      <c r="Q43">
        <v>45229</v>
      </c>
      <c r="R43">
        <v>233</v>
      </c>
      <c r="S43" t="s">
        <v>523</v>
      </c>
      <c r="T43" t="s">
        <v>524</v>
      </c>
      <c r="U43" t="s">
        <v>54</v>
      </c>
      <c r="V43" t="s">
        <v>39</v>
      </c>
      <c r="W43" t="s">
        <v>506</v>
      </c>
      <c r="X43" t="s">
        <v>512</v>
      </c>
      <c r="Y43" t="s">
        <v>525</v>
      </c>
      <c r="Z43">
        <v>6</v>
      </c>
      <c r="AA43" t="s">
        <v>526</v>
      </c>
      <c r="AB43" t="s">
        <v>527</v>
      </c>
    </row>
    <row r="44" spans="1:28" hidden="1" x14ac:dyDescent="0.25">
      <c r="A44" t="s">
        <v>516</v>
      </c>
      <c r="B44" t="s">
        <v>517</v>
      </c>
      <c r="C44" t="s">
        <v>518</v>
      </c>
      <c r="D44" t="s">
        <v>519</v>
      </c>
      <c r="E44" t="s">
        <v>520</v>
      </c>
      <c r="F44" t="s">
        <v>506</v>
      </c>
      <c r="G44" t="s">
        <v>507</v>
      </c>
      <c r="H44">
        <v>6</v>
      </c>
      <c r="I44" t="s">
        <v>35</v>
      </c>
      <c r="J44">
        <v>0</v>
      </c>
      <c r="M44" t="s">
        <v>518</v>
      </c>
      <c r="N44" t="s">
        <v>521</v>
      </c>
      <c r="O44" t="s">
        <v>522</v>
      </c>
      <c r="P44" t="s">
        <v>522</v>
      </c>
      <c r="Q44">
        <v>45229</v>
      </c>
      <c r="R44">
        <v>234</v>
      </c>
      <c r="S44" t="s">
        <v>523</v>
      </c>
      <c r="T44" t="s">
        <v>524</v>
      </c>
      <c r="U44" t="s">
        <v>54</v>
      </c>
      <c r="V44" t="s">
        <v>39</v>
      </c>
      <c r="W44" t="s">
        <v>48</v>
      </c>
      <c r="X44" t="s">
        <v>55</v>
      </c>
      <c r="Y44" t="s">
        <v>528</v>
      </c>
      <c r="Z44">
        <v>8</v>
      </c>
      <c r="AA44" t="s">
        <v>526</v>
      </c>
      <c r="AB44" t="s">
        <v>527</v>
      </c>
    </row>
    <row r="45" spans="1:28" hidden="1" x14ac:dyDescent="0.25">
      <c r="A45" t="s">
        <v>529</v>
      </c>
      <c r="B45" t="s">
        <v>530</v>
      </c>
      <c r="C45" t="s">
        <v>518</v>
      </c>
      <c r="D45" t="s">
        <v>519</v>
      </c>
      <c r="E45" t="s">
        <v>531</v>
      </c>
      <c r="F45" t="s">
        <v>48</v>
      </c>
      <c r="G45" t="s">
        <v>49</v>
      </c>
      <c r="H45">
        <v>8</v>
      </c>
      <c r="I45" t="s">
        <v>35</v>
      </c>
      <c r="J45">
        <v>0</v>
      </c>
      <c r="M45" t="s">
        <v>518</v>
      </c>
      <c r="N45" t="s">
        <v>521</v>
      </c>
      <c r="O45" t="s">
        <v>522</v>
      </c>
      <c r="P45" t="s">
        <v>522</v>
      </c>
      <c r="Q45">
        <v>45229</v>
      </c>
      <c r="R45">
        <v>233</v>
      </c>
      <c r="S45" t="s">
        <v>523</v>
      </c>
      <c r="T45" t="s">
        <v>524</v>
      </c>
      <c r="U45" t="s">
        <v>54</v>
      </c>
      <c r="V45" t="s">
        <v>39</v>
      </c>
      <c r="W45" t="s">
        <v>506</v>
      </c>
      <c r="X45" t="s">
        <v>512</v>
      </c>
      <c r="Y45" t="s">
        <v>525</v>
      </c>
      <c r="Z45">
        <v>6</v>
      </c>
      <c r="AA45" t="s">
        <v>526</v>
      </c>
      <c r="AB45" t="s">
        <v>527</v>
      </c>
    </row>
    <row r="46" spans="1:28" hidden="1" x14ac:dyDescent="0.25">
      <c r="A46" t="s">
        <v>529</v>
      </c>
      <c r="B46" t="s">
        <v>530</v>
      </c>
      <c r="C46" t="s">
        <v>518</v>
      </c>
      <c r="D46" t="s">
        <v>519</v>
      </c>
      <c r="E46" t="s">
        <v>531</v>
      </c>
      <c r="F46" t="s">
        <v>48</v>
      </c>
      <c r="G46" t="s">
        <v>49</v>
      </c>
      <c r="H46">
        <v>8</v>
      </c>
      <c r="I46" t="s">
        <v>35</v>
      </c>
      <c r="J46">
        <v>0</v>
      </c>
      <c r="M46" t="s">
        <v>518</v>
      </c>
      <c r="N46" t="s">
        <v>521</v>
      </c>
      <c r="O46" t="s">
        <v>522</v>
      </c>
      <c r="P46" t="s">
        <v>522</v>
      </c>
      <c r="Q46">
        <v>45229</v>
      </c>
      <c r="R46">
        <v>234</v>
      </c>
      <c r="S46" t="s">
        <v>523</v>
      </c>
      <c r="T46" t="s">
        <v>524</v>
      </c>
      <c r="U46" t="s">
        <v>54</v>
      </c>
      <c r="V46" t="s">
        <v>39</v>
      </c>
      <c r="W46" t="s">
        <v>48</v>
      </c>
      <c r="X46" t="s">
        <v>55</v>
      </c>
      <c r="Y46" t="s">
        <v>528</v>
      </c>
      <c r="Z46">
        <v>8</v>
      </c>
      <c r="AA46" t="s">
        <v>526</v>
      </c>
      <c r="AB46" t="s">
        <v>527</v>
      </c>
    </row>
    <row r="47" spans="1:28" hidden="1" x14ac:dyDescent="0.25">
      <c r="A47" t="s">
        <v>532</v>
      </c>
      <c r="B47" t="s">
        <v>533</v>
      </c>
      <c r="C47" t="s">
        <v>534</v>
      </c>
      <c r="D47" t="s">
        <v>535</v>
      </c>
      <c r="E47" t="s">
        <v>536</v>
      </c>
      <c r="F47" t="s">
        <v>506</v>
      </c>
      <c r="G47" t="s">
        <v>507</v>
      </c>
      <c r="H47">
        <v>6</v>
      </c>
      <c r="I47" t="s">
        <v>35</v>
      </c>
      <c r="J47">
        <v>0</v>
      </c>
      <c r="M47" t="s">
        <v>534</v>
      </c>
      <c r="N47" t="s">
        <v>537</v>
      </c>
      <c r="O47" t="s">
        <v>538</v>
      </c>
      <c r="P47" t="s">
        <v>538</v>
      </c>
      <c r="Q47">
        <v>44334</v>
      </c>
      <c r="R47">
        <v>641</v>
      </c>
      <c r="S47" t="s">
        <v>539</v>
      </c>
      <c r="T47" t="s">
        <v>540</v>
      </c>
      <c r="U47" t="s">
        <v>54</v>
      </c>
      <c r="V47" t="s">
        <v>39</v>
      </c>
      <c r="W47" t="s">
        <v>506</v>
      </c>
      <c r="X47" t="s">
        <v>512</v>
      </c>
      <c r="Y47" t="s">
        <v>541</v>
      </c>
      <c r="Z47">
        <v>6</v>
      </c>
      <c r="AA47" t="s">
        <v>514</v>
      </c>
      <c r="AB47" t="s">
        <v>542</v>
      </c>
    </row>
    <row r="48" spans="1:28" hidden="1" x14ac:dyDescent="0.25">
      <c r="A48" t="s">
        <v>543</v>
      </c>
      <c r="B48" t="s">
        <v>544</v>
      </c>
      <c r="C48" t="s">
        <v>545</v>
      </c>
      <c r="D48" t="s">
        <v>546</v>
      </c>
      <c r="E48" t="s">
        <v>547</v>
      </c>
      <c r="F48" t="s">
        <v>506</v>
      </c>
      <c r="G48" t="s">
        <v>507</v>
      </c>
      <c r="H48">
        <v>6</v>
      </c>
      <c r="I48" t="s">
        <v>35</v>
      </c>
      <c r="J48">
        <v>0</v>
      </c>
      <c r="M48" t="s">
        <v>545</v>
      </c>
      <c r="N48" t="s">
        <v>548</v>
      </c>
      <c r="O48" t="s">
        <v>549</v>
      </c>
      <c r="P48" t="s">
        <v>549</v>
      </c>
      <c r="Q48">
        <v>44191</v>
      </c>
      <c r="R48">
        <v>585</v>
      </c>
      <c r="S48" t="s">
        <v>550</v>
      </c>
      <c r="T48" t="s">
        <v>551</v>
      </c>
      <c r="U48" t="s">
        <v>54</v>
      </c>
      <c r="V48" t="s">
        <v>512</v>
      </c>
      <c r="W48" t="s">
        <v>506</v>
      </c>
      <c r="X48" t="s">
        <v>512</v>
      </c>
      <c r="Y48" t="s">
        <v>552</v>
      </c>
      <c r="Z48">
        <v>6</v>
      </c>
      <c r="AA48" t="s">
        <v>514</v>
      </c>
      <c r="AB48" t="s">
        <v>553</v>
      </c>
    </row>
    <row r="49" spans="1:28" hidden="1" x14ac:dyDescent="0.25">
      <c r="A49" t="s">
        <v>554</v>
      </c>
      <c r="B49" t="s">
        <v>555</v>
      </c>
      <c r="C49" t="s">
        <v>556</v>
      </c>
      <c r="D49" t="s">
        <v>557</v>
      </c>
      <c r="E49" t="s">
        <v>558</v>
      </c>
      <c r="F49" t="s">
        <v>170</v>
      </c>
      <c r="G49" t="s">
        <v>171</v>
      </c>
      <c r="H49">
        <v>1</v>
      </c>
      <c r="I49" t="s">
        <v>35</v>
      </c>
      <c r="J49">
        <v>0</v>
      </c>
      <c r="M49" t="s">
        <v>556</v>
      </c>
      <c r="N49" t="s">
        <v>559</v>
      </c>
      <c r="O49" t="s">
        <v>560</v>
      </c>
      <c r="P49" t="s">
        <v>560</v>
      </c>
      <c r="Q49">
        <v>44191</v>
      </c>
      <c r="R49">
        <v>583</v>
      </c>
      <c r="S49" t="s">
        <v>550</v>
      </c>
      <c r="T49" t="s">
        <v>551</v>
      </c>
      <c r="U49" t="s">
        <v>54</v>
      </c>
      <c r="V49" t="s">
        <v>39</v>
      </c>
      <c r="W49" t="s">
        <v>170</v>
      </c>
      <c r="X49" t="s">
        <v>176</v>
      </c>
      <c r="Y49" t="s">
        <v>561</v>
      </c>
      <c r="Z49">
        <v>1</v>
      </c>
      <c r="AA49" t="s">
        <v>514</v>
      </c>
      <c r="AB49" t="s">
        <v>281</v>
      </c>
    </row>
    <row r="50" spans="1:28" hidden="1" x14ac:dyDescent="0.25">
      <c r="A50" t="s">
        <v>562</v>
      </c>
      <c r="B50" t="s">
        <v>563</v>
      </c>
      <c r="C50" t="s">
        <v>564</v>
      </c>
      <c r="D50" t="s">
        <v>565</v>
      </c>
      <c r="E50" t="s">
        <v>566</v>
      </c>
      <c r="F50" t="s">
        <v>144</v>
      </c>
      <c r="G50" t="s">
        <v>145</v>
      </c>
      <c r="H50">
        <v>9</v>
      </c>
      <c r="I50" t="s">
        <v>35</v>
      </c>
      <c r="J50">
        <v>0</v>
      </c>
      <c r="M50" t="s">
        <v>564</v>
      </c>
      <c r="N50" t="s">
        <v>567</v>
      </c>
      <c r="O50" t="s">
        <v>568</v>
      </c>
      <c r="P50" t="s">
        <v>568</v>
      </c>
      <c r="Q50">
        <v>44191</v>
      </c>
      <c r="R50">
        <v>586</v>
      </c>
      <c r="S50" t="s">
        <v>550</v>
      </c>
      <c r="T50" t="s">
        <v>551</v>
      </c>
      <c r="U50" t="s">
        <v>54</v>
      </c>
      <c r="V50" t="s">
        <v>39</v>
      </c>
      <c r="W50" t="s">
        <v>144</v>
      </c>
      <c r="X50" t="s">
        <v>150</v>
      </c>
      <c r="Y50" t="s">
        <v>569</v>
      </c>
      <c r="Z50">
        <v>9</v>
      </c>
      <c r="AA50" t="s">
        <v>514</v>
      </c>
      <c r="AB50" t="s">
        <v>570</v>
      </c>
    </row>
    <row r="51" spans="1:28" x14ac:dyDescent="0.25">
      <c r="A51" t="s">
        <v>1800</v>
      </c>
      <c r="B51" t="s">
        <v>1801</v>
      </c>
      <c r="C51" t="s">
        <v>1802</v>
      </c>
      <c r="D51" t="s">
        <v>1803</v>
      </c>
      <c r="E51" t="s">
        <v>1804</v>
      </c>
      <c r="F51" t="s">
        <v>33</v>
      </c>
      <c r="G51" t="s">
        <v>34</v>
      </c>
      <c r="H51">
        <v>12</v>
      </c>
      <c r="I51" t="s">
        <v>35</v>
      </c>
      <c r="J51">
        <v>0</v>
      </c>
      <c r="M51">
        <v>-1.36095893</v>
      </c>
      <c r="N51">
        <v>-5.9811607999999996</v>
      </c>
      <c r="O51" t="s">
        <v>1806</v>
      </c>
      <c r="P51" t="s">
        <v>1806</v>
      </c>
      <c r="Q51">
        <v>44517</v>
      </c>
      <c r="R51">
        <v>691</v>
      </c>
      <c r="S51" t="s">
        <v>1807</v>
      </c>
      <c r="T51" t="s">
        <v>1808</v>
      </c>
      <c r="U51" t="s">
        <v>54</v>
      </c>
      <c r="V51" t="s">
        <v>39</v>
      </c>
      <c r="W51" t="s">
        <v>33</v>
      </c>
      <c r="X51" t="s">
        <v>1809</v>
      </c>
      <c r="Y51" t="s">
        <v>1810</v>
      </c>
      <c r="Z51">
        <v>12</v>
      </c>
      <c r="AA51">
        <v>364</v>
      </c>
      <c r="AB51">
        <v>412.7</v>
      </c>
    </row>
    <row r="52" spans="1:28" x14ac:dyDescent="0.25">
      <c r="A52" t="s">
        <v>1812</v>
      </c>
      <c r="B52" t="s">
        <v>1813</v>
      </c>
      <c r="C52" t="s">
        <v>1802</v>
      </c>
      <c r="D52" t="s">
        <v>1803</v>
      </c>
      <c r="E52" t="s">
        <v>1814</v>
      </c>
      <c r="F52" t="s">
        <v>33</v>
      </c>
      <c r="G52" t="s">
        <v>34</v>
      </c>
      <c r="H52">
        <v>12</v>
      </c>
      <c r="I52" t="s">
        <v>35</v>
      </c>
      <c r="J52">
        <v>0</v>
      </c>
      <c r="M52">
        <v>-1.36095893</v>
      </c>
      <c r="N52">
        <v>-5.9811607999999996</v>
      </c>
      <c r="O52" t="s">
        <v>1806</v>
      </c>
      <c r="P52" t="s">
        <v>1806</v>
      </c>
      <c r="Q52">
        <v>44517</v>
      </c>
      <c r="R52">
        <v>691</v>
      </c>
      <c r="S52" t="s">
        <v>1807</v>
      </c>
      <c r="T52" t="s">
        <v>1808</v>
      </c>
      <c r="U52" t="s">
        <v>54</v>
      </c>
      <c r="V52" t="s">
        <v>39</v>
      </c>
      <c r="W52" t="s">
        <v>33</v>
      </c>
      <c r="X52" t="s">
        <v>1809</v>
      </c>
      <c r="Y52" t="s">
        <v>1810</v>
      </c>
      <c r="Z52">
        <v>12</v>
      </c>
      <c r="AA52">
        <v>364</v>
      </c>
      <c r="AB52">
        <v>412.7</v>
      </c>
    </row>
    <row r="53" spans="1:28" hidden="1" x14ac:dyDescent="0.25">
      <c r="A53" t="s">
        <v>585</v>
      </c>
      <c r="B53" t="s">
        <v>586</v>
      </c>
      <c r="C53" t="s">
        <v>587</v>
      </c>
      <c r="D53" t="s">
        <v>588</v>
      </c>
      <c r="E53" t="s">
        <v>589</v>
      </c>
      <c r="F53" t="s">
        <v>590</v>
      </c>
      <c r="G53" t="s">
        <v>591</v>
      </c>
      <c r="H53">
        <v>14</v>
      </c>
      <c r="I53" t="s">
        <v>35</v>
      </c>
      <c r="J53">
        <v>0</v>
      </c>
      <c r="M53" t="s">
        <v>587</v>
      </c>
      <c r="N53" t="s">
        <v>592</v>
      </c>
      <c r="O53" t="s">
        <v>593</v>
      </c>
      <c r="P53" t="s">
        <v>593</v>
      </c>
      <c r="Q53">
        <v>45234</v>
      </c>
      <c r="R53">
        <v>221</v>
      </c>
      <c r="S53" t="s">
        <v>594</v>
      </c>
      <c r="T53" t="s">
        <v>595</v>
      </c>
      <c r="U53" t="s">
        <v>54</v>
      </c>
      <c r="V53" t="s">
        <v>39</v>
      </c>
      <c r="W53" t="s">
        <v>590</v>
      </c>
      <c r="X53" t="s">
        <v>596</v>
      </c>
      <c r="Y53" t="s">
        <v>597</v>
      </c>
      <c r="Z53">
        <v>14</v>
      </c>
      <c r="AA53" t="s">
        <v>598</v>
      </c>
      <c r="AB53" t="s">
        <v>599</v>
      </c>
    </row>
    <row r="54" spans="1:28" x14ac:dyDescent="0.25">
      <c r="A54" t="s">
        <v>2119</v>
      </c>
      <c r="B54" t="s">
        <v>2120</v>
      </c>
      <c r="C54" t="s">
        <v>2121</v>
      </c>
      <c r="D54" t="s">
        <v>2122</v>
      </c>
      <c r="E54" t="s">
        <v>2123</v>
      </c>
      <c r="F54" t="s">
        <v>33</v>
      </c>
      <c r="G54" t="s">
        <v>34</v>
      </c>
      <c r="H54">
        <v>12</v>
      </c>
      <c r="I54" t="s">
        <v>35</v>
      </c>
      <c r="J54">
        <v>0</v>
      </c>
      <c r="M54">
        <v>-1.3610778699999999</v>
      </c>
      <c r="N54">
        <v>-5.9820527999999999</v>
      </c>
      <c r="O54" t="s">
        <v>2125</v>
      </c>
      <c r="P54" t="s">
        <v>2125</v>
      </c>
      <c r="Q54">
        <v>44211</v>
      </c>
      <c r="R54">
        <v>601</v>
      </c>
      <c r="S54" t="s">
        <v>2126</v>
      </c>
      <c r="T54" t="s">
        <v>2127</v>
      </c>
      <c r="U54" t="s">
        <v>54</v>
      </c>
      <c r="V54" t="s">
        <v>39</v>
      </c>
      <c r="W54" t="s">
        <v>33</v>
      </c>
      <c r="X54" t="s">
        <v>1809</v>
      </c>
      <c r="Y54" t="s">
        <v>2128</v>
      </c>
      <c r="Z54">
        <v>12</v>
      </c>
      <c r="AA54">
        <v>337</v>
      </c>
      <c r="AB54">
        <v>271</v>
      </c>
    </row>
    <row r="55" spans="1:28" x14ac:dyDescent="0.25">
      <c r="A55" t="s">
        <v>2129</v>
      </c>
      <c r="B55" t="s">
        <v>2130</v>
      </c>
      <c r="C55" t="s">
        <v>2131</v>
      </c>
      <c r="D55" t="s">
        <v>2132</v>
      </c>
      <c r="E55" t="s">
        <v>2133</v>
      </c>
      <c r="F55" t="s">
        <v>33</v>
      </c>
      <c r="G55" t="s">
        <v>34</v>
      </c>
      <c r="H55">
        <v>12</v>
      </c>
      <c r="I55" t="s">
        <v>35</v>
      </c>
      <c r="J55">
        <v>0</v>
      </c>
      <c r="M55">
        <v>-1.3610812400000001</v>
      </c>
      <c r="N55">
        <v>-5.9819915999999997</v>
      </c>
      <c r="O55" t="s">
        <v>2135</v>
      </c>
      <c r="P55" t="s">
        <v>2135</v>
      </c>
      <c r="Q55">
        <v>44609</v>
      </c>
      <c r="R55">
        <v>728</v>
      </c>
      <c r="S55" t="s">
        <v>2136</v>
      </c>
      <c r="T55" t="s">
        <v>2137</v>
      </c>
      <c r="U55" t="s">
        <v>54</v>
      </c>
      <c r="V55" t="s">
        <v>39</v>
      </c>
      <c r="W55" t="s">
        <v>33</v>
      </c>
      <c r="X55" t="s">
        <v>1809</v>
      </c>
      <c r="Y55" t="s">
        <v>2138</v>
      </c>
      <c r="Z55">
        <v>12</v>
      </c>
      <c r="AA55">
        <v>337</v>
      </c>
      <c r="AB55">
        <v>280.8</v>
      </c>
    </row>
    <row r="56" spans="1:28" hidden="1" x14ac:dyDescent="0.25">
      <c r="A56" t="s">
        <v>622</v>
      </c>
      <c r="B56" t="s">
        <v>623</v>
      </c>
      <c r="C56" t="s">
        <v>624</v>
      </c>
      <c r="D56" t="s">
        <v>625</v>
      </c>
      <c r="E56" t="s">
        <v>626</v>
      </c>
      <c r="F56" t="s">
        <v>208</v>
      </c>
      <c r="G56" t="s">
        <v>209</v>
      </c>
      <c r="H56">
        <v>7</v>
      </c>
      <c r="I56" t="s">
        <v>35</v>
      </c>
      <c r="J56">
        <v>0</v>
      </c>
      <c r="M56" t="s">
        <v>624</v>
      </c>
      <c r="N56" t="s">
        <v>627</v>
      </c>
      <c r="O56" t="s">
        <v>628</v>
      </c>
      <c r="P56" t="s">
        <v>628</v>
      </c>
      <c r="Q56">
        <v>44343</v>
      </c>
      <c r="R56">
        <v>642</v>
      </c>
      <c r="S56" t="s">
        <v>629</v>
      </c>
      <c r="T56" t="s">
        <v>630</v>
      </c>
      <c r="U56" t="s">
        <v>54</v>
      </c>
      <c r="V56" t="s">
        <v>39</v>
      </c>
      <c r="W56" t="s">
        <v>208</v>
      </c>
      <c r="X56" t="s">
        <v>214</v>
      </c>
      <c r="Y56" t="s">
        <v>631</v>
      </c>
      <c r="Z56">
        <v>7</v>
      </c>
      <c r="AA56" t="s">
        <v>632</v>
      </c>
      <c r="AB56" t="s">
        <v>633</v>
      </c>
    </row>
    <row r="57" spans="1:28" hidden="1" x14ac:dyDescent="0.25">
      <c r="A57" t="s">
        <v>634</v>
      </c>
      <c r="B57" t="s">
        <v>635</v>
      </c>
      <c r="C57" t="s">
        <v>636</v>
      </c>
      <c r="D57" t="s">
        <v>637</v>
      </c>
      <c r="E57" t="s">
        <v>638</v>
      </c>
      <c r="F57" t="s">
        <v>572</v>
      </c>
      <c r="G57" t="s">
        <v>579</v>
      </c>
      <c r="H57">
        <v>2</v>
      </c>
      <c r="I57" t="s">
        <v>35</v>
      </c>
      <c r="J57">
        <v>0</v>
      </c>
      <c r="M57" t="s">
        <v>636</v>
      </c>
      <c r="N57" t="s">
        <v>639</v>
      </c>
      <c r="O57" t="s">
        <v>640</v>
      </c>
      <c r="P57" t="s">
        <v>640</v>
      </c>
      <c r="Q57">
        <v>44310</v>
      </c>
      <c r="R57">
        <v>634</v>
      </c>
      <c r="S57" t="s">
        <v>641</v>
      </c>
      <c r="T57" t="s">
        <v>642</v>
      </c>
      <c r="U57" t="s">
        <v>54</v>
      </c>
      <c r="V57" t="s">
        <v>39</v>
      </c>
      <c r="W57" t="s">
        <v>309</v>
      </c>
      <c r="X57" t="s">
        <v>430</v>
      </c>
      <c r="Y57" t="s">
        <v>643</v>
      </c>
      <c r="Z57">
        <v>3</v>
      </c>
      <c r="AA57" t="s">
        <v>514</v>
      </c>
      <c r="AB57" t="s">
        <v>433</v>
      </c>
    </row>
    <row r="58" spans="1:28" x14ac:dyDescent="0.25">
      <c r="A58" t="s">
        <v>2166</v>
      </c>
      <c r="B58" t="s">
        <v>2167</v>
      </c>
      <c r="C58" t="s">
        <v>2168</v>
      </c>
      <c r="D58" t="s">
        <v>2169</v>
      </c>
      <c r="E58" t="s">
        <v>2170</v>
      </c>
      <c r="F58" t="s">
        <v>33</v>
      </c>
      <c r="G58" t="s">
        <v>34</v>
      </c>
      <c r="H58">
        <v>12</v>
      </c>
      <c r="I58" t="s">
        <v>35</v>
      </c>
      <c r="J58">
        <v>0</v>
      </c>
      <c r="M58">
        <v>-1.3610844900000001</v>
      </c>
      <c r="N58">
        <v>-5.9819326000000004</v>
      </c>
      <c r="O58" t="s">
        <v>2172</v>
      </c>
      <c r="P58" t="s">
        <v>2172</v>
      </c>
      <c r="Q58">
        <v>44828</v>
      </c>
      <c r="R58">
        <v>799</v>
      </c>
      <c r="S58" t="s">
        <v>2173</v>
      </c>
      <c r="T58" t="s">
        <v>2174</v>
      </c>
      <c r="U58" t="s">
        <v>54</v>
      </c>
      <c r="V58" t="s">
        <v>39</v>
      </c>
      <c r="W58" t="s">
        <v>33</v>
      </c>
      <c r="X58" t="s">
        <v>1809</v>
      </c>
      <c r="Y58" t="s">
        <v>2177</v>
      </c>
      <c r="Z58">
        <v>12</v>
      </c>
      <c r="AA58">
        <v>337</v>
      </c>
      <c r="AB58">
        <v>290.2</v>
      </c>
    </row>
    <row r="59" spans="1:28" hidden="1" x14ac:dyDescent="0.25">
      <c r="A59" t="s">
        <v>645</v>
      </c>
      <c r="B59" t="s">
        <v>646</v>
      </c>
      <c r="C59" t="s">
        <v>636</v>
      </c>
      <c r="D59" t="s">
        <v>637</v>
      </c>
      <c r="E59" t="s">
        <v>647</v>
      </c>
      <c r="F59" t="s">
        <v>309</v>
      </c>
      <c r="G59" t="s">
        <v>310</v>
      </c>
      <c r="H59">
        <v>3</v>
      </c>
      <c r="I59" t="s">
        <v>35</v>
      </c>
      <c r="J59">
        <v>0</v>
      </c>
      <c r="M59" t="s">
        <v>636</v>
      </c>
      <c r="N59" t="s">
        <v>639</v>
      </c>
      <c r="O59" t="s">
        <v>640</v>
      </c>
      <c r="P59" t="s">
        <v>640</v>
      </c>
      <c r="Q59">
        <v>44310</v>
      </c>
      <c r="R59">
        <v>634</v>
      </c>
      <c r="S59" t="s">
        <v>641</v>
      </c>
      <c r="T59" t="s">
        <v>642</v>
      </c>
      <c r="U59" t="s">
        <v>54</v>
      </c>
      <c r="V59" t="s">
        <v>39</v>
      </c>
      <c r="W59" t="s">
        <v>309</v>
      </c>
      <c r="X59" t="s">
        <v>430</v>
      </c>
      <c r="Y59" t="s">
        <v>643</v>
      </c>
      <c r="Z59">
        <v>3</v>
      </c>
      <c r="AA59" t="s">
        <v>514</v>
      </c>
      <c r="AB59" t="s">
        <v>433</v>
      </c>
    </row>
    <row r="60" spans="1:28" x14ac:dyDescent="0.25">
      <c r="A60" t="s">
        <v>2178</v>
      </c>
      <c r="B60" t="s">
        <v>2179</v>
      </c>
      <c r="C60" t="s">
        <v>2168</v>
      </c>
      <c r="D60" t="s">
        <v>2169</v>
      </c>
      <c r="E60" t="s">
        <v>2180</v>
      </c>
      <c r="F60" t="s">
        <v>1387</v>
      </c>
      <c r="G60" t="s">
        <v>1388</v>
      </c>
      <c r="H60">
        <v>10</v>
      </c>
      <c r="I60" t="s">
        <v>35</v>
      </c>
      <c r="J60">
        <v>1</v>
      </c>
      <c r="M60">
        <v>-1.3610844900000001</v>
      </c>
      <c r="N60">
        <v>-5.9819326000000004</v>
      </c>
      <c r="O60" t="s">
        <v>2172</v>
      </c>
      <c r="P60" t="s">
        <v>2172</v>
      </c>
      <c r="Q60">
        <v>44828</v>
      </c>
      <c r="R60">
        <v>799</v>
      </c>
      <c r="S60" t="s">
        <v>2173</v>
      </c>
      <c r="T60" t="s">
        <v>2174</v>
      </c>
      <c r="U60" t="s">
        <v>54</v>
      </c>
      <c r="V60" t="s">
        <v>39</v>
      </c>
      <c r="W60" t="s">
        <v>33</v>
      </c>
      <c r="X60" t="s">
        <v>1809</v>
      </c>
      <c r="Y60" t="s">
        <v>2177</v>
      </c>
      <c r="Z60">
        <v>12</v>
      </c>
      <c r="AA60">
        <v>337</v>
      </c>
      <c r="AB60">
        <v>290.2</v>
      </c>
    </row>
    <row r="61" spans="1:28" hidden="1" x14ac:dyDescent="0.25">
      <c r="A61" t="s">
        <v>648</v>
      </c>
      <c r="B61" t="s">
        <v>649</v>
      </c>
      <c r="C61" t="s">
        <v>650</v>
      </c>
      <c r="D61" t="s">
        <v>651</v>
      </c>
      <c r="E61" t="s">
        <v>652</v>
      </c>
      <c r="F61" t="s">
        <v>506</v>
      </c>
      <c r="G61" t="s">
        <v>507</v>
      </c>
      <c r="H61">
        <v>6</v>
      </c>
      <c r="I61" t="s">
        <v>35</v>
      </c>
      <c r="J61">
        <v>0</v>
      </c>
      <c r="M61" t="s">
        <v>650</v>
      </c>
      <c r="N61" t="s">
        <v>653</v>
      </c>
      <c r="O61" t="s">
        <v>654</v>
      </c>
      <c r="P61" t="s">
        <v>654</v>
      </c>
      <c r="Q61">
        <v>42869</v>
      </c>
      <c r="R61">
        <v>244</v>
      </c>
      <c r="S61" t="s">
        <v>655</v>
      </c>
      <c r="T61" t="s">
        <v>656</v>
      </c>
      <c r="U61" t="s">
        <v>54</v>
      </c>
      <c r="V61" t="s">
        <v>39</v>
      </c>
      <c r="W61" t="s">
        <v>506</v>
      </c>
      <c r="X61" t="s">
        <v>512</v>
      </c>
      <c r="Y61" t="s">
        <v>657</v>
      </c>
      <c r="Z61">
        <v>6</v>
      </c>
      <c r="AA61" t="s">
        <v>658</v>
      </c>
      <c r="AB61" t="s">
        <v>659</v>
      </c>
    </row>
    <row r="62" spans="1:28" x14ac:dyDescent="0.25">
      <c r="A62" t="s">
        <v>2193</v>
      </c>
      <c r="B62" t="s">
        <v>2194</v>
      </c>
      <c r="C62" t="s">
        <v>2195</v>
      </c>
      <c r="D62" t="s">
        <v>2196</v>
      </c>
      <c r="E62" t="s">
        <v>2197</v>
      </c>
      <c r="F62" t="s">
        <v>33</v>
      </c>
      <c r="G62" t="s">
        <v>34</v>
      </c>
      <c r="H62">
        <v>12</v>
      </c>
      <c r="I62" t="s">
        <v>35</v>
      </c>
      <c r="J62">
        <v>0</v>
      </c>
      <c r="M62">
        <v>-1.36108677</v>
      </c>
      <c r="N62">
        <v>-5.9818913</v>
      </c>
      <c r="O62" t="s">
        <v>2199</v>
      </c>
      <c r="P62" t="s">
        <v>2199</v>
      </c>
      <c r="Q62">
        <v>58717</v>
      </c>
      <c r="R62">
        <v>752</v>
      </c>
      <c r="S62" t="s">
        <v>2200</v>
      </c>
      <c r="T62" t="s">
        <v>2201</v>
      </c>
      <c r="U62" t="s">
        <v>54</v>
      </c>
      <c r="V62" t="s">
        <v>39</v>
      </c>
      <c r="W62" t="s">
        <v>33</v>
      </c>
      <c r="X62" t="s">
        <v>1809</v>
      </c>
      <c r="Y62" t="s">
        <v>2202</v>
      </c>
      <c r="Z62">
        <v>12</v>
      </c>
      <c r="AA62">
        <v>337</v>
      </c>
      <c r="AB62">
        <v>296.89999999999998</v>
      </c>
    </row>
    <row r="63" spans="1:28" hidden="1" x14ac:dyDescent="0.25">
      <c r="A63" t="s">
        <v>671</v>
      </c>
      <c r="B63" t="s">
        <v>672</v>
      </c>
      <c r="C63" t="s">
        <v>673</v>
      </c>
      <c r="D63" t="s">
        <v>674</v>
      </c>
      <c r="E63" t="s">
        <v>675</v>
      </c>
      <c r="F63" t="s">
        <v>48</v>
      </c>
      <c r="G63" t="s">
        <v>49</v>
      </c>
      <c r="H63">
        <v>8</v>
      </c>
      <c r="I63" t="s">
        <v>35</v>
      </c>
      <c r="J63">
        <v>0</v>
      </c>
      <c r="M63" t="s">
        <v>673</v>
      </c>
      <c r="N63" t="s">
        <v>676</v>
      </c>
      <c r="O63" t="s">
        <v>677</v>
      </c>
      <c r="P63" t="s">
        <v>677</v>
      </c>
      <c r="Q63">
        <v>44160</v>
      </c>
      <c r="R63">
        <v>555</v>
      </c>
      <c r="S63" t="s">
        <v>678</v>
      </c>
      <c r="T63" t="s">
        <v>679</v>
      </c>
      <c r="U63" t="s">
        <v>54</v>
      </c>
      <c r="V63" t="s">
        <v>39</v>
      </c>
      <c r="W63" t="s">
        <v>48</v>
      </c>
      <c r="X63" t="s">
        <v>55</v>
      </c>
      <c r="Y63" t="s">
        <v>680</v>
      </c>
      <c r="Z63">
        <v>8</v>
      </c>
      <c r="AA63" t="s">
        <v>681</v>
      </c>
      <c r="AB63" t="s">
        <v>682</v>
      </c>
    </row>
    <row r="64" spans="1:28" hidden="1" x14ac:dyDescent="0.25">
      <c r="A64" t="s">
        <v>683</v>
      </c>
      <c r="B64" t="s">
        <v>684</v>
      </c>
      <c r="C64" t="s">
        <v>685</v>
      </c>
      <c r="D64" t="s">
        <v>686</v>
      </c>
      <c r="E64" t="s">
        <v>687</v>
      </c>
      <c r="F64" t="s">
        <v>590</v>
      </c>
      <c r="G64" t="s">
        <v>591</v>
      </c>
      <c r="H64">
        <v>14</v>
      </c>
      <c r="I64" t="s">
        <v>35</v>
      </c>
      <c r="J64">
        <v>0</v>
      </c>
      <c r="M64" t="s">
        <v>685</v>
      </c>
      <c r="N64" t="s">
        <v>688</v>
      </c>
      <c r="O64" t="s">
        <v>689</v>
      </c>
      <c r="P64" t="s">
        <v>689</v>
      </c>
      <c r="Q64">
        <v>45301</v>
      </c>
      <c r="R64">
        <v>72</v>
      </c>
      <c r="S64" t="s">
        <v>690</v>
      </c>
      <c r="T64" t="s">
        <v>691</v>
      </c>
      <c r="U64" t="s">
        <v>54</v>
      </c>
      <c r="V64" t="s">
        <v>39</v>
      </c>
      <c r="W64" t="s">
        <v>590</v>
      </c>
      <c r="X64" t="s">
        <v>596</v>
      </c>
      <c r="Y64" t="s">
        <v>692</v>
      </c>
      <c r="Z64">
        <v>14</v>
      </c>
      <c r="AA64">
        <v>413</v>
      </c>
      <c r="AB64" t="s">
        <v>693</v>
      </c>
    </row>
    <row r="65" spans="1:28" hidden="1" x14ac:dyDescent="0.25">
      <c r="A65" t="s">
        <v>694</v>
      </c>
      <c r="B65" t="s">
        <v>695</v>
      </c>
      <c r="C65" t="s">
        <v>696</v>
      </c>
      <c r="D65" t="s">
        <v>697</v>
      </c>
      <c r="E65" t="s">
        <v>698</v>
      </c>
      <c r="F65" t="s">
        <v>328</v>
      </c>
      <c r="G65" t="s">
        <v>329</v>
      </c>
      <c r="H65">
        <v>11</v>
      </c>
      <c r="I65" t="s">
        <v>35</v>
      </c>
      <c r="J65">
        <v>0</v>
      </c>
      <c r="M65" t="s">
        <v>696</v>
      </c>
      <c r="N65" t="s">
        <v>699</v>
      </c>
      <c r="O65" t="s">
        <v>700</v>
      </c>
      <c r="P65" t="s">
        <v>700</v>
      </c>
      <c r="Q65">
        <v>43483</v>
      </c>
      <c r="R65">
        <v>379</v>
      </c>
      <c r="S65" t="s">
        <v>701</v>
      </c>
      <c r="T65" t="s">
        <v>702</v>
      </c>
      <c r="U65" t="s">
        <v>54</v>
      </c>
      <c r="V65" t="s">
        <v>39</v>
      </c>
      <c r="W65" t="s">
        <v>328</v>
      </c>
      <c r="X65" t="s">
        <v>334</v>
      </c>
      <c r="Y65" t="s">
        <v>703</v>
      </c>
      <c r="Z65">
        <v>11</v>
      </c>
      <c r="AA65" t="s">
        <v>704</v>
      </c>
      <c r="AB65" t="s">
        <v>337</v>
      </c>
    </row>
    <row r="66" spans="1:28" x14ac:dyDescent="0.25">
      <c r="A66" t="s">
        <v>2204</v>
      </c>
      <c r="B66" t="s">
        <v>2205</v>
      </c>
      <c r="C66" t="s">
        <v>2206</v>
      </c>
      <c r="D66" t="s">
        <v>2207</v>
      </c>
      <c r="E66" t="s">
        <v>2208</v>
      </c>
      <c r="F66" t="s">
        <v>33</v>
      </c>
      <c r="G66" t="s">
        <v>34</v>
      </c>
      <c r="H66">
        <v>12</v>
      </c>
      <c r="I66" t="s">
        <v>35</v>
      </c>
      <c r="J66">
        <v>0</v>
      </c>
      <c r="M66">
        <v>-1.3610892000000001</v>
      </c>
      <c r="N66">
        <v>-5.9818471999999998</v>
      </c>
      <c r="O66" t="s">
        <v>2210</v>
      </c>
      <c r="P66" t="s">
        <v>2210</v>
      </c>
      <c r="Q66">
        <v>44840</v>
      </c>
      <c r="R66">
        <v>803</v>
      </c>
      <c r="S66" t="s">
        <v>2211</v>
      </c>
      <c r="T66" t="s">
        <v>2212</v>
      </c>
      <c r="U66" t="s">
        <v>54</v>
      </c>
      <c r="V66" t="s">
        <v>39</v>
      </c>
      <c r="W66" t="s">
        <v>33</v>
      </c>
      <c r="X66" t="s">
        <v>1809</v>
      </c>
      <c r="Y66" t="s">
        <v>2213</v>
      </c>
      <c r="Z66">
        <v>12</v>
      </c>
      <c r="AA66">
        <v>337</v>
      </c>
      <c r="AB66">
        <v>304</v>
      </c>
    </row>
    <row r="67" spans="1:28" hidden="1" x14ac:dyDescent="0.25">
      <c r="A67" t="s">
        <v>716</v>
      </c>
      <c r="B67" t="s">
        <v>717</v>
      </c>
      <c r="C67" t="s">
        <v>718</v>
      </c>
      <c r="D67" t="s">
        <v>719</v>
      </c>
      <c r="E67" t="s">
        <v>720</v>
      </c>
      <c r="F67" t="s">
        <v>208</v>
      </c>
      <c r="G67" t="s">
        <v>209</v>
      </c>
      <c r="H67">
        <v>7</v>
      </c>
      <c r="I67" t="s">
        <v>35</v>
      </c>
      <c r="J67">
        <v>0</v>
      </c>
      <c r="M67" t="s">
        <v>30</v>
      </c>
      <c r="N67" t="s">
        <v>30</v>
      </c>
      <c r="O67" t="s">
        <v>36</v>
      </c>
      <c r="P67" t="s">
        <v>36</v>
      </c>
      <c r="S67" t="s">
        <v>37</v>
      </c>
      <c r="T67" t="s">
        <v>37</v>
      </c>
      <c r="U67" t="s">
        <v>38</v>
      </c>
      <c r="V67" t="s">
        <v>39</v>
      </c>
      <c r="W67" t="s">
        <v>40</v>
      </c>
      <c r="X67" t="s">
        <v>39</v>
      </c>
      <c r="Y67" t="s">
        <v>41</v>
      </c>
      <c r="Z67" t="s">
        <v>42</v>
      </c>
    </row>
    <row r="68" spans="1:28" hidden="1" x14ac:dyDescent="0.25">
      <c r="A68" t="s">
        <v>721</v>
      </c>
      <c r="B68" t="s">
        <v>722</v>
      </c>
      <c r="C68" t="s">
        <v>723</v>
      </c>
      <c r="D68" t="s">
        <v>724</v>
      </c>
      <c r="E68" t="s">
        <v>725</v>
      </c>
      <c r="F68" t="s">
        <v>208</v>
      </c>
      <c r="G68" t="s">
        <v>209</v>
      </c>
      <c r="H68">
        <v>7</v>
      </c>
      <c r="I68" t="s">
        <v>35</v>
      </c>
      <c r="J68">
        <v>0</v>
      </c>
      <c r="M68" t="s">
        <v>723</v>
      </c>
      <c r="N68" t="s">
        <v>726</v>
      </c>
      <c r="O68" t="s">
        <v>727</v>
      </c>
      <c r="P68" t="s">
        <v>727</v>
      </c>
      <c r="Q68">
        <v>44507</v>
      </c>
      <c r="R68">
        <v>704</v>
      </c>
      <c r="S68" t="s">
        <v>728</v>
      </c>
      <c r="T68" t="s">
        <v>729</v>
      </c>
      <c r="U68" t="s">
        <v>54</v>
      </c>
      <c r="V68" t="s">
        <v>39</v>
      </c>
      <c r="W68" t="s">
        <v>208</v>
      </c>
      <c r="X68" t="s">
        <v>214</v>
      </c>
      <c r="Y68" t="s">
        <v>730</v>
      </c>
      <c r="Z68">
        <v>7</v>
      </c>
      <c r="AA68" t="s">
        <v>731</v>
      </c>
      <c r="AB68" t="s">
        <v>732</v>
      </c>
    </row>
    <row r="69" spans="1:28" hidden="1" x14ac:dyDescent="0.25">
      <c r="A69" t="s">
        <v>733</v>
      </c>
      <c r="B69" t="s">
        <v>734</v>
      </c>
      <c r="C69" t="s">
        <v>735</v>
      </c>
      <c r="D69" t="s">
        <v>736</v>
      </c>
      <c r="E69" t="s">
        <v>737</v>
      </c>
      <c r="F69" t="s">
        <v>398</v>
      </c>
      <c r="G69" t="s">
        <v>399</v>
      </c>
      <c r="H69" t="s">
        <v>400</v>
      </c>
      <c r="I69" t="s">
        <v>35</v>
      </c>
      <c r="J69">
        <v>0</v>
      </c>
      <c r="M69" t="s">
        <v>735</v>
      </c>
      <c r="N69" t="s">
        <v>738</v>
      </c>
      <c r="O69" t="s">
        <v>739</v>
      </c>
      <c r="P69" t="s">
        <v>739</v>
      </c>
      <c r="Q69">
        <v>42369</v>
      </c>
      <c r="R69">
        <v>93</v>
      </c>
      <c r="S69" t="s">
        <v>740</v>
      </c>
      <c r="T69" t="s">
        <v>741</v>
      </c>
      <c r="U69" t="s">
        <v>54</v>
      </c>
      <c r="V69" t="s">
        <v>39</v>
      </c>
      <c r="W69" t="s">
        <v>398</v>
      </c>
      <c r="X69" t="s">
        <v>405</v>
      </c>
      <c r="Y69" t="s">
        <v>742</v>
      </c>
      <c r="Z69" t="s">
        <v>407</v>
      </c>
      <c r="AA69" t="s">
        <v>743</v>
      </c>
      <c r="AB69" t="s">
        <v>489</v>
      </c>
    </row>
    <row r="70" spans="1:28" hidden="1" x14ac:dyDescent="0.25">
      <c r="A70" t="s">
        <v>744</v>
      </c>
      <c r="B70" t="s">
        <v>745</v>
      </c>
      <c r="C70" t="s">
        <v>746</v>
      </c>
      <c r="D70" t="s">
        <v>747</v>
      </c>
      <c r="E70" t="s">
        <v>748</v>
      </c>
      <c r="F70" t="s">
        <v>506</v>
      </c>
      <c r="G70" t="s">
        <v>507</v>
      </c>
      <c r="H70">
        <v>6</v>
      </c>
      <c r="I70" t="s">
        <v>35</v>
      </c>
      <c r="J70">
        <v>0</v>
      </c>
      <c r="M70" t="s">
        <v>30</v>
      </c>
      <c r="N70" t="s">
        <v>30</v>
      </c>
      <c r="O70" t="s">
        <v>36</v>
      </c>
      <c r="P70" t="s">
        <v>36</v>
      </c>
      <c r="S70" t="s">
        <v>37</v>
      </c>
      <c r="T70" t="s">
        <v>37</v>
      </c>
      <c r="U70" t="s">
        <v>38</v>
      </c>
      <c r="V70" t="s">
        <v>39</v>
      </c>
      <c r="W70" t="s">
        <v>40</v>
      </c>
      <c r="X70" t="s">
        <v>39</v>
      </c>
      <c r="Y70" t="s">
        <v>41</v>
      </c>
      <c r="Z70" t="s">
        <v>42</v>
      </c>
    </row>
    <row r="71" spans="1:28" hidden="1" x14ac:dyDescent="0.25">
      <c r="A71" t="s">
        <v>749</v>
      </c>
      <c r="B71" t="s">
        <v>750</v>
      </c>
      <c r="C71" t="s">
        <v>746</v>
      </c>
      <c r="D71" t="s">
        <v>747</v>
      </c>
      <c r="E71" t="s">
        <v>751</v>
      </c>
      <c r="F71" t="s">
        <v>590</v>
      </c>
      <c r="G71" t="s">
        <v>591</v>
      </c>
      <c r="H71">
        <v>14</v>
      </c>
      <c r="I71" t="s">
        <v>35</v>
      </c>
      <c r="J71">
        <v>0</v>
      </c>
      <c r="M71" t="s">
        <v>30</v>
      </c>
      <c r="N71" t="s">
        <v>30</v>
      </c>
      <c r="O71" t="s">
        <v>36</v>
      </c>
      <c r="P71" t="s">
        <v>36</v>
      </c>
      <c r="S71" t="s">
        <v>37</v>
      </c>
      <c r="T71" t="s">
        <v>37</v>
      </c>
      <c r="U71" t="s">
        <v>38</v>
      </c>
      <c r="V71" t="s">
        <v>39</v>
      </c>
      <c r="W71" t="s">
        <v>40</v>
      </c>
      <c r="X71" t="s">
        <v>39</v>
      </c>
      <c r="Y71" t="s">
        <v>41</v>
      </c>
      <c r="Z71" t="s">
        <v>42</v>
      </c>
    </row>
    <row r="72" spans="1:28" hidden="1" x14ac:dyDescent="0.25">
      <c r="A72" t="s">
        <v>752</v>
      </c>
      <c r="B72" t="s">
        <v>753</v>
      </c>
      <c r="C72" t="s">
        <v>754</v>
      </c>
      <c r="D72" t="s">
        <v>755</v>
      </c>
      <c r="E72" t="s">
        <v>756</v>
      </c>
      <c r="F72" t="s">
        <v>144</v>
      </c>
      <c r="G72" t="s">
        <v>145</v>
      </c>
      <c r="H72">
        <v>9</v>
      </c>
      <c r="I72" t="s">
        <v>35</v>
      </c>
      <c r="J72">
        <v>0</v>
      </c>
      <c r="M72" t="s">
        <v>754</v>
      </c>
      <c r="N72" t="s">
        <v>757</v>
      </c>
      <c r="O72" t="s">
        <v>758</v>
      </c>
      <c r="P72" t="s">
        <v>758</v>
      </c>
      <c r="Q72">
        <v>42374</v>
      </c>
      <c r="R72">
        <v>98</v>
      </c>
      <c r="S72" t="s">
        <v>759</v>
      </c>
      <c r="T72" t="s">
        <v>760</v>
      </c>
      <c r="U72" t="s">
        <v>54</v>
      </c>
      <c r="V72" t="s">
        <v>39</v>
      </c>
      <c r="W72" t="s">
        <v>144</v>
      </c>
      <c r="X72" t="s">
        <v>150</v>
      </c>
      <c r="Y72" t="s">
        <v>761</v>
      </c>
      <c r="Z72">
        <v>9</v>
      </c>
      <c r="AA72" t="s">
        <v>762</v>
      </c>
      <c r="AB72" t="s">
        <v>763</v>
      </c>
    </row>
    <row r="73" spans="1:28" hidden="1" x14ac:dyDescent="0.25">
      <c r="A73" t="s">
        <v>764</v>
      </c>
      <c r="B73" t="s">
        <v>765</v>
      </c>
      <c r="C73" t="s">
        <v>766</v>
      </c>
      <c r="D73" t="s">
        <v>767</v>
      </c>
      <c r="E73" t="s">
        <v>768</v>
      </c>
      <c r="F73" t="s">
        <v>170</v>
      </c>
      <c r="G73" t="s">
        <v>171</v>
      </c>
      <c r="H73">
        <v>1</v>
      </c>
      <c r="I73" t="s">
        <v>35</v>
      </c>
      <c r="J73">
        <v>0</v>
      </c>
      <c r="M73" t="s">
        <v>766</v>
      </c>
      <c r="N73" t="s">
        <v>769</v>
      </c>
      <c r="O73" t="s">
        <v>770</v>
      </c>
      <c r="P73" t="s">
        <v>770</v>
      </c>
      <c r="Q73">
        <v>44637</v>
      </c>
      <c r="R73">
        <v>735</v>
      </c>
      <c r="S73" t="s">
        <v>771</v>
      </c>
      <c r="T73" t="s">
        <v>772</v>
      </c>
      <c r="U73" t="s">
        <v>54</v>
      </c>
      <c r="V73" t="s">
        <v>39</v>
      </c>
      <c r="W73" t="s">
        <v>48</v>
      </c>
      <c r="X73" t="s">
        <v>55</v>
      </c>
      <c r="Y73" t="s">
        <v>773</v>
      </c>
      <c r="Z73">
        <v>8</v>
      </c>
      <c r="AA73" t="s">
        <v>774</v>
      </c>
      <c r="AB73" t="s">
        <v>281</v>
      </c>
    </row>
    <row r="74" spans="1:28" hidden="1" x14ac:dyDescent="0.25">
      <c r="A74" t="s">
        <v>764</v>
      </c>
      <c r="B74" t="s">
        <v>765</v>
      </c>
      <c r="C74" t="s">
        <v>766</v>
      </c>
      <c r="D74" t="s">
        <v>767</v>
      </c>
      <c r="E74" t="s">
        <v>768</v>
      </c>
      <c r="F74" t="s">
        <v>170</v>
      </c>
      <c r="G74" t="s">
        <v>171</v>
      </c>
      <c r="H74">
        <v>1</v>
      </c>
      <c r="I74" t="s">
        <v>35</v>
      </c>
      <c r="J74">
        <v>0</v>
      </c>
      <c r="M74" t="s">
        <v>766</v>
      </c>
      <c r="N74" t="s">
        <v>769</v>
      </c>
      <c r="O74" t="s">
        <v>770</v>
      </c>
      <c r="P74" t="s">
        <v>770</v>
      </c>
      <c r="Q74">
        <v>44637</v>
      </c>
      <c r="R74">
        <v>734</v>
      </c>
      <c r="S74" t="s">
        <v>771</v>
      </c>
      <c r="T74" t="s">
        <v>772</v>
      </c>
      <c r="U74" t="s">
        <v>54</v>
      </c>
      <c r="V74" t="s">
        <v>39</v>
      </c>
      <c r="W74" t="s">
        <v>170</v>
      </c>
      <c r="X74" t="s">
        <v>176</v>
      </c>
      <c r="Y74" t="s">
        <v>775</v>
      </c>
      <c r="Z74">
        <v>1</v>
      </c>
      <c r="AA74" t="s">
        <v>774</v>
      </c>
      <c r="AB74" t="s">
        <v>281</v>
      </c>
    </row>
    <row r="75" spans="1:28" hidden="1" x14ac:dyDescent="0.25">
      <c r="A75" t="s">
        <v>776</v>
      </c>
      <c r="B75" t="s">
        <v>777</v>
      </c>
      <c r="C75" t="s">
        <v>766</v>
      </c>
      <c r="D75" t="s">
        <v>767</v>
      </c>
      <c r="E75" t="s">
        <v>778</v>
      </c>
      <c r="F75" t="s">
        <v>48</v>
      </c>
      <c r="G75" t="s">
        <v>49</v>
      </c>
      <c r="H75">
        <v>8</v>
      </c>
      <c r="I75" t="s">
        <v>35</v>
      </c>
      <c r="J75">
        <v>0</v>
      </c>
      <c r="M75" t="s">
        <v>766</v>
      </c>
      <c r="N75" t="s">
        <v>769</v>
      </c>
      <c r="O75" t="s">
        <v>770</v>
      </c>
      <c r="P75" t="s">
        <v>770</v>
      </c>
      <c r="Q75">
        <v>44637</v>
      </c>
      <c r="R75">
        <v>735</v>
      </c>
      <c r="S75" t="s">
        <v>771</v>
      </c>
      <c r="T75" t="s">
        <v>772</v>
      </c>
      <c r="U75" t="s">
        <v>54</v>
      </c>
      <c r="V75" t="s">
        <v>39</v>
      </c>
      <c r="W75" t="s">
        <v>48</v>
      </c>
      <c r="X75" t="s">
        <v>55</v>
      </c>
      <c r="Y75" t="s">
        <v>773</v>
      </c>
      <c r="Z75">
        <v>8</v>
      </c>
      <c r="AA75" t="s">
        <v>774</v>
      </c>
      <c r="AB75" t="s">
        <v>281</v>
      </c>
    </row>
    <row r="76" spans="1:28" hidden="1" x14ac:dyDescent="0.25">
      <c r="A76" t="s">
        <v>776</v>
      </c>
      <c r="B76" t="s">
        <v>777</v>
      </c>
      <c r="C76" t="s">
        <v>766</v>
      </c>
      <c r="D76" t="s">
        <v>767</v>
      </c>
      <c r="E76" t="s">
        <v>778</v>
      </c>
      <c r="F76" t="s">
        <v>48</v>
      </c>
      <c r="G76" t="s">
        <v>49</v>
      </c>
      <c r="H76">
        <v>8</v>
      </c>
      <c r="I76" t="s">
        <v>35</v>
      </c>
      <c r="J76">
        <v>0</v>
      </c>
      <c r="M76" t="s">
        <v>766</v>
      </c>
      <c r="N76" t="s">
        <v>769</v>
      </c>
      <c r="O76" t="s">
        <v>770</v>
      </c>
      <c r="P76" t="s">
        <v>770</v>
      </c>
      <c r="Q76">
        <v>44637</v>
      </c>
      <c r="R76">
        <v>734</v>
      </c>
      <c r="S76" t="s">
        <v>771</v>
      </c>
      <c r="T76" t="s">
        <v>772</v>
      </c>
      <c r="U76" t="s">
        <v>54</v>
      </c>
      <c r="V76" t="s">
        <v>39</v>
      </c>
      <c r="W76" t="s">
        <v>170</v>
      </c>
      <c r="X76" t="s">
        <v>176</v>
      </c>
      <c r="Y76" t="s">
        <v>775</v>
      </c>
      <c r="Z76">
        <v>1</v>
      </c>
      <c r="AA76" t="s">
        <v>774</v>
      </c>
      <c r="AB76" t="s">
        <v>281</v>
      </c>
    </row>
    <row r="77" spans="1:28" hidden="1" x14ac:dyDescent="0.25">
      <c r="A77" t="s">
        <v>779</v>
      </c>
      <c r="B77" t="s">
        <v>780</v>
      </c>
      <c r="C77" t="s">
        <v>781</v>
      </c>
      <c r="D77" t="s">
        <v>782</v>
      </c>
      <c r="E77" t="s">
        <v>783</v>
      </c>
      <c r="F77" t="s">
        <v>75</v>
      </c>
      <c r="G77" t="s">
        <v>76</v>
      </c>
      <c r="H77">
        <v>5</v>
      </c>
      <c r="I77" t="s">
        <v>35</v>
      </c>
      <c r="J77">
        <v>0</v>
      </c>
      <c r="M77" t="s">
        <v>781</v>
      </c>
      <c r="N77" t="s">
        <v>784</v>
      </c>
      <c r="O77" t="s">
        <v>785</v>
      </c>
      <c r="P77" t="s">
        <v>785</v>
      </c>
      <c r="Q77">
        <v>45581</v>
      </c>
      <c r="R77">
        <v>426</v>
      </c>
      <c r="S77" t="s">
        <v>786</v>
      </c>
      <c r="T77" t="s">
        <v>787</v>
      </c>
      <c r="U77" t="s">
        <v>54</v>
      </c>
      <c r="V77" t="s">
        <v>39</v>
      </c>
      <c r="W77" t="s">
        <v>75</v>
      </c>
      <c r="X77" t="s">
        <v>81</v>
      </c>
      <c r="Y77" t="s">
        <v>788</v>
      </c>
      <c r="Z77">
        <v>5</v>
      </c>
      <c r="AA77" t="s">
        <v>789</v>
      </c>
      <c r="AB77" t="s">
        <v>190</v>
      </c>
    </row>
    <row r="78" spans="1:28" hidden="1" x14ac:dyDescent="0.25">
      <c r="A78" t="s">
        <v>790</v>
      </c>
      <c r="B78" t="s">
        <v>791</v>
      </c>
      <c r="C78" t="s">
        <v>792</v>
      </c>
      <c r="D78" t="s">
        <v>793</v>
      </c>
      <c r="E78" t="s">
        <v>794</v>
      </c>
      <c r="F78" t="s">
        <v>328</v>
      </c>
      <c r="G78" t="s">
        <v>329</v>
      </c>
      <c r="H78">
        <v>11</v>
      </c>
      <c r="I78" t="s">
        <v>35</v>
      </c>
      <c r="J78">
        <v>0</v>
      </c>
      <c r="M78" t="s">
        <v>792</v>
      </c>
      <c r="N78" t="s">
        <v>795</v>
      </c>
      <c r="O78" t="s">
        <v>796</v>
      </c>
      <c r="P78" t="s">
        <v>796</v>
      </c>
      <c r="Q78">
        <v>44580</v>
      </c>
      <c r="R78">
        <v>716</v>
      </c>
      <c r="S78" t="s">
        <v>797</v>
      </c>
      <c r="T78" t="s">
        <v>798</v>
      </c>
      <c r="U78" t="s">
        <v>54</v>
      </c>
      <c r="V78" t="s">
        <v>39</v>
      </c>
      <c r="W78" t="s">
        <v>328</v>
      </c>
      <c r="X78" t="s">
        <v>334</v>
      </c>
      <c r="Y78" t="s">
        <v>799</v>
      </c>
      <c r="Z78">
        <v>11</v>
      </c>
      <c r="AA78" t="s">
        <v>800</v>
      </c>
      <c r="AB78" t="s">
        <v>337</v>
      </c>
    </row>
    <row r="79" spans="1:28" hidden="1" x14ac:dyDescent="0.25">
      <c r="A79" t="s">
        <v>801</v>
      </c>
      <c r="B79" t="s">
        <v>802</v>
      </c>
      <c r="C79" t="s">
        <v>803</v>
      </c>
      <c r="D79" t="s">
        <v>804</v>
      </c>
      <c r="E79" t="s">
        <v>805</v>
      </c>
      <c r="F79" t="s">
        <v>48</v>
      </c>
      <c r="G79" t="s">
        <v>49</v>
      </c>
      <c r="H79">
        <v>8</v>
      </c>
      <c r="I79" t="s">
        <v>35</v>
      </c>
      <c r="J79">
        <v>0</v>
      </c>
      <c r="M79" t="s">
        <v>803</v>
      </c>
      <c r="N79" t="s">
        <v>806</v>
      </c>
      <c r="O79" t="s">
        <v>807</v>
      </c>
      <c r="P79" t="s">
        <v>807</v>
      </c>
      <c r="Q79">
        <v>42980</v>
      </c>
      <c r="R79">
        <v>279</v>
      </c>
      <c r="S79" t="s">
        <v>808</v>
      </c>
      <c r="T79" t="s">
        <v>809</v>
      </c>
      <c r="U79" t="s">
        <v>54</v>
      </c>
      <c r="V79" t="s">
        <v>39</v>
      </c>
      <c r="W79" t="s">
        <v>48</v>
      </c>
      <c r="X79" t="s">
        <v>55</v>
      </c>
      <c r="Y79" t="s">
        <v>810</v>
      </c>
      <c r="Z79">
        <v>8</v>
      </c>
      <c r="AA79" t="s">
        <v>811</v>
      </c>
      <c r="AB79" t="s">
        <v>812</v>
      </c>
    </row>
    <row r="80" spans="1:28" hidden="1" x14ac:dyDescent="0.25">
      <c r="A80" t="s">
        <v>813</v>
      </c>
      <c r="B80" t="s">
        <v>814</v>
      </c>
      <c r="C80" t="s">
        <v>815</v>
      </c>
      <c r="D80" t="s">
        <v>816</v>
      </c>
      <c r="E80" t="s">
        <v>817</v>
      </c>
      <c r="F80" t="s">
        <v>309</v>
      </c>
      <c r="G80" t="s">
        <v>310</v>
      </c>
      <c r="H80">
        <v>3</v>
      </c>
      <c r="I80" t="s">
        <v>35</v>
      </c>
      <c r="J80">
        <v>0</v>
      </c>
      <c r="M80" t="s">
        <v>815</v>
      </c>
      <c r="N80" t="s">
        <v>818</v>
      </c>
      <c r="O80" t="s">
        <v>819</v>
      </c>
      <c r="P80" t="s">
        <v>819</v>
      </c>
      <c r="Q80">
        <v>45194</v>
      </c>
      <c r="R80">
        <v>774</v>
      </c>
      <c r="S80" t="s">
        <v>820</v>
      </c>
      <c r="T80" t="s">
        <v>821</v>
      </c>
      <c r="U80" t="s">
        <v>54</v>
      </c>
      <c r="V80" t="s">
        <v>39</v>
      </c>
      <c r="W80" t="s">
        <v>309</v>
      </c>
      <c r="X80" t="s">
        <v>430</v>
      </c>
      <c r="Y80" t="s">
        <v>822</v>
      </c>
      <c r="Z80">
        <v>3</v>
      </c>
      <c r="AA80" t="s">
        <v>823</v>
      </c>
      <c r="AB80" t="s">
        <v>433</v>
      </c>
    </row>
    <row r="81" spans="1:28" hidden="1" x14ac:dyDescent="0.25">
      <c r="A81" t="s">
        <v>824</v>
      </c>
      <c r="B81" t="s">
        <v>825</v>
      </c>
      <c r="C81" t="s">
        <v>826</v>
      </c>
      <c r="D81" t="s">
        <v>827</v>
      </c>
      <c r="E81" t="s">
        <v>828</v>
      </c>
      <c r="F81" t="s">
        <v>398</v>
      </c>
      <c r="G81" t="s">
        <v>399</v>
      </c>
      <c r="H81" t="s">
        <v>400</v>
      </c>
      <c r="I81" t="s">
        <v>35</v>
      </c>
      <c r="J81">
        <v>0</v>
      </c>
      <c r="M81" t="s">
        <v>826</v>
      </c>
      <c r="N81" t="s">
        <v>829</v>
      </c>
      <c r="O81" t="s">
        <v>830</v>
      </c>
      <c r="P81" t="s">
        <v>830</v>
      </c>
      <c r="Q81">
        <v>45609</v>
      </c>
      <c r="R81">
        <v>120</v>
      </c>
      <c r="S81" t="s">
        <v>831</v>
      </c>
      <c r="T81" t="s">
        <v>832</v>
      </c>
      <c r="U81" t="s">
        <v>54</v>
      </c>
      <c r="V81" t="s">
        <v>39</v>
      </c>
      <c r="W81" t="s">
        <v>398</v>
      </c>
      <c r="X81" t="s">
        <v>405</v>
      </c>
      <c r="Y81" t="s">
        <v>833</v>
      </c>
      <c r="Z81" t="s">
        <v>407</v>
      </c>
      <c r="AA81" t="s">
        <v>834</v>
      </c>
      <c r="AB81" t="s">
        <v>489</v>
      </c>
    </row>
    <row r="82" spans="1:28" hidden="1" x14ac:dyDescent="0.25">
      <c r="A82" t="s">
        <v>835</v>
      </c>
      <c r="B82" t="s">
        <v>836</v>
      </c>
      <c r="C82" t="s">
        <v>837</v>
      </c>
      <c r="D82" t="s">
        <v>838</v>
      </c>
      <c r="E82" t="s">
        <v>839</v>
      </c>
      <c r="F82" t="s">
        <v>506</v>
      </c>
      <c r="G82" t="s">
        <v>507</v>
      </c>
      <c r="H82">
        <v>6</v>
      </c>
      <c r="I82" t="s">
        <v>35</v>
      </c>
      <c r="J82">
        <v>0</v>
      </c>
      <c r="M82" t="s">
        <v>837</v>
      </c>
      <c r="N82" t="s">
        <v>840</v>
      </c>
      <c r="O82" t="s">
        <v>841</v>
      </c>
      <c r="P82" t="s">
        <v>841</v>
      </c>
      <c r="Q82">
        <v>44582</v>
      </c>
      <c r="R82">
        <v>717</v>
      </c>
      <c r="S82" t="s">
        <v>842</v>
      </c>
      <c r="T82" t="s">
        <v>843</v>
      </c>
      <c r="U82" t="s">
        <v>54</v>
      </c>
      <c r="V82" t="s">
        <v>39</v>
      </c>
      <c r="W82" t="s">
        <v>506</v>
      </c>
      <c r="X82" t="s">
        <v>512</v>
      </c>
      <c r="Y82" t="s">
        <v>844</v>
      </c>
      <c r="Z82">
        <v>6</v>
      </c>
      <c r="AA82" t="s">
        <v>845</v>
      </c>
      <c r="AB82" t="s">
        <v>846</v>
      </c>
    </row>
    <row r="83" spans="1:28" hidden="1" x14ac:dyDescent="0.25">
      <c r="A83" t="s">
        <v>847</v>
      </c>
      <c r="B83" t="s">
        <v>848</v>
      </c>
      <c r="C83" t="s">
        <v>849</v>
      </c>
      <c r="D83" t="s">
        <v>850</v>
      </c>
      <c r="E83" t="s">
        <v>851</v>
      </c>
      <c r="F83" t="s">
        <v>144</v>
      </c>
      <c r="G83" t="s">
        <v>145</v>
      </c>
      <c r="H83">
        <v>9</v>
      </c>
      <c r="I83" t="s">
        <v>35</v>
      </c>
      <c r="J83">
        <v>0</v>
      </c>
      <c r="M83" t="s">
        <v>849</v>
      </c>
      <c r="N83" t="s">
        <v>852</v>
      </c>
      <c r="O83" t="s">
        <v>853</v>
      </c>
      <c r="P83" t="s">
        <v>853</v>
      </c>
      <c r="Q83">
        <v>42560</v>
      </c>
      <c r="R83">
        <v>156</v>
      </c>
      <c r="S83" t="s">
        <v>854</v>
      </c>
      <c r="T83" t="s">
        <v>855</v>
      </c>
      <c r="U83" t="s">
        <v>54</v>
      </c>
      <c r="V83" t="s">
        <v>39</v>
      </c>
      <c r="W83" t="s">
        <v>144</v>
      </c>
      <c r="X83" t="s">
        <v>150</v>
      </c>
      <c r="Y83" t="s">
        <v>856</v>
      </c>
      <c r="Z83">
        <v>9</v>
      </c>
      <c r="AA83" t="s">
        <v>857</v>
      </c>
      <c r="AB83" t="s">
        <v>858</v>
      </c>
    </row>
    <row r="84" spans="1:28" x14ac:dyDescent="0.25">
      <c r="A84" t="s">
        <v>2255</v>
      </c>
      <c r="B84" t="s">
        <v>2256</v>
      </c>
      <c r="C84" t="s">
        <v>2257</v>
      </c>
      <c r="D84" t="s">
        <v>2258</v>
      </c>
      <c r="E84" t="s">
        <v>2259</v>
      </c>
      <c r="F84" t="s">
        <v>33</v>
      </c>
      <c r="G84" t="s">
        <v>34</v>
      </c>
      <c r="H84">
        <v>12</v>
      </c>
      <c r="I84" t="s">
        <v>35</v>
      </c>
      <c r="J84">
        <v>0</v>
      </c>
      <c r="M84">
        <v>-1.36109529</v>
      </c>
      <c r="N84">
        <v>-5.9818182000000002</v>
      </c>
      <c r="O84" t="s">
        <v>2261</v>
      </c>
      <c r="P84" t="s">
        <v>2261</v>
      </c>
      <c r="Q84">
        <v>45704</v>
      </c>
      <c r="R84">
        <v>30</v>
      </c>
      <c r="S84" t="s">
        <v>2262</v>
      </c>
      <c r="T84" t="s">
        <v>2263</v>
      </c>
      <c r="U84" t="s">
        <v>54</v>
      </c>
      <c r="V84" t="s">
        <v>39</v>
      </c>
      <c r="W84" t="s">
        <v>33</v>
      </c>
      <c r="X84" t="s">
        <v>1809</v>
      </c>
      <c r="Y84" t="s">
        <v>2264</v>
      </c>
      <c r="Z84">
        <v>12</v>
      </c>
      <c r="AA84">
        <v>336.3</v>
      </c>
      <c r="AB84">
        <v>308.7</v>
      </c>
    </row>
    <row r="85" spans="1:28" hidden="1" x14ac:dyDescent="0.25">
      <c r="A85" t="s">
        <v>859</v>
      </c>
      <c r="B85" t="s">
        <v>860</v>
      </c>
      <c r="C85" t="s">
        <v>861</v>
      </c>
      <c r="D85" t="s">
        <v>862</v>
      </c>
      <c r="E85" t="s">
        <v>863</v>
      </c>
      <c r="F85" t="s">
        <v>572</v>
      </c>
      <c r="G85" t="s">
        <v>579</v>
      </c>
      <c r="H85">
        <v>2</v>
      </c>
      <c r="I85" t="s">
        <v>35</v>
      </c>
      <c r="J85">
        <v>0</v>
      </c>
      <c r="M85" t="s">
        <v>861</v>
      </c>
      <c r="N85" t="s">
        <v>864</v>
      </c>
      <c r="O85" t="s">
        <v>865</v>
      </c>
      <c r="P85" t="s">
        <v>865</v>
      </c>
      <c r="Q85">
        <v>42311</v>
      </c>
      <c r="R85">
        <v>60</v>
      </c>
      <c r="S85" t="s">
        <v>866</v>
      </c>
      <c r="T85" t="s">
        <v>867</v>
      </c>
      <c r="U85" t="s">
        <v>54</v>
      </c>
      <c r="V85" t="s">
        <v>39</v>
      </c>
      <c r="W85" t="s">
        <v>328</v>
      </c>
      <c r="X85" t="s">
        <v>334</v>
      </c>
      <c r="Y85" t="s">
        <v>871</v>
      </c>
      <c r="Z85">
        <v>11</v>
      </c>
      <c r="AA85" t="s">
        <v>869</v>
      </c>
      <c r="AB85" t="s">
        <v>870</v>
      </c>
    </row>
    <row r="86" spans="1:28" x14ac:dyDescent="0.25">
      <c r="A86" t="s">
        <v>2346</v>
      </c>
      <c r="B86" t="s">
        <v>2347</v>
      </c>
      <c r="C86" t="s">
        <v>2348</v>
      </c>
      <c r="D86" t="s">
        <v>2349</v>
      </c>
      <c r="E86" t="s">
        <v>2350</v>
      </c>
      <c r="F86" t="s">
        <v>1631</v>
      </c>
      <c r="G86" t="s">
        <v>1632</v>
      </c>
      <c r="H86">
        <v>4</v>
      </c>
      <c r="I86" t="s">
        <v>35</v>
      </c>
      <c r="J86">
        <v>0</v>
      </c>
      <c r="M86">
        <v>-1.3611078299999999</v>
      </c>
      <c r="N86">
        <v>-5.9812341</v>
      </c>
      <c r="O86" t="s">
        <v>2352</v>
      </c>
      <c r="P86" t="s">
        <v>2352</v>
      </c>
      <c r="Q86">
        <v>44075</v>
      </c>
      <c r="R86">
        <v>510</v>
      </c>
      <c r="S86" t="s">
        <v>2353</v>
      </c>
      <c r="T86" t="s">
        <v>2354</v>
      </c>
      <c r="U86" t="s">
        <v>54</v>
      </c>
      <c r="V86" t="s">
        <v>39</v>
      </c>
      <c r="W86" t="s">
        <v>33</v>
      </c>
      <c r="X86" t="s">
        <v>1809</v>
      </c>
      <c r="Y86" t="s">
        <v>2355</v>
      </c>
      <c r="Z86">
        <v>12</v>
      </c>
      <c r="AA86">
        <v>339.5</v>
      </c>
      <c r="AB86">
        <v>402.3</v>
      </c>
    </row>
    <row r="87" spans="1:28" hidden="1" x14ac:dyDescent="0.25">
      <c r="A87" t="s">
        <v>872</v>
      </c>
      <c r="B87" t="s">
        <v>873</v>
      </c>
      <c r="C87" t="s">
        <v>861</v>
      </c>
      <c r="D87" t="s">
        <v>862</v>
      </c>
      <c r="E87" t="s">
        <v>874</v>
      </c>
      <c r="F87" t="s">
        <v>328</v>
      </c>
      <c r="G87" t="s">
        <v>329</v>
      </c>
      <c r="H87">
        <v>11</v>
      </c>
      <c r="I87" t="s">
        <v>35</v>
      </c>
      <c r="J87">
        <v>0</v>
      </c>
      <c r="M87" t="s">
        <v>861</v>
      </c>
      <c r="N87" t="s">
        <v>864</v>
      </c>
      <c r="O87" t="s">
        <v>865</v>
      </c>
      <c r="P87" t="s">
        <v>865</v>
      </c>
      <c r="Q87">
        <v>42311</v>
      </c>
      <c r="R87">
        <v>60</v>
      </c>
      <c r="S87" t="s">
        <v>866</v>
      </c>
      <c r="T87" t="s">
        <v>867</v>
      </c>
      <c r="U87" t="s">
        <v>54</v>
      </c>
      <c r="V87" t="s">
        <v>39</v>
      </c>
      <c r="W87" t="s">
        <v>328</v>
      </c>
      <c r="X87" t="s">
        <v>334</v>
      </c>
      <c r="Y87" t="s">
        <v>871</v>
      </c>
      <c r="Z87">
        <v>11</v>
      </c>
      <c r="AA87" t="s">
        <v>869</v>
      </c>
      <c r="AB87" t="s">
        <v>870</v>
      </c>
    </row>
    <row r="88" spans="1:28" hidden="1" x14ac:dyDescent="0.25">
      <c r="A88" t="s">
        <v>875</v>
      </c>
      <c r="B88" t="s">
        <v>876</v>
      </c>
      <c r="C88" t="s">
        <v>877</v>
      </c>
      <c r="D88" t="s">
        <v>878</v>
      </c>
      <c r="E88" t="s">
        <v>879</v>
      </c>
      <c r="F88" t="s">
        <v>208</v>
      </c>
      <c r="G88" t="s">
        <v>209</v>
      </c>
      <c r="H88">
        <v>7</v>
      </c>
      <c r="I88" t="s">
        <v>35</v>
      </c>
      <c r="J88">
        <v>0</v>
      </c>
      <c r="M88" t="s">
        <v>877</v>
      </c>
      <c r="N88" t="s">
        <v>880</v>
      </c>
      <c r="O88" t="s">
        <v>881</v>
      </c>
      <c r="P88" t="s">
        <v>881</v>
      </c>
      <c r="Q88">
        <v>44513</v>
      </c>
      <c r="R88">
        <v>687</v>
      </c>
      <c r="S88" t="s">
        <v>882</v>
      </c>
      <c r="T88" t="s">
        <v>883</v>
      </c>
      <c r="U88" t="s">
        <v>54</v>
      </c>
      <c r="V88" t="s">
        <v>39</v>
      </c>
      <c r="W88" t="s">
        <v>208</v>
      </c>
      <c r="X88" t="s">
        <v>214</v>
      </c>
      <c r="Y88" t="s">
        <v>884</v>
      </c>
      <c r="Z88">
        <v>7</v>
      </c>
      <c r="AA88" t="s">
        <v>885</v>
      </c>
      <c r="AB88" t="s">
        <v>732</v>
      </c>
    </row>
    <row r="89" spans="1:28" hidden="1" x14ac:dyDescent="0.25">
      <c r="A89" t="s">
        <v>886</v>
      </c>
      <c r="B89" t="s">
        <v>887</v>
      </c>
      <c r="C89" t="s">
        <v>888</v>
      </c>
      <c r="D89" t="s">
        <v>889</v>
      </c>
      <c r="E89" t="s">
        <v>890</v>
      </c>
      <c r="F89" t="s">
        <v>48</v>
      </c>
      <c r="G89" t="s">
        <v>49</v>
      </c>
      <c r="H89">
        <v>8</v>
      </c>
      <c r="I89" t="s">
        <v>35</v>
      </c>
      <c r="J89">
        <v>0</v>
      </c>
      <c r="M89" t="s">
        <v>888</v>
      </c>
      <c r="N89" t="s">
        <v>891</v>
      </c>
      <c r="O89" t="s">
        <v>892</v>
      </c>
      <c r="P89" t="s">
        <v>892</v>
      </c>
      <c r="Q89">
        <v>43674</v>
      </c>
      <c r="R89">
        <v>441</v>
      </c>
      <c r="S89" t="s">
        <v>893</v>
      </c>
      <c r="T89" t="s">
        <v>894</v>
      </c>
      <c r="U89" t="s">
        <v>54</v>
      </c>
      <c r="V89" t="s">
        <v>39</v>
      </c>
      <c r="W89" t="s">
        <v>48</v>
      </c>
      <c r="X89" t="s">
        <v>55</v>
      </c>
      <c r="Y89" t="s">
        <v>895</v>
      </c>
      <c r="Z89">
        <v>8</v>
      </c>
      <c r="AA89" t="s">
        <v>896</v>
      </c>
      <c r="AB89" t="s">
        <v>897</v>
      </c>
    </row>
    <row r="90" spans="1:28" hidden="1" x14ac:dyDescent="0.25">
      <c r="A90" t="s">
        <v>898</v>
      </c>
      <c r="B90" t="s">
        <v>899</v>
      </c>
      <c r="C90" t="s">
        <v>900</v>
      </c>
      <c r="D90" t="s">
        <v>901</v>
      </c>
      <c r="E90" t="s">
        <v>902</v>
      </c>
      <c r="F90" t="s">
        <v>144</v>
      </c>
      <c r="G90" t="s">
        <v>145</v>
      </c>
      <c r="H90">
        <v>9</v>
      </c>
      <c r="I90" t="s">
        <v>35</v>
      </c>
      <c r="J90">
        <v>0</v>
      </c>
      <c r="M90" t="s">
        <v>900</v>
      </c>
      <c r="N90" t="s">
        <v>903</v>
      </c>
      <c r="O90" t="s">
        <v>904</v>
      </c>
      <c r="P90" t="s">
        <v>904</v>
      </c>
      <c r="Q90">
        <v>45065</v>
      </c>
      <c r="R90">
        <v>920</v>
      </c>
      <c r="S90" t="s">
        <v>905</v>
      </c>
      <c r="T90" t="s">
        <v>906</v>
      </c>
      <c r="U90" t="s">
        <v>54</v>
      </c>
      <c r="V90" t="s">
        <v>39</v>
      </c>
      <c r="W90" t="s">
        <v>144</v>
      </c>
      <c r="X90" t="s">
        <v>150</v>
      </c>
      <c r="Y90" t="s">
        <v>907</v>
      </c>
      <c r="Z90">
        <v>9</v>
      </c>
      <c r="AA90" t="s">
        <v>908</v>
      </c>
      <c r="AB90" t="s">
        <v>909</v>
      </c>
    </row>
    <row r="91" spans="1:28" hidden="1" x14ac:dyDescent="0.25">
      <c r="A91" t="s">
        <v>910</v>
      </c>
      <c r="B91" t="s">
        <v>911</v>
      </c>
      <c r="C91" t="s">
        <v>912</v>
      </c>
      <c r="D91" t="s">
        <v>913</v>
      </c>
      <c r="E91" t="s">
        <v>914</v>
      </c>
      <c r="F91" t="s">
        <v>506</v>
      </c>
      <c r="G91" t="s">
        <v>507</v>
      </c>
      <c r="H91">
        <v>6</v>
      </c>
      <c r="I91" t="s">
        <v>35</v>
      </c>
      <c r="J91">
        <v>0</v>
      </c>
      <c r="M91" t="s">
        <v>912</v>
      </c>
      <c r="N91" t="s">
        <v>915</v>
      </c>
      <c r="O91" t="s">
        <v>916</v>
      </c>
      <c r="P91" t="s">
        <v>916</v>
      </c>
      <c r="Q91">
        <v>45267</v>
      </c>
      <c r="R91">
        <v>183</v>
      </c>
      <c r="S91" t="s">
        <v>917</v>
      </c>
      <c r="T91" t="s">
        <v>918</v>
      </c>
      <c r="U91" t="s">
        <v>54</v>
      </c>
      <c r="V91" t="s">
        <v>39</v>
      </c>
      <c r="W91" t="s">
        <v>506</v>
      </c>
      <c r="X91" t="s">
        <v>512</v>
      </c>
      <c r="Y91" t="s">
        <v>919</v>
      </c>
      <c r="Z91">
        <v>6</v>
      </c>
      <c r="AA91" t="s">
        <v>920</v>
      </c>
      <c r="AB91" t="s">
        <v>921</v>
      </c>
    </row>
    <row r="92" spans="1:28" hidden="1" x14ac:dyDescent="0.25">
      <c r="A92" t="s">
        <v>922</v>
      </c>
      <c r="B92" t="s">
        <v>923</v>
      </c>
      <c r="C92" t="s">
        <v>924</v>
      </c>
      <c r="D92" t="s">
        <v>925</v>
      </c>
      <c r="E92" t="s">
        <v>926</v>
      </c>
      <c r="F92" t="s">
        <v>208</v>
      </c>
      <c r="G92" t="s">
        <v>209</v>
      </c>
      <c r="H92">
        <v>7</v>
      </c>
      <c r="I92" t="s">
        <v>35</v>
      </c>
      <c r="J92">
        <v>0</v>
      </c>
      <c r="M92" t="s">
        <v>924</v>
      </c>
      <c r="N92" t="s">
        <v>927</v>
      </c>
      <c r="O92" t="s">
        <v>928</v>
      </c>
      <c r="P92" t="s">
        <v>928</v>
      </c>
      <c r="Q92">
        <v>45598</v>
      </c>
      <c r="R92">
        <v>209</v>
      </c>
      <c r="S92" t="s">
        <v>929</v>
      </c>
      <c r="T92" t="s">
        <v>930</v>
      </c>
      <c r="U92" t="s">
        <v>54</v>
      </c>
      <c r="V92" t="s">
        <v>39</v>
      </c>
      <c r="W92" t="s">
        <v>208</v>
      </c>
      <c r="X92" t="s">
        <v>214</v>
      </c>
      <c r="Y92" t="s">
        <v>931</v>
      </c>
      <c r="Z92">
        <v>7</v>
      </c>
      <c r="AA92" t="s">
        <v>932</v>
      </c>
      <c r="AB92" t="s">
        <v>933</v>
      </c>
    </row>
    <row r="93" spans="1:28" hidden="1" x14ac:dyDescent="0.25">
      <c r="A93" t="s">
        <v>934</v>
      </c>
      <c r="B93" t="s">
        <v>935</v>
      </c>
      <c r="C93" t="s">
        <v>936</v>
      </c>
      <c r="D93" t="s">
        <v>937</v>
      </c>
      <c r="E93" t="s">
        <v>938</v>
      </c>
      <c r="F93" t="s">
        <v>398</v>
      </c>
      <c r="G93" t="s">
        <v>399</v>
      </c>
      <c r="H93" t="s">
        <v>400</v>
      </c>
      <c r="I93" t="s">
        <v>35</v>
      </c>
      <c r="J93">
        <v>0</v>
      </c>
      <c r="M93" t="s">
        <v>936</v>
      </c>
      <c r="N93" t="s">
        <v>939</v>
      </c>
      <c r="O93" t="s">
        <v>940</v>
      </c>
      <c r="P93" t="s">
        <v>940</v>
      </c>
      <c r="Q93">
        <v>58767</v>
      </c>
      <c r="R93">
        <v>88</v>
      </c>
      <c r="S93" t="s">
        <v>941</v>
      </c>
      <c r="T93" t="s">
        <v>942</v>
      </c>
      <c r="U93" t="s">
        <v>54</v>
      </c>
      <c r="V93" t="s">
        <v>39</v>
      </c>
      <c r="W93" t="s">
        <v>398</v>
      </c>
      <c r="X93" t="s">
        <v>405</v>
      </c>
      <c r="Y93" t="s">
        <v>943</v>
      </c>
      <c r="Z93" t="s">
        <v>407</v>
      </c>
      <c r="AA93" t="s">
        <v>944</v>
      </c>
      <c r="AB93" t="s">
        <v>489</v>
      </c>
    </row>
    <row r="94" spans="1:28" x14ac:dyDescent="0.25">
      <c r="A94" t="s">
        <v>2358</v>
      </c>
      <c r="B94" t="s">
        <v>2359</v>
      </c>
      <c r="C94" t="s">
        <v>2348</v>
      </c>
      <c r="D94" t="s">
        <v>2349</v>
      </c>
      <c r="E94" t="s">
        <v>2360</v>
      </c>
      <c r="F94" t="s">
        <v>33</v>
      </c>
      <c r="G94" t="s">
        <v>34</v>
      </c>
      <c r="H94">
        <v>12</v>
      </c>
      <c r="I94" t="s">
        <v>35</v>
      </c>
      <c r="J94">
        <v>0</v>
      </c>
      <c r="M94">
        <v>-1.3611078299999999</v>
      </c>
      <c r="N94">
        <v>-5.9812341</v>
      </c>
      <c r="O94" t="s">
        <v>2352</v>
      </c>
      <c r="P94" t="s">
        <v>2352</v>
      </c>
      <c r="Q94">
        <v>44075</v>
      </c>
      <c r="R94">
        <v>510</v>
      </c>
      <c r="S94" t="s">
        <v>2353</v>
      </c>
      <c r="T94" t="s">
        <v>2354</v>
      </c>
      <c r="U94" t="s">
        <v>54</v>
      </c>
      <c r="V94" t="s">
        <v>39</v>
      </c>
      <c r="W94" t="s">
        <v>33</v>
      </c>
      <c r="X94" t="s">
        <v>1809</v>
      </c>
      <c r="Y94" t="s">
        <v>2355</v>
      </c>
      <c r="Z94">
        <v>12</v>
      </c>
      <c r="AA94">
        <v>339.5</v>
      </c>
      <c r="AB94">
        <v>402.3</v>
      </c>
    </row>
    <row r="95" spans="1:28" hidden="1" x14ac:dyDescent="0.25">
      <c r="A95" t="s">
        <v>957</v>
      </c>
      <c r="B95" t="s">
        <v>958</v>
      </c>
      <c r="C95" t="s">
        <v>959</v>
      </c>
      <c r="D95" t="s">
        <v>960</v>
      </c>
      <c r="E95" t="s">
        <v>961</v>
      </c>
      <c r="F95" t="s">
        <v>328</v>
      </c>
      <c r="G95" t="s">
        <v>329</v>
      </c>
      <c r="H95">
        <v>11</v>
      </c>
      <c r="I95" t="s">
        <v>35</v>
      </c>
      <c r="J95">
        <v>0</v>
      </c>
      <c r="M95" t="s">
        <v>959</v>
      </c>
      <c r="N95" t="s">
        <v>962</v>
      </c>
      <c r="O95" t="s">
        <v>963</v>
      </c>
      <c r="P95" t="s">
        <v>963</v>
      </c>
      <c r="Q95">
        <v>43298</v>
      </c>
      <c r="R95">
        <v>332</v>
      </c>
      <c r="S95" t="s">
        <v>964</v>
      </c>
      <c r="T95" t="s">
        <v>965</v>
      </c>
      <c r="U95" t="s">
        <v>54</v>
      </c>
      <c r="V95" t="s">
        <v>39</v>
      </c>
      <c r="W95" t="s">
        <v>328</v>
      </c>
      <c r="X95" t="s">
        <v>334</v>
      </c>
      <c r="Y95" t="s">
        <v>966</v>
      </c>
      <c r="Z95">
        <v>11</v>
      </c>
      <c r="AA95" t="s">
        <v>967</v>
      </c>
      <c r="AB95" t="s">
        <v>968</v>
      </c>
    </row>
    <row r="96" spans="1:28" hidden="1" x14ac:dyDescent="0.25">
      <c r="A96" t="s">
        <v>969</v>
      </c>
      <c r="B96" t="s">
        <v>970</v>
      </c>
      <c r="C96" t="s">
        <v>971</v>
      </c>
      <c r="D96" t="s">
        <v>972</v>
      </c>
      <c r="E96" t="s">
        <v>973</v>
      </c>
      <c r="F96" t="s">
        <v>208</v>
      </c>
      <c r="G96" t="s">
        <v>209</v>
      </c>
      <c r="H96">
        <v>7</v>
      </c>
      <c r="I96" t="s">
        <v>35</v>
      </c>
      <c r="J96">
        <v>0</v>
      </c>
      <c r="M96" t="s">
        <v>971</v>
      </c>
      <c r="N96" t="s">
        <v>974</v>
      </c>
      <c r="O96" t="s">
        <v>975</v>
      </c>
      <c r="P96" t="s">
        <v>975</v>
      </c>
      <c r="Q96">
        <v>42780</v>
      </c>
      <c r="R96">
        <v>227</v>
      </c>
      <c r="S96" t="s">
        <v>976</v>
      </c>
      <c r="T96" t="s">
        <v>977</v>
      </c>
      <c r="U96" t="s">
        <v>54</v>
      </c>
      <c r="V96" t="s">
        <v>39</v>
      </c>
      <c r="W96" t="s">
        <v>208</v>
      </c>
      <c r="X96" t="s">
        <v>214</v>
      </c>
      <c r="Y96" t="s">
        <v>978</v>
      </c>
      <c r="Z96">
        <v>7</v>
      </c>
      <c r="AA96" t="s">
        <v>979</v>
      </c>
      <c r="AB96" t="s">
        <v>980</v>
      </c>
    </row>
    <row r="97" spans="1:28" hidden="1" x14ac:dyDescent="0.25">
      <c r="A97" t="s">
        <v>981</v>
      </c>
      <c r="B97" t="s">
        <v>982</v>
      </c>
      <c r="C97" t="s">
        <v>983</v>
      </c>
      <c r="D97" t="s">
        <v>984</v>
      </c>
      <c r="E97" t="s">
        <v>985</v>
      </c>
      <c r="F97" t="s">
        <v>144</v>
      </c>
      <c r="G97" t="s">
        <v>145</v>
      </c>
      <c r="H97">
        <v>9</v>
      </c>
      <c r="I97" t="s">
        <v>35</v>
      </c>
      <c r="J97">
        <v>0</v>
      </c>
      <c r="M97" t="s">
        <v>983</v>
      </c>
      <c r="N97" t="s">
        <v>986</v>
      </c>
      <c r="O97" t="s">
        <v>987</v>
      </c>
      <c r="P97" t="s">
        <v>987</v>
      </c>
      <c r="Q97">
        <v>45205</v>
      </c>
      <c r="R97">
        <v>758</v>
      </c>
      <c r="S97" t="s">
        <v>988</v>
      </c>
      <c r="T97" t="s">
        <v>989</v>
      </c>
      <c r="U97" t="s">
        <v>54</v>
      </c>
      <c r="V97" t="s">
        <v>39</v>
      </c>
      <c r="W97" t="s">
        <v>144</v>
      </c>
      <c r="X97" t="s">
        <v>150</v>
      </c>
      <c r="Y97" t="s">
        <v>990</v>
      </c>
      <c r="Z97">
        <v>9</v>
      </c>
      <c r="AA97" t="s">
        <v>991</v>
      </c>
      <c r="AB97">
        <v>334</v>
      </c>
    </row>
    <row r="98" spans="1:28" hidden="1" x14ac:dyDescent="0.25">
      <c r="A98" t="s">
        <v>992</v>
      </c>
      <c r="B98" t="s">
        <v>993</v>
      </c>
      <c r="C98" t="s">
        <v>994</v>
      </c>
      <c r="D98" t="s">
        <v>995</v>
      </c>
      <c r="E98" t="s">
        <v>996</v>
      </c>
      <c r="F98" t="s">
        <v>309</v>
      </c>
      <c r="G98" t="s">
        <v>310</v>
      </c>
      <c r="H98">
        <v>3</v>
      </c>
      <c r="I98" t="s">
        <v>35</v>
      </c>
      <c r="J98">
        <v>0</v>
      </c>
      <c r="M98" t="s">
        <v>994</v>
      </c>
      <c r="N98" t="s">
        <v>997</v>
      </c>
      <c r="O98" t="s">
        <v>998</v>
      </c>
      <c r="P98" t="s">
        <v>998</v>
      </c>
      <c r="Q98">
        <v>58725</v>
      </c>
      <c r="R98">
        <v>625</v>
      </c>
      <c r="S98" t="s">
        <v>999</v>
      </c>
      <c r="T98" t="s">
        <v>1000</v>
      </c>
      <c r="U98" t="s">
        <v>54</v>
      </c>
      <c r="V98" t="s">
        <v>39</v>
      </c>
      <c r="W98" t="s">
        <v>309</v>
      </c>
      <c r="X98" t="s">
        <v>430</v>
      </c>
      <c r="Y98" t="s">
        <v>1001</v>
      </c>
      <c r="Z98">
        <v>3</v>
      </c>
      <c r="AA98" t="s">
        <v>1002</v>
      </c>
      <c r="AB98" t="s">
        <v>1003</v>
      </c>
    </row>
    <row r="99" spans="1:28" hidden="1" x14ac:dyDescent="0.25">
      <c r="A99" t="s">
        <v>1004</v>
      </c>
      <c r="B99" t="s">
        <v>1005</v>
      </c>
      <c r="C99" t="s">
        <v>1006</v>
      </c>
      <c r="D99" t="s">
        <v>1007</v>
      </c>
      <c r="E99" t="s">
        <v>1008</v>
      </c>
      <c r="F99" t="s">
        <v>170</v>
      </c>
      <c r="G99" t="s">
        <v>171</v>
      </c>
      <c r="H99">
        <v>1</v>
      </c>
      <c r="I99" t="s">
        <v>35</v>
      </c>
      <c r="J99">
        <v>0</v>
      </c>
      <c r="M99" t="s">
        <v>1006</v>
      </c>
      <c r="N99" t="s">
        <v>1009</v>
      </c>
      <c r="O99" t="s">
        <v>1010</v>
      </c>
      <c r="P99" t="s">
        <v>1010</v>
      </c>
      <c r="Q99">
        <v>43153</v>
      </c>
      <c r="R99">
        <v>962</v>
      </c>
      <c r="S99" t="s">
        <v>1011</v>
      </c>
      <c r="T99" t="s">
        <v>1012</v>
      </c>
      <c r="U99" t="s">
        <v>54</v>
      </c>
      <c r="V99" t="s">
        <v>39</v>
      </c>
      <c r="W99" t="s">
        <v>170</v>
      </c>
      <c r="X99" t="s">
        <v>176</v>
      </c>
      <c r="Y99" t="s">
        <v>1013</v>
      </c>
      <c r="Z99">
        <v>1</v>
      </c>
      <c r="AA99">
        <v>397</v>
      </c>
      <c r="AB99" t="s">
        <v>1014</v>
      </c>
    </row>
    <row r="100" spans="1:28" hidden="1" x14ac:dyDescent="0.25">
      <c r="A100" t="s">
        <v>1015</v>
      </c>
      <c r="B100" t="s">
        <v>1016</v>
      </c>
      <c r="C100" t="s">
        <v>1017</v>
      </c>
      <c r="D100" t="s">
        <v>1018</v>
      </c>
      <c r="E100" t="s">
        <v>1019</v>
      </c>
      <c r="F100" t="s">
        <v>506</v>
      </c>
      <c r="G100" t="s">
        <v>507</v>
      </c>
      <c r="H100">
        <v>6</v>
      </c>
      <c r="I100" t="s">
        <v>35</v>
      </c>
      <c r="J100">
        <v>0</v>
      </c>
      <c r="M100" t="s">
        <v>1017</v>
      </c>
      <c r="N100" t="s">
        <v>1020</v>
      </c>
      <c r="O100" t="s">
        <v>1021</v>
      </c>
      <c r="P100" t="s">
        <v>1021</v>
      </c>
      <c r="Q100">
        <v>44192</v>
      </c>
      <c r="R100">
        <v>587</v>
      </c>
      <c r="S100" t="s">
        <v>1022</v>
      </c>
      <c r="T100" t="s">
        <v>1023</v>
      </c>
      <c r="U100" t="s">
        <v>54</v>
      </c>
      <c r="V100" t="s">
        <v>39</v>
      </c>
      <c r="W100" t="s">
        <v>506</v>
      </c>
      <c r="X100" t="s">
        <v>512</v>
      </c>
      <c r="Y100" t="s">
        <v>1024</v>
      </c>
      <c r="Z100">
        <v>6</v>
      </c>
      <c r="AA100" t="s">
        <v>1025</v>
      </c>
      <c r="AB100" t="s">
        <v>1026</v>
      </c>
    </row>
    <row r="101" spans="1:28" hidden="1" x14ac:dyDescent="0.25">
      <c r="A101" t="s">
        <v>1027</v>
      </c>
      <c r="B101" t="s">
        <v>1028</v>
      </c>
      <c r="C101" t="s">
        <v>1029</v>
      </c>
      <c r="D101" t="s">
        <v>1030</v>
      </c>
      <c r="E101" t="s">
        <v>1031</v>
      </c>
      <c r="F101" t="s">
        <v>208</v>
      </c>
      <c r="G101" t="s">
        <v>209</v>
      </c>
      <c r="H101">
        <v>7</v>
      </c>
      <c r="I101" t="s">
        <v>35</v>
      </c>
      <c r="J101">
        <v>0</v>
      </c>
      <c r="M101" t="s">
        <v>1029</v>
      </c>
      <c r="N101" t="s">
        <v>1032</v>
      </c>
      <c r="O101" t="s">
        <v>1033</v>
      </c>
      <c r="P101" t="s">
        <v>1033</v>
      </c>
      <c r="Q101">
        <v>44643</v>
      </c>
      <c r="R101">
        <v>739</v>
      </c>
      <c r="S101" t="s">
        <v>1034</v>
      </c>
      <c r="T101" t="s">
        <v>1035</v>
      </c>
      <c r="U101" t="s">
        <v>54</v>
      </c>
      <c r="V101" t="s">
        <v>39</v>
      </c>
      <c r="W101" t="s">
        <v>208</v>
      </c>
      <c r="X101" t="s">
        <v>214</v>
      </c>
      <c r="Y101" t="s">
        <v>1036</v>
      </c>
      <c r="Z101">
        <v>7</v>
      </c>
      <c r="AA101" t="s">
        <v>1037</v>
      </c>
      <c r="AB101" t="s">
        <v>1038</v>
      </c>
    </row>
    <row r="102" spans="1:28" hidden="1" x14ac:dyDescent="0.25">
      <c r="A102" t="s">
        <v>1039</v>
      </c>
      <c r="B102" t="s">
        <v>1040</v>
      </c>
      <c r="C102" t="s">
        <v>1041</v>
      </c>
      <c r="D102" t="s">
        <v>1042</v>
      </c>
      <c r="E102" t="s">
        <v>1043</v>
      </c>
      <c r="F102" t="s">
        <v>208</v>
      </c>
      <c r="G102" t="s">
        <v>209</v>
      </c>
      <c r="H102">
        <v>7</v>
      </c>
      <c r="I102" t="s">
        <v>35</v>
      </c>
      <c r="J102">
        <v>0</v>
      </c>
      <c r="M102" t="s">
        <v>30</v>
      </c>
      <c r="N102" t="s">
        <v>30</v>
      </c>
      <c r="O102" t="s">
        <v>36</v>
      </c>
      <c r="P102" t="s">
        <v>36</v>
      </c>
      <c r="S102" t="s">
        <v>37</v>
      </c>
      <c r="T102" t="s">
        <v>37</v>
      </c>
      <c r="U102" t="s">
        <v>38</v>
      </c>
      <c r="V102" t="s">
        <v>39</v>
      </c>
      <c r="W102" t="s">
        <v>40</v>
      </c>
      <c r="X102" t="s">
        <v>39</v>
      </c>
      <c r="Y102" t="s">
        <v>41</v>
      </c>
      <c r="Z102" t="s">
        <v>42</v>
      </c>
    </row>
    <row r="103" spans="1:28" hidden="1" x14ac:dyDescent="0.25">
      <c r="A103" t="s">
        <v>1044</v>
      </c>
      <c r="B103" t="s">
        <v>1045</v>
      </c>
      <c r="C103" t="s">
        <v>1046</v>
      </c>
      <c r="D103" t="s">
        <v>1047</v>
      </c>
      <c r="E103" t="s">
        <v>1048</v>
      </c>
      <c r="F103" t="s">
        <v>398</v>
      </c>
      <c r="G103" t="s">
        <v>399</v>
      </c>
      <c r="H103" t="s">
        <v>400</v>
      </c>
      <c r="I103" t="s">
        <v>35</v>
      </c>
      <c r="J103">
        <v>0</v>
      </c>
      <c r="M103" t="s">
        <v>1046</v>
      </c>
      <c r="N103" t="s">
        <v>1049</v>
      </c>
      <c r="O103" t="s">
        <v>1050</v>
      </c>
      <c r="P103" t="s">
        <v>1050</v>
      </c>
      <c r="Q103">
        <v>43425</v>
      </c>
      <c r="R103">
        <v>375</v>
      </c>
      <c r="S103" t="s">
        <v>1051</v>
      </c>
      <c r="T103" t="s">
        <v>1052</v>
      </c>
      <c r="U103" t="s">
        <v>54</v>
      </c>
      <c r="V103" t="s">
        <v>39</v>
      </c>
      <c r="W103" t="s">
        <v>398</v>
      </c>
      <c r="X103" t="s">
        <v>405</v>
      </c>
      <c r="Y103" t="s">
        <v>1053</v>
      </c>
      <c r="Z103" t="s">
        <v>407</v>
      </c>
      <c r="AA103" t="s">
        <v>1054</v>
      </c>
      <c r="AB103" t="s">
        <v>1055</v>
      </c>
    </row>
    <row r="104" spans="1:28" x14ac:dyDescent="0.25">
      <c r="A104" t="s">
        <v>2464</v>
      </c>
      <c r="B104" t="s">
        <v>2465</v>
      </c>
      <c r="C104" t="s">
        <v>2466</v>
      </c>
      <c r="D104" t="s">
        <v>2467</v>
      </c>
      <c r="E104" t="s">
        <v>2468</v>
      </c>
      <c r="F104" t="s">
        <v>33</v>
      </c>
      <c r="G104" t="s">
        <v>34</v>
      </c>
      <c r="H104">
        <v>12</v>
      </c>
      <c r="I104" t="s">
        <v>35</v>
      </c>
      <c r="J104">
        <v>0</v>
      </c>
      <c r="M104">
        <v>-1.3611342</v>
      </c>
      <c r="N104">
        <v>-5.9820934000000001</v>
      </c>
      <c r="O104" t="s">
        <v>2470</v>
      </c>
      <c r="P104" t="s">
        <v>2470</v>
      </c>
      <c r="Q104">
        <v>43238</v>
      </c>
      <c r="R104">
        <v>562</v>
      </c>
      <c r="S104" t="s">
        <v>2432</v>
      </c>
      <c r="T104" t="s">
        <v>2433</v>
      </c>
      <c r="U104" t="s">
        <v>54</v>
      </c>
      <c r="V104" t="s">
        <v>39</v>
      </c>
      <c r="W104" t="s">
        <v>33</v>
      </c>
      <c r="X104" t="s">
        <v>1809</v>
      </c>
      <c r="Y104" t="s">
        <v>2471</v>
      </c>
      <c r="Z104">
        <v>12</v>
      </c>
      <c r="AA104">
        <v>327.7</v>
      </c>
      <c r="AB104">
        <v>265</v>
      </c>
    </row>
    <row r="105" spans="1:28" hidden="1" x14ac:dyDescent="0.25">
      <c r="A105" t="s">
        <v>1066</v>
      </c>
      <c r="B105" t="s">
        <v>1067</v>
      </c>
      <c r="C105" t="s">
        <v>1068</v>
      </c>
      <c r="D105" t="s">
        <v>1069</v>
      </c>
      <c r="E105" t="s">
        <v>1070</v>
      </c>
      <c r="F105" t="s">
        <v>75</v>
      </c>
      <c r="G105" t="s">
        <v>76</v>
      </c>
      <c r="H105">
        <v>5</v>
      </c>
      <c r="I105" t="s">
        <v>35</v>
      </c>
      <c r="J105">
        <v>0</v>
      </c>
      <c r="M105" t="s">
        <v>1068</v>
      </c>
      <c r="N105" t="s">
        <v>1071</v>
      </c>
      <c r="O105" t="s">
        <v>1072</v>
      </c>
      <c r="P105" t="s">
        <v>1072</v>
      </c>
      <c r="Q105">
        <v>43425</v>
      </c>
      <c r="R105">
        <v>374</v>
      </c>
      <c r="S105" t="s">
        <v>1051</v>
      </c>
      <c r="T105" t="s">
        <v>1052</v>
      </c>
      <c r="U105" t="s">
        <v>54</v>
      </c>
      <c r="V105" t="s">
        <v>39</v>
      </c>
      <c r="W105" t="s">
        <v>75</v>
      </c>
      <c r="X105" t="s">
        <v>81</v>
      </c>
      <c r="Y105" t="s">
        <v>1073</v>
      </c>
      <c r="Z105">
        <v>5</v>
      </c>
      <c r="AA105" t="s">
        <v>1074</v>
      </c>
      <c r="AB105" t="s">
        <v>1075</v>
      </c>
    </row>
    <row r="106" spans="1:28" hidden="1" x14ac:dyDescent="0.25">
      <c r="A106" t="s">
        <v>1076</v>
      </c>
      <c r="B106" t="s">
        <v>1077</v>
      </c>
      <c r="C106" t="s">
        <v>1078</v>
      </c>
      <c r="D106" t="s">
        <v>1079</v>
      </c>
      <c r="E106" t="s">
        <v>1080</v>
      </c>
      <c r="F106" t="s">
        <v>208</v>
      </c>
      <c r="G106" t="s">
        <v>209</v>
      </c>
      <c r="H106">
        <v>7</v>
      </c>
      <c r="I106" t="s">
        <v>35</v>
      </c>
      <c r="J106">
        <v>0</v>
      </c>
      <c r="M106" t="s">
        <v>1078</v>
      </c>
      <c r="N106" t="s">
        <v>1081</v>
      </c>
      <c r="O106" t="s">
        <v>1082</v>
      </c>
      <c r="P106" t="s">
        <v>1082</v>
      </c>
      <c r="Q106">
        <v>53207</v>
      </c>
      <c r="R106">
        <v>898</v>
      </c>
      <c r="S106" t="s">
        <v>1083</v>
      </c>
      <c r="T106" t="s">
        <v>1084</v>
      </c>
      <c r="U106" t="s">
        <v>54</v>
      </c>
      <c r="V106" t="s">
        <v>39</v>
      </c>
      <c r="W106" t="s">
        <v>208</v>
      </c>
      <c r="X106" t="s">
        <v>214</v>
      </c>
      <c r="Y106" t="s">
        <v>1085</v>
      </c>
      <c r="Z106">
        <v>7</v>
      </c>
      <c r="AA106" t="s">
        <v>1086</v>
      </c>
      <c r="AB106" t="s">
        <v>1087</v>
      </c>
    </row>
    <row r="107" spans="1:28" hidden="1" x14ac:dyDescent="0.25">
      <c r="A107" t="s">
        <v>1088</v>
      </c>
      <c r="B107" t="s">
        <v>1089</v>
      </c>
      <c r="C107" t="s">
        <v>1090</v>
      </c>
      <c r="D107" t="s">
        <v>1091</v>
      </c>
      <c r="E107" t="s">
        <v>1092</v>
      </c>
      <c r="F107" t="s">
        <v>170</v>
      </c>
      <c r="G107" t="s">
        <v>171</v>
      </c>
      <c r="H107">
        <v>1</v>
      </c>
      <c r="I107" t="s">
        <v>35</v>
      </c>
      <c r="J107">
        <v>0</v>
      </c>
      <c r="M107" t="s">
        <v>1090</v>
      </c>
      <c r="N107" t="s">
        <v>1093</v>
      </c>
      <c r="O107" t="s">
        <v>1094</v>
      </c>
      <c r="P107" t="s">
        <v>1094</v>
      </c>
      <c r="Q107">
        <v>42288</v>
      </c>
      <c r="R107">
        <v>55</v>
      </c>
      <c r="S107" t="s">
        <v>1095</v>
      </c>
      <c r="T107" t="s">
        <v>1096</v>
      </c>
      <c r="U107" t="s">
        <v>54</v>
      </c>
      <c r="V107" t="s">
        <v>39</v>
      </c>
      <c r="W107" t="s">
        <v>75</v>
      </c>
      <c r="X107" t="s">
        <v>81</v>
      </c>
      <c r="Y107" t="s">
        <v>1097</v>
      </c>
      <c r="Z107">
        <v>5</v>
      </c>
      <c r="AA107" t="s">
        <v>1098</v>
      </c>
      <c r="AB107" t="s">
        <v>1099</v>
      </c>
    </row>
    <row r="108" spans="1:28" hidden="1" x14ac:dyDescent="0.25">
      <c r="A108" t="s">
        <v>1088</v>
      </c>
      <c r="B108" t="s">
        <v>1089</v>
      </c>
      <c r="C108" t="s">
        <v>1090</v>
      </c>
      <c r="D108" t="s">
        <v>1091</v>
      </c>
      <c r="E108" t="s">
        <v>1092</v>
      </c>
      <c r="F108" t="s">
        <v>170</v>
      </c>
      <c r="G108" t="s">
        <v>171</v>
      </c>
      <c r="H108">
        <v>1</v>
      </c>
      <c r="I108" t="s">
        <v>35</v>
      </c>
      <c r="J108">
        <v>0</v>
      </c>
      <c r="M108" t="s">
        <v>1090</v>
      </c>
      <c r="N108" t="s">
        <v>1093</v>
      </c>
      <c r="O108" t="s">
        <v>1094</v>
      </c>
      <c r="P108" t="s">
        <v>1094</v>
      </c>
      <c r="Q108">
        <v>42288</v>
      </c>
      <c r="R108">
        <v>54</v>
      </c>
      <c r="S108" t="s">
        <v>1095</v>
      </c>
      <c r="T108" t="s">
        <v>1096</v>
      </c>
      <c r="U108" t="s">
        <v>54</v>
      </c>
      <c r="V108" t="s">
        <v>39</v>
      </c>
      <c r="W108" t="s">
        <v>170</v>
      </c>
      <c r="X108" t="s">
        <v>176</v>
      </c>
      <c r="Y108" t="s">
        <v>1100</v>
      </c>
      <c r="Z108">
        <v>1</v>
      </c>
      <c r="AA108" t="s">
        <v>1098</v>
      </c>
      <c r="AB108" t="s">
        <v>1099</v>
      </c>
    </row>
    <row r="109" spans="1:28" hidden="1" x14ac:dyDescent="0.25">
      <c r="A109" t="s">
        <v>1101</v>
      </c>
      <c r="B109" t="s">
        <v>1102</v>
      </c>
      <c r="C109" t="s">
        <v>1090</v>
      </c>
      <c r="D109" t="s">
        <v>1091</v>
      </c>
      <c r="E109" t="s">
        <v>1103</v>
      </c>
      <c r="F109" t="s">
        <v>75</v>
      </c>
      <c r="G109" t="s">
        <v>76</v>
      </c>
      <c r="H109">
        <v>5</v>
      </c>
      <c r="I109" t="s">
        <v>35</v>
      </c>
      <c r="J109">
        <v>0</v>
      </c>
      <c r="M109" t="s">
        <v>1090</v>
      </c>
      <c r="N109" t="s">
        <v>1093</v>
      </c>
      <c r="O109" t="s">
        <v>1094</v>
      </c>
      <c r="P109" t="s">
        <v>1094</v>
      </c>
      <c r="Q109">
        <v>42288</v>
      </c>
      <c r="R109">
        <v>55</v>
      </c>
      <c r="S109" t="s">
        <v>1095</v>
      </c>
      <c r="T109" t="s">
        <v>1096</v>
      </c>
      <c r="U109" t="s">
        <v>54</v>
      </c>
      <c r="V109" t="s">
        <v>39</v>
      </c>
      <c r="W109" t="s">
        <v>75</v>
      </c>
      <c r="X109" t="s">
        <v>81</v>
      </c>
      <c r="Y109" t="s">
        <v>1097</v>
      </c>
      <c r="Z109">
        <v>5</v>
      </c>
      <c r="AA109" t="s">
        <v>1098</v>
      </c>
      <c r="AB109" t="s">
        <v>1099</v>
      </c>
    </row>
    <row r="110" spans="1:28" hidden="1" x14ac:dyDescent="0.25">
      <c r="A110" t="s">
        <v>1101</v>
      </c>
      <c r="B110" t="s">
        <v>1102</v>
      </c>
      <c r="C110" t="s">
        <v>1090</v>
      </c>
      <c r="D110" t="s">
        <v>1091</v>
      </c>
      <c r="E110" t="s">
        <v>1103</v>
      </c>
      <c r="F110" t="s">
        <v>75</v>
      </c>
      <c r="G110" t="s">
        <v>76</v>
      </c>
      <c r="H110">
        <v>5</v>
      </c>
      <c r="I110" t="s">
        <v>35</v>
      </c>
      <c r="J110">
        <v>0</v>
      </c>
      <c r="M110" t="s">
        <v>1090</v>
      </c>
      <c r="N110" t="s">
        <v>1093</v>
      </c>
      <c r="O110" t="s">
        <v>1094</v>
      </c>
      <c r="P110" t="s">
        <v>1094</v>
      </c>
      <c r="Q110">
        <v>42288</v>
      </c>
      <c r="R110">
        <v>54</v>
      </c>
      <c r="S110" t="s">
        <v>1095</v>
      </c>
      <c r="T110" t="s">
        <v>1096</v>
      </c>
      <c r="U110" t="s">
        <v>54</v>
      </c>
      <c r="V110" t="s">
        <v>39</v>
      </c>
      <c r="W110" t="s">
        <v>170</v>
      </c>
      <c r="X110" t="s">
        <v>176</v>
      </c>
      <c r="Y110" t="s">
        <v>1100</v>
      </c>
      <c r="Z110">
        <v>1</v>
      </c>
      <c r="AA110" t="s">
        <v>1098</v>
      </c>
      <c r="AB110" t="s">
        <v>1099</v>
      </c>
    </row>
    <row r="111" spans="1:28" hidden="1" x14ac:dyDescent="0.25">
      <c r="A111" t="s">
        <v>1104</v>
      </c>
      <c r="B111" t="s">
        <v>1105</v>
      </c>
      <c r="C111" t="s">
        <v>1106</v>
      </c>
      <c r="D111" t="s">
        <v>1107</v>
      </c>
      <c r="E111" t="s">
        <v>1108</v>
      </c>
      <c r="F111" t="s">
        <v>48</v>
      </c>
      <c r="G111" t="s">
        <v>49</v>
      </c>
      <c r="H111">
        <v>8</v>
      </c>
      <c r="I111" t="s">
        <v>35</v>
      </c>
      <c r="J111">
        <v>0</v>
      </c>
      <c r="M111" t="s">
        <v>1106</v>
      </c>
      <c r="N111" t="s">
        <v>1109</v>
      </c>
      <c r="O111" t="s">
        <v>1110</v>
      </c>
      <c r="P111" t="s">
        <v>1110</v>
      </c>
      <c r="Q111">
        <v>42288</v>
      </c>
      <c r="R111">
        <v>56</v>
      </c>
      <c r="S111" t="s">
        <v>1095</v>
      </c>
      <c r="T111" t="s">
        <v>1096</v>
      </c>
      <c r="U111" t="s">
        <v>54</v>
      </c>
      <c r="V111" t="s">
        <v>39</v>
      </c>
      <c r="W111" t="s">
        <v>48</v>
      </c>
      <c r="X111" t="s">
        <v>55</v>
      </c>
      <c r="Y111" t="s">
        <v>1111</v>
      </c>
      <c r="Z111">
        <v>8</v>
      </c>
      <c r="AA111" t="s">
        <v>1098</v>
      </c>
      <c r="AB111" t="s">
        <v>1112</v>
      </c>
    </row>
    <row r="112" spans="1:28" hidden="1" x14ac:dyDescent="0.25">
      <c r="A112" t="s">
        <v>1113</v>
      </c>
      <c r="B112" t="s">
        <v>1114</v>
      </c>
      <c r="C112" t="s">
        <v>1115</v>
      </c>
      <c r="D112" t="s">
        <v>1116</v>
      </c>
      <c r="E112" t="s">
        <v>1117</v>
      </c>
      <c r="F112" t="s">
        <v>309</v>
      </c>
      <c r="G112" t="s">
        <v>310</v>
      </c>
      <c r="H112">
        <v>3</v>
      </c>
      <c r="I112" t="s">
        <v>35</v>
      </c>
      <c r="J112">
        <v>0</v>
      </c>
      <c r="M112" t="s">
        <v>1115</v>
      </c>
      <c r="N112" t="s">
        <v>1118</v>
      </c>
      <c r="O112" t="s">
        <v>1119</v>
      </c>
      <c r="P112" t="s">
        <v>1119</v>
      </c>
      <c r="Q112">
        <v>44617</v>
      </c>
      <c r="R112">
        <v>729</v>
      </c>
      <c r="S112" t="s">
        <v>1120</v>
      </c>
      <c r="T112" t="s">
        <v>1121</v>
      </c>
      <c r="U112" t="s">
        <v>54</v>
      </c>
      <c r="V112" t="s">
        <v>39</v>
      </c>
      <c r="W112" t="s">
        <v>328</v>
      </c>
      <c r="X112" t="s">
        <v>334</v>
      </c>
      <c r="Y112" t="s">
        <v>1122</v>
      </c>
      <c r="Z112">
        <v>11</v>
      </c>
      <c r="AA112" t="s">
        <v>1123</v>
      </c>
      <c r="AB112" t="s">
        <v>1124</v>
      </c>
    </row>
    <row r="113" spans="1:28" hidden="1" x14ac:dyDescent="0.25">
      <c r="A113" t="s">
        <v>1125</v>
      </c>
      <c r="B113" t="s">
        <v>1126</v>
      </c>
      <c r="C113" t="s">
        <v>1115</v>
      </c>
      <c r="D113" t="s">
        <v>1116</v>
      </c>
      <c r="E113" t="s">
        <v>1127</v>
      </c>
      <c r="F113" t="s">
        <v>328</v>
      </c>
      <c r="G113" t="s">
        <v>329</v>
      </c>
      <c r="H113">
        <v>11</v>
      </c>
      <c r="I113" t="s">
        <v>35</v>
      </c>
      <c r="J113">
        <v>0</v>
      </c>
      <c r="M113" t="s">
        <v>1115</v>
      </c>
      <c r="N113" t="s">
        <v>1118</v>
      </c>
      <c r="O113" t="s">
        <v>1119</v>
      </c>
      <c r="P113" t="s">
        <v>1119</v>
      </c>
      <c r="Q113">
        <v>44617</v>
      </c>
      <c r="R113">
        <v>729</v>
      </c>
      <c r="S113" t="s">
        <v>1120</v>
      </c>
      <c r="T113" t="s">
        <v>1121</v>
      </c>
      <c r="U113" t="s">
        <v>54</v>
      </c>
      <c r="V113" t="s">
        <v>39</v>
      </c>
      <c r="W113" t="s">
        <v>328</v>
      </c>
      <c r="X113" t="s">
        <v>334</v>
      </c>
      <c r="Y113" t="s">
        <v>1122</v>
      </c>
      <c r="Z113">
        <v>11</v>
      </c>
      <c r="AA113" t="s">
        <v>1123</v>
      </c>
      <c r="AB113" t="s">
        <v>1124</v>
      </c>
    </row>
    <row r="114" spans="1:28" hidden="1" x14ac:dyDescent="0.25">
      <c r="A114" t="s">
        <v>1128</v>
      </c>
      <c r="B114" t="s">
        <v>1129</v>
      </c>
      <c r="C114" t="s">
        <v>1130</v>
      </c>
      <c r="D114" t="s">
        <v>1131</v>
      </c>
      <c r="E114" t="s">
        <v>1132</v>
      </c>
      <c r="F114" t="s">
        <v>75</v>
      </c>
      <c r="G114" t="s">
        <v>76</v>
      </c>
      <c r="H114">
        <v>5</v>
      </c>
      <c r="I114" t="s">
        <v>35</v>
      </c>
      <c r="J114">
        <v>0</v>
      </c>
      <c r="M114" t="s">
        <v>1130</v>
      </c>
      <c r="N114" t="s">
        <v>1133</v>
      </c>
      <c r="O114" t="s">
        <v>1134</v>
      </c>
      <c r="P114" t="s">
        <v>1134</v>
      </c>
      <c r="Q114">
        <v>42390</v>
      </c>
      <c r="R114">
        <v>107</v>
      </c>
      <c r="S114" t="s">
        <v>1135</v>
      </c>
      <c r="T114" t="s">
        <v>1136</v>
      </c>
      <c r="U114" t="s">
        <v>54</v>
      </c>
      <c r="V114" t="s">
        <v>39</v>
      </c>
      <c r="W114" t="s">
        <v>75</v>
      </c>
      <c r="X114" t="s">
        <v>81</v>
      </c>
      <c r="Y114" t="s">
        <v>1137</v>
      </c>
      <c r="Z114">
        <v>5</v>
      </c>
      <c r="AA114" t="s">
        <v>1098</v>
      </c>
      <c r="AB114" t="s">
        <v>1138</v>
      </c>
    </row>
    <row r="115" spans="1:28" hidden="1" x14ac:dyDescent="0.25">
      <c r="A115" t="s">
        <v>1139</v>
      </c>
      <c r="B115" t="s">
        <v>1140</v>
      </c>
      <c r="C115" t="s">
        <v>1141</v>
      </c>
      <c r="D115" t="s">
        <v>1142</v>
      </c>
      <c r="E115" t="s">
        <v>1143</v>
      </c>
      <c r="F115" t="s">
        <v>208</v>
      </c>
      <c r="G115" t="s">
        <v>209</v>
      </c>
      <c r="H115">
        <v>7</v>
      </c>
      <c r="I115" t="s">
        <v>35</v>
      </c>
      <c r="J115">
        <v>0</v>
      </c>
      <c r="M115" t="s">
        <v>1141</v>
      </c>
      <c r="N115" t="s">
        <v>1144</v>
      </c>
      <c r="O115" t="s">
        <v>1145</v>
      </c>
      <c r="P115" t="s">
        <v>1145</v>
      </c>
      <c r="Q115">
        <v>47826</v>
      </c>
      <c r="R115">
        <v>896</v>
      </c>
      <c r="S115" t="s">
        <v>1146</v>
      </c>
      <c r="T115" t="s">
        <v>1147</v>
      </c>
      <c r="U115" t="s">
        <v>54</v>
      </c>
      <c r="V115" t="s">
        <v>39</v>
      </c>
      <c r="W115" t="s">
        <v>208</v>
      </c>
      <c r="X115" t="s">
        <v>214</v>
      </c>
      <c r="Y115" t="s">
        <v>1148</v>
      </c>
      <c r="Z115">
        <v>7</v>
      </c>
      <c r="AA115" t="s">
        <v>1086</v>
      </c>
      <c r="AB115" t="s">
        <v>1149</v>
      </c>
    </row>
    <row r="116" spans="1:28" hidden="1" x14ac:dyDescent="0.25">
      <c r="A116" t="s">
        <v>1150</v>
      </c>
      <c r="B116" t="s">
        <v>1151</v>
      </c>
      <c r="C116" t="s">
        <v>1152</v>
      </c>
      <c r="D116" t="s">
        <v>1153</v>
      </c>
      <c r="E116" t="s">
        <v>1154</v>
      </c>
      <c r="F116" t="s">
        <v>75</v>
      </c>
      <c r="G116" t="s">
        <v>76</v>
      </c>
      <c r="H116">
        <v>5</v>
      </c>
      <c r="I116" t="s">
        <v>35</v>
      </c>
      <c r="J116">
        <v>0</v>
      </c>
      <c r="M116" t="s">
        <v>1152</v>
      </c>
      <c r="N116" t="s">
        <v>1155</v>
      </c>
      <c r="O116" t="s">
        <v>1156</v>
      </c>
      <c r="P116" t="s">
        <v>1156</v>
      </c>
      <c r="Q116">
        <v>44641</v>
      </c>
      <c r="R116">
        <v>736</v>
      </c>
      <c r="S116" t="s">
        <v>1157</v>
      </c>
      <c r="T116" t="s">
        <v>1158</v>
      </c>
      <c r="U116" t="s">
        <v>54</v>
      </c>
      <c r="V116" t="s">
        <v>39</v>
      </c>
      <c r="W116" t="s">
        <v>75</v>
      </c>
      <c r="X116" t="s">
        <v>81</v>
      </c>
      <c r="Y116" t="s">
        <v>1159</v>
      </c>
      <c r="Z116">
        <v>5</v>
      </c>
      <c r="AA116" t="s">
        <v>1098</v>
      </c>
      <c r="AB116" t="s">
        <v>1160</v>
      </c>
    </row>
    <row r="117" spans="1:28" hidden="1" x14ac:dyDescent="0.25">
      <c r="A117" t="s">
        <v>1161</v>
      </c>
      <c r="B117" t="s">
        <v>1162</v>
      </c>
      <c r="C117" t="s">
        <v>1163</v>
      </c>
      <c r="D117" t="s">
        <v>1164</v>
      </c>
      <c r="E117" t="s">
        <v>1165</v>
      </c>
      <c r="F117" t="s">
        <v>590</v>
      </c>
      <c r="G117" t="s">
        <v>591</v>
      </c>
      <c r="H117">
        <v>14</v>
      </c>
      <c r="I117" t="s">
        <v>35</v>
      </c>
      <c r="J117">
        <v>0</v>
      </c>
      <c r="M117" t="s">
        <v>1163</v>
      </c>
      <c r="N117" t="s">
        <v>1166</v>
      </c>
      <c r="O117" t="s">
        <v>1167</v>
      </c>
      <c r="P117" t="s">
        <v>1167</v>
      </c>
      <c r="Q117">
        <v>43153</v>
      </c>
      <c r="R117">
        <v>317</v>
      </c>
      <c r="S117" t="s">
        <v>1011</v>
      </c>
      <c r="T117" t="s">
        <v>1012</v>
      </c>
      <c r="U117" t="s">
        <v>54</v>
      </c>
      <c r="V117" t="s">
        <v>39</v>
      </c>
      <c r="W117" t="s">
        <v>590</v>
      </c>
      <c r="X117" t="s">
        <v>596</v>
      </c>
      <c r="Y117" t="s">
        <v>1168</v>
      </c>
      <c r="Z117">
        <v>14</v>
      </c>
      <c r="AA117">
        <v>390</v>
      </c>
      <c r="AB117" t="s">
        <v>1169</v>
      </c>
    </row>
    <row r="118" spans="1:28" hidden="1" x14ac:dyDescent="0.25">
      <c r="A118" t="s">
        <v>1170</v>
      </c>
      <c r="B118" t="s">
        <v>1171</v>
      </c>
      <c r="C118" t="s">
        <v>1172</v>
      </c>
      <c r="D118" t="s">
        <v>1173</v>
      </c>
      <c r="E118" t="s">
        <v>1174</v>
      </c>
      <c r="F118" t="s">
        <v>208</v>
      </c>
      <c r="G118" t="s">
        <v>209</v>
      </c>
      <c r="H118">
        <v>7</v>
      </c>
      <c r="I118" t="s">
        <v>35</v>
      </c>
      <c r="J118">
        <v>0</v>
      </c>
      <c r="M118" t="s">
        <v>1172</v>
      </c>
      <c r="N118" t="s">
        <v>1175</v>
      </c>
      <c r="O118" t="s">
        <v>1176</v>
      </c>
      <c r="P118" t="s">
        <v>1176</v>
      </c>
      <c r="Q118">
        <v>43643</v>
      </c>
      <c r="R118">
        <v>442</v>
      </c>
      <c r="S118" t="s">
        <v>1177</v>
      </c>
      <c r="T118" t="s">
        <v>1178</v>
      </c>
      <c r="U118" t="s">
        <v>54</v>
      </c>
      <c r="V118" t="s">
        <v>39</v>
      </c>
      <c r="W118" t="s">
        <v>208</v>
      </c>
      <c r="X118" t="s">
        <v>214</v>
      </c>
      <c r="Y118" t="s">
        <v>1179</v>
      </c>
      <c r="Z118">
        <v>7</v>
      </c>
      <c r="AA118" t="s">
        <v>1086</v>
      </c>
      <c r="AB118" t="s">
        <v>1180</v>
      </c>
    </row>
    <row r="119" spans="1:28" hidden="1" x14ac:dyDescent="0.25">
      <c r="A119" t="s">
        <v>1181</v>
      </c>
      <c r="B119" t="s">
        <v>1182</v>
      </c>
      <c r="C119" t="s">
        <v>1183</v>
      </c>
      <c r="D119" t="s">
        <v>1184</v>
      </c>
      <c r="E119" t="s">
        <v>1185</v>
      </c>
      <c r="F119" t="s">
        <v>75</v>
      </c>
      <c r="G119" t="s">
        <v>76</v>
      </c>
      <c r="H119">
        <v>5</v>
      </c>
      <c r="I119" t="s">
        <v>35</v>
      </c>
      <c r="J119">
        <v>0</v>
      </c>
      <c r="M119" t="s">
        <v>1183</v>
      </c>
      <c r="N119" t="s">
        <v>1186</v>
      </c>
      <c r="O119" t="s">
        <v>1187</v>
      </c>
      <c r="P119" t="s">
        <v>1187</v>
      </c>
      <c r="Q119">
        <v>45193</v>
      </c>
      <c r="R119">
        <v>602</v>
      </c>
      <c r="S119" t="s">
        <v>1188</v>
      </c>
      <c r="T119" t="s">
        <v>1189</v>
      </c>
      <c r="U119" t="s">
        <v>54</v>
      </c>
      <c r="V119" t="s">
        <v>39</v>
      </c>
      <c r="W119" t="s">
        <v>75</v>
      </c>
      <c r="X119" t="s">
        <v>81</v>
      </c>
      <c r="Y119" t="s">
        <v>1190</v>
      </c>
      <c r="Z119">
        <v>5</v>
      </c>
      <c r="AA119" t="s">
        <v>1098</v>
      </c>
      <c r="AB119" t="s">
        <v>1191</v>
      </c>
    </row>
    <row r="120" spans="1:28" hidden="1" x14ac:dyDescent="0.25">
      <c r="A120" t="s">
        <v>1181</v>
      </c>
      <c r="B120" t="s">
        <v>1182</v>
      </c>
      <c r="C120" t="s">
        <v>1183</v>
      </c>
      <c r="D120" t="s">
        <v>1184</v>
      </c>
      <c r="E120" t="s">
        <v>1185</v>
      </c>
      <c r="F120" t="s">
        <v>75</v>
      </c>
      <c r="G120" t="s">
        <v>76</v>
      </c>
      <c r="H120">
        <v>5</v>
      </c>
      <c r="I120" t="s">
        <v>35</v>
      </c>
      <c r="J120">
        <v>0</v>
      </c>
      <c r="M120" t="s">
        <v>1183</v>
      </c>
      <c r="N120" t="s">
        <v>1186</v>
      </c>
      <c r="O120" t="s">
        <v>1187</v>
      </c>
      <c r="P120" t="s">
        <v>1187</v>
      </c>
      <c r="Q120">
        <v>45193</v>
      </c>
      <c r="R120">
        <v>603</v>
      </c>
      <c r="S120" t="s">
        <v>1188</v>
      </c>
      <c r="T120" t="s">
        <v>1189</v>
      </c>
      <c r="U120" t="s">
        <v>54</v>
      </c>
      <c r="V120" t="s">
        <v>39</v>
      </c>
      <c r="W120" t="s">
        <v>144</v>
      </c>
      <c r="X120" t="s">
        <v>150</v>
      </c>
      <c r="Y120" t="s">
        <v>1192</v>
      </c>
      <c r="Z120">
        <v>9</v>
      </c>
      <c r="AA120" t="s">
        <v>1098</v>
      </c>
      <c r="AB120" t="s">
        <v>1191</v>
      </c>
    </row>
    <row r="121" spans="1:28" hidden="1" x14ac:dyDescent="0.25">
      <c r="A121" t="s">
        <v>1193</v>
      </c>
      <c r="B121" t="s">
        <v>1194</v>
      </c>
      <c r="C121" t="s">
        <v>1183</v>
      </c>
      <c r="D121" t="s">
        <v>1184</v>
      </c>
      <c r="E121" t="s">
        <v>1195</v>
      </c>
      <c r="F121" t="s">
        <v>144</v>
      </c>
      <c r="G121" t="s">
        <v>145</v>
      </c>
      <c r="H121">
        <v>9</v>
      </c>
      <c r="I121" t="s">
        <v>35</v>
      </c>
      <c r="J121">
        <v>0</v>
      </c>
      <c r="M121" t="s">
        <v>1183</v>
      </c>
      <c r="N121" t="s">
        <v>1186</v>
      </c>
      <c r="O121" t="s">
        <v>1187</v>
      </c>
      <c r="P121" t="s">
        <v>1187</v>
      </c>
      <c r="Q121">
        <v>45193</v>
      </c>
      <c r="R121">
        <v>602</v>
      </c>
      <c r="S121" t="s">
        <v>1188</v>
      </c>
      <c r="T121" t="s">
        <v>1189</v>
      </c>
      <c r="U121" t="s">
        <v>54</v>
      </c>
      <c r="V121" t="s">
        <v>39</v>
      </c>
      <c r="W121" t="s">
        <v>75</v>
      </c>
      <c r="X121" t="s">
        <v>81</v>
      </c>
      <c r="Y121" t="s">
        <v>1190</v>
      </c>
      <c r="Z121">
        <v>5</v>
      </c>
      <c r="AA121" t="s">
        <v>1098</v>
      </c>
      <c r="AB121" t="s">
        <v>1191</v>
      </c>
    </row>
    <row r="122" spans="1:28" hidden="1" x14ac:dyDescent="0.25">
      <c r="A122" t="s">
        <v>1193</v>
      </c>
      <c r="B122" t="s">
        <v>1194</v>
      </c>
      <c r="C122" t="s">
        <v>1183</v>
      </c>
      <c r="D122" t="s">
        <v>1184</v>
      </c>
      <c r="E122" t="s">
        <v>1195</v>
      </c>
      <c r="F122" t="s">
        <v>144</v>
      </c>
      <c r="G122" t="s">
        <v>145</v>
      </c>
      <c r="H122">
        <v>9</v>
      </c>
      <c r="I122" t="s">
        <v>35</v>
      </c>
      <c r="J122">
        <v>0</v>
      </c>
      <c r="M122" t="s">
        <v>1183</v>
      </c>
      <c r="N122" t="s">
        <v>1186</v>
      </c>
      <c r="O122" t="s">
        <v>1187</v>
      </c>
      <c r="P122" t="s">
        <v>1187</v>
      </c>
      <c r="Q122">
        <v>45193</v>
      </c>
      <c r="R122">
        <v>603</v>
      </c>
      <c r="S122" t="s">
        <v>1188</v>
      </c>
      <c r="T122" t="s">
        <v>1189</v>
      </c>
      <c r="U122" t="s">
        <v>54</v>
      </c>
      <c r="V122" t="s">
        <v>39</v>
      </c>
      <c r="W122" t="s">
        <v>144</v>
      </c>
      <c r="X122" t="s">
        <v>150</v>
      </c>
      <c r="Y122" t="s">
        <v>1192</v>
      </c>
      <c r="Z122">
        <v>9</v>
      </c>
      <c r="AA122" t="s">
        <v>1098</v>
      </c>
      <c r="AB122" t="s">
        <v>1191</v>
      </c>
    </row>
    <row r="123" spans="1:28" hidden="1" x14ac:dyDescent="0.25">
      <c r="A123" t="s">
        <v>1196</v>
      </c>
      <c r="B123" t="s">
        <v>1197</v>
      </c>
      <c r="C123" t="s">
        <v>1198</v>
      </c>
      <c r="D123" t="s">
        <v>1199</v>
      </c>
      <c r="E123" t="s">
        <v>1200</v>
      </c>
      <c r="F123" t="s">
        <v>75</v>
      </c>
      <c r="G123" t="s">
        <v>76</v>
      </c>
      <c r="H123">
        <v>5</v>
      </c>
      <c r="I123" t="s">
        <v>35</v>
      </c>
      <c r="J123">
        <v>0</v>
      </c>
      <c r="M123" t="s">
        <v>1198</v>
      </c>
      <c r="N123" t="s">
        <v>1201</v>
      </c>
      <c r="O123" t="s">
        <v>1202</v>
      </c>
      <c r="P123" t="s">
        <v>1202</v>
      </c>
      <c r="Q123">
        <v>44617</v>
      </c>
      <c r="R123">
        <v>731</v>
      </c>
      <c r="S123" t="s">
        <v>1120</v>
      </c>
      <c r="T123" t="s">
        <v>1121</v>
      </c>
      <c r="U123" t="s">
        <v>54</v>
      </c>
      <c r="V123" t="s">
        <v>39</v>
      </c>
      <c r="W123" t="s">
        <v>75</v>
      </c>
      <c r="X123" t="s">
        <v>81</v>
      </c>
      <c r="Y123" t="s">
        <v>1203</v>
      </c>
      <c r="Z123">
        <v>5</v>
      </c>
      <c r="AA123" t="s">
        <v>1098</v>
      </c>
      <c r="AB123" t="s">
        <v>1124</v>
      </c>
    </row>
    <row r="124" spans="1:28" hidden="1" x14ac:dyDescent="0.25">
      <c r="A124" t="s">
        <v>1204</v>
      </c>
      <c r="B124" t="s">
        <v>1205</v>
      </c>
      <c r="C124" t="s">
        <v>1206</v>
      </c>
      <c r="D124" t="s">
        <v>1207</v>
      </c>
      <c r="E124" t="s">
        <v>1208</v>
      </c>
      <c r="F124" t="s">
        <v>1209</v>
      </c>
      <c r="G124" t="s">
        <v>1210</v>
      </c>
      <c r="H124">
        <v>13</v>
      </c>
      <c r="I124" t="s">
        <v>35</v>
      </c>
      <c r="J124">
        <v>0</v>
      </c>
      <c r="M124" t="s">
        <v>1206</v>
      </c>
      <c r="N124" t="s">
        <v>1211</v>
      </c>
      <c r="O124" t="s">
        <v>1212</v>
      </c>
      <c r="P124" t="s">
        <v>1212</v>
      </c>
      <c r="Q124">
        <v>44859</v>
      </c>
      <c r="R124">
        <v>761</v>
      </c>
      <c r="S124" t="s">
        <v>1213</v>
      </c>
      <c r="T124" t="s">
        <v>1214</v>
      </c>
      <c r="U124" t="s">
        <v>54</v>
      </c>
      <c r="V124" t="s">
        <v>39</v>
      </c>
      <c r="W124" t="s">
        <v>1209</v>
      </c>
      <c r="X124" t="s">
        <v>1215</v>
      </c>
      <c r="Y124" t="s">
        <v>1216</v>
      </c>
      <c r="Z124">
        <v>13</v>
      </c>
      <c r="AA124" t="s">
        <v>1217</v>
      </c>
      <c r="AB124" t="s">
        <v>1218</v>
      </c>
    </row>
    <row r="125" spans="1:28" hidden="1" x14ac:dyDescent="0.25">
      <c r="A125" t="s">
        <v>1219</v>
      </c>
      <c r="B125" t="s">
        <v>1220</v>
      </c>
      <c r="C125" t="s">
        <v>1221</v>
      </c>
      <c r="D125" t="s">
        <v>1222</v>
      </c>
      <c r="E125" t="s">
        <v>1223</v>
      </c>
      <c r="F125" t="s">
        <v>48</v>
      </c>
      <c r="G125" t="s">
        <v>49</v>
      </c>
      <c r="H125">
        <v>8</v>
      </c>
      <c r="I125" t="s">
        <v>35</v>
      </c>
      <c r="J125">
        <v>0</v>
      </c>
      <c r="M125" t="s">
        <v>1221</v>
      </c>
      <c r="N125" t="s">
        <v>1224</v>
      </c>
      <c r="O125" t="s">
        <v>1225</v>
      </c>
      <c r="P125" t="s">
        <v>1225</v>
      </c>
      <c r="Q125">
        <v>45097</v>
      </c>
      <c r="R125">
        <v>180</v>
      </c>
      <c r="S125" t="s">
        <v>1226</v>
      </c>
      <c r="T125" t="s">
        <v>1227</v>
      </c>
      <c r="U125" t="s">
        <v>54</v>
      </c>
      <c r="V125" t="s">
        <v>39</v>
      </c>
      <c r="W125" t="s">
        <v>48</v>
      </c>
      <c r="X125" t="s">
        <v>55</v>
      </c>
      <c r="Y125" t="s">
        <v>1228</v>
      </c>
      <c r="Z125">
        <v>8</v>
      </c>
      <c r="AA125">
        <v>390</v>
      </c>
      <c r="AB125">
        <v>320</v>
      </c>
    </row>
    <row r="126" spans="1:28" hidden="1" x14ac:dyDescent="0.25">
      <c r="A126" t="s">
        <v>1229</v>
      </c>
      <c r="B126" t="s">
        <v>1230</v>
      </c>
      <c r="C126" t="s">
        <v>1231</v>
      </c>
      <c r="D126" t="s">
        <v>1232</v>
      </c>
      <c r="E126" t="s">
        <v>1233</v>
      </c>
      <c r="F126" t="s">
        <v>208</v>
      </c>
      <c r="G126" t="s">
        <v>209</v>
      </c>
      <c r="H126">
        <v>7</v>
      </c>
      <c r="I126" t="s">
        <v>35</v>
      </c>
      <c r="J126">
        <v>0</v>
      </c>
      <c r="M126" t="s">
        <v>1231</v>
      </c>
      <c r="N126" t="s">
        <v>1234</v>
      </c>
      <c r="O126" t="s">
        <v>1235</v>
      </c>
      <c r="P126" t="s">
        <v>1235</v>
      </c>
      <c r="Q126">
        <v>44057</v>
      </c>
      <c r="R126">
        <v>497</v>
      </c>
      <c r="S126" t="s">
        <v>1236</v>
      </c>
      <c r="T126" t="s">
        <v>1237</v>
      </c>
      <c r="U126" t="s">
        <v>54</v>
      </c>
      <c r="V126" t="s">
        <v>39</v>
      </c>
      <c r="W126" t="s">
        <v>208</v>
      </c>
      <c r="X126" t="s">
        <v>214</v>
      </c>
      <c r="Y126" t="s">
        <v>1238</v>
      </c>
      <c r="Z126">
        <v>7</v>
      </c>
      <c r="AA126" t="s">
        <v>1086</v>
      </c>
      <c r="AB126" t="s">
        <v>1239</v>
      </c>
    </row>
    <row r="127" spans="1:28" hidden="1" x14ac:dyDescent="0.25">
      <c r="A127" t="s">
        <v>1240</v>
      </c>
      <c r="B127" t="s">
        <v>1241</v>
      </c>
      <c r="C127" t="s">
        <v>1231</v>
      </c>
      <c r="D127" t="s">
        <v>1232</v>
      </c>
      <c r="E127" t="s">
        <v>1242</v>
      </c>
      <c r="F127" t="s">
        <v>208</v>
      </c>
      <c r="G127" t="s">
        <v>209</v>
      </c>
      <c r="H127">
        <v>7</v>
      </c>
      <c r="I127" t="s">
        <v>35</v>
      </c>
      <c r="J127">
        <v>0</v>
      </c>
      <c r="M127" t="s">
        <v>1231</v>
      </c>
      <c r="N127" t="s">
        <v>1234</v>
      </c>
      <c r="O127" t="s">
        <v>1235</v>
      </c>
      <c r="P127" t="s">
        <v>1235</v>
      </c>
      <c r="Q127">
        <v>44057</v>
      </c>
      <c r="R127">
        <v>497</v>
      </c>
      <c r="S127" t="s">
        <v>1236</v>
      </c>
      <c r="T127" t="s">
        <v>1237</v>
      </c>
      <c r="U127" t="s">
        <v>54</v>
      </c>
      <c r="V127" t="s">
        <v>39</v>
      </c>
      <c r="W127" t="s">
        <v>208</v>
      </c>
      <c r="X127" t="s">
        <v>214</v>
      </c>
      <c r="Y127" t="s">
        <v>1238</v>
      </c>
      <c r="Z127">
        <v>7</v>
      </c>
      <c r="AA127" t="s">
        <v>1086</v>
      </c>
      <c r="AB127" t="s">
        <v>1239</v>
      </c>
    </row>
    <row r="128" spans="1:28" hidden="1" x14ac:dyDescent="0.25">
      <c r="A128" t="s">
        <v>1243</v>
      </c>
      <c r="B128" t="s">
        <v>1244</v>
      </c>
      <c r="C128" t="s">
        <v>1245</v>
      </c>
      <c r="D128" t="s">
        <v>1246</v>
      </c>
      <c r="E128" t="s">
        <v>1247</v>
      </c>
      <c r="F128" t="s">
        <v>75</v>
      </c>
      <c r="G128" t="s">
        <v>76</v>
      </c>
      <c r="H128">
        <v>5</v>
      </c>
      <c r="I128" t="s">
        <v>35</v>
      </c>
      <c r="J128">
        <v>0</v>
      </c>
      <c r="M128" t="s">
        <v>1245</v>
      </c>
      <c r="N128" t="s">
        <v>1248</v>
      </c>
      <c r="O128" t="s">
        <v>1249</v>
      </c>
      <c r="P128" t="s">
        <v>1249</v>
      </c>
      <c r="Q128">
        <v>44371</v>
      </c>
      <c r="R128">
        <v>652</v>
      </c>
      <c r="S128" t="s">
        <v>1250</v>
      </c>
      <c r="T128" t="s">
        <v>1251</v>
      </c>
      <c r="U128" t="s">
        <v>54</v>
      </c>
      <c r="V128" t="s">
        <v>81</v>
      </c>
      <c r="W128" t="s">
        <v>75</v>
      </c>
      <c r="X128" t="s">
        <v>81</v>
      </c>
      <c r="Y128" t="s">
        <v>1252</v>
      </c>
      <c r="Z128">
        <v>5</v>
      </c>
      <c r="AA128" t="s">
        <v>1253</v>
      </c>
      <c r="AB128" t="s">
        <v>1254</v>
      </c>
    </row>
    <row r="129" spans="1:28" hidden="1" x14ac:dyDescent="0.25">
      <c r="A129" t="s">
        <v>1255</v>
      </c>
      <c r="B129" t="s">
        <v>1256</v>
      </c>
      <c r="C129" t="s">
        <v>1257</v>
      </c>
      <c r="D129" t="s">
        <v>1258</v>
      </c>
      <c r="E129" t="s">
        <v>1259</v>
      </c>
      <c r="F129" t="s">
        <v>48</v>
      </c>
      <c r="G129" t="s">
        <v>49</v>
      </c>
      <c r="H129">
        <v>8</v>
      </c>
      <c r="I129" t="s">
        <v>35</v>
      </c>
      <c r="J129">
        <v>0</v>
      </c>
      <c r="M129" t="s">
        <v>1257</v>
      </c>
      <c r="N129" t="s">
        <v>1260</v>
      </c>
      <c r="O129" t="s">
        <v>1261</v>
      </c>
      <c r="P129" t="s">
        <v>1261</v>
      </c>
      <c r="Q129">
        <v>45208</v>
      </c>
      <c r="R129">
        <v>780</v>
      </c>
      <c r="S129" t="s">
        <v>1262</v>
      </c>
      <c r="T129" t="s">
        <v>1263</v>
      </c>
      <c r="U129" t="s">
        <v>54</v>
      </c>
      <c r="V129" t="s">
        <v>39</v>
      </c>
      <c r="W129" t="s">
        <v>48</v>
      </c>
      <c r="X129" t="s">
        <v>55</v>
      </c>
      <c r="Y129" t="s">
        <v>1264</v>
      </c>
      <c r="Z129">
        <v>8</v>
      </c>
      <c r="AA129">
        <v>390</v>
      </c>
      <c r="AB129" t="s">
        <v>1265</v>
      </c>
    </row>
    <row r="130" spans="1:28" hidden="1" x14ac:dyDescent="0.25">
      <c r="A130" t="s">
        <v>1266</v>
      </c>
      <c r="B130" t="s">
        <v>1267</v>
      </c>
      <c r="C130" t="s">
        <v>1268</v>
      </c>
      <c r="D130" t="s">
        <v>1269</v>
      </c>
      <c r="E130" t="s">
        <v>1270</v>
      </c>
      <c r="F130" t="s">
        <v>75</v>
      </c>
      <c r="G130" t="s">
        <v>76</v>
      </c>
      <c r="H130">
        <v>5</v>
      </c>
      <c r="I130" t="s">
        <v>35</v>
      </c>
      <c r="J130">
        <v>0</v>
      </c>
      <c r="M130" t="s">
        <v>1268</v>
      </c>
      <c r="N130" t="s">
        <v>1271</v>
      </c>
      <c r="O130" t="s">
        <v>1272</v>
      </c>
      <c r="P130" t="s">
        <v>1272</v>
      </c>
      <c r="Q130">
        <v>42426</v>
      </c>
      <c r="R130">
        <v>124</v>
      </c>
      <c r="S130" t="s">
        <v>1273</v>
      </c>
      <c r="T130" t="s">
        <v>1274</v>
      </c>
      <c r="U130" t="s">
        <v>54</v>
      </c>
      <c r="V130" t="s">
        <v>39</v>
      </c>
      <c r="W130" t="s">
        <v>75</v>
      </c>
      <c r="X130" t="s">
        <v>81</v>
      </c>
      <c r="Y130" t="s">
        <v>1275</v>
      </c>
      <c r="Z130">
        <v>5</v>
      </c>
      <c r="AA130" t="s">
        <v>1253</v>
      </c>
      <c r="AB130" t="s">
        <v>1276</v>
      </c>
    </row>
    <row r="131" spans="1:28" hidden="1" x14ac:dyDescent="0.25">
      <c r="A131" t="s">
        <v>1277</v>
      </c>
      <c r="B131" t="s">
        <v>1278</v>
      </c>
      <c r="C131" t="s">
        <v>1279</v>
      </c>
      <c r="D131" t="s">
        <v>1280</v>
      </c>
      <c r="E131" t="s">
        <v>1281</v>
      </c>
      <c r="F131" t="s">
        <v>144</v>
      </c>
      <c r="G131" t="s">
        <v>145</v>
      </c>
      <c r="H131">
        <v>9</v>
      </c>
      <c r="I131" t="s">
        <v>35</v>
      </c>
      <c r="J131">
        <v>0</v>
      </c>
      <c r="M131" t="s">
        <v>1279</v>
      </c>
      <c r="N131" t="s">
        <v>1282</v>
      </c>
      <c r="O131" t="s">
        <v>1283</v>
      </c>
      <c r="P131" t="s">
        <v>1283</v>
      </c>
      <c r="Q131">
        <v>44617</v>
      </c>
      <c r="R131">
        <v>733</v>
      </c>
      <c r="S131" t="s">
        <v>1120</v>
      </c>
      <c r="T131" t="s">
        <v>1121</v>
      </c>
      <c r="U131" t="s">
        <v>54</v>
      </c>
      <c r="V131" t="s">
        <v>39</v>
      </c>
      <c r="W131" t="s">
        <v>144</v>
      </c>
      <c r="X131" t="s">
        <v>150</v>
      </c>
      <c r="Y131" t="s">
        <v>1284</v>
      </c>
      <c r="Z131">
        <v>9</v>
      </c>
      <c r="AA131" t="s">
        <v>1285</v>
      </c>
      <c r="AB131" t="s">
        <v>1124</v>
      </c>
    </row>
    <row r="132" spans="1:28" hidden="1" x14ac:dyDescent="0.25">
      <c r="A132" t="s">
        <v>1286</v>
      </c>
      <c r="B132" t="s">
        <v>1287</v>
      </c>
      <c r="C132" t="s">
        <v>1288</v>
      </c>
      <c r="D132" t="s">
        <v>1289</v>
      </c>
      <c r="E132" t="s">
        <v>1290</v>
      </c>
      <c r="F132" t="s">
        <v>208</v>
      </c>
      <c r="G132" t="s">
        <v>209</v>
      </c>
      <c r="H132">
        <v>7</v>
      </c>
      <c r="I132" t="s">
        <v>35</v>
      </c>
      <c r="J132">
        <v>0</v>
      </c>
      <c r="M132" t="s">
        <v>1288</v>
      </c>
      <c r="N132" t="s">
        <v>1291</v>
      </c>
      <c r="O132" t="s">
        <v>1292</v>
      </c>
      <c r="P132" t="s">
        <v>1292</v>
      </c>
      <c r="Q132">
        <v>58740</v>
      </c>
      <c r="R132">
        <v>855</v>
      </c>
      <c r="S132" t="s">
        <v>1293</v>
      </c>
      <c r="T132" t="s">
        <v>1294</v>
      </c>
      <c r="U132" t="s">
        <v>54</v>
      </c>
      <c r="V132" t="s">
        <v>39</v>
      </c>
      <c r="W132" t="s">
        <v>208</v>
      </c>
      <c r="X132" t="s">
        <v>214</v>
      </c>
      <c r="Y132" t="s">
        <v>1295</v>
      </c>
      <c r="Z132">
        <v>7</v>
      </c>
      <c r="AA132" t="s">
        <v>1086</v>
      </c>
      <c r="AB132" t="s">
        <v>1296</v>
      </c>
    </row>
    <row r="133" spans="1:28" hidden="1" x14ac:dyDescent="0.25">
      <c r="A133" t="s">
        <v>1297</v>
      </c>
      <c r="B133" t="s">
        <v>1298</v>
      </c>
      <c r="C133" t="s">
        <v>1299</v>
      </c>
      <c r="D133" t="s">
        <v>1300</v>
      </c>
      <c r="E133" t="s">
        <v>1301</v>
      </c>
      <c r="F133" t="s">
        <v>75</v>
      </c>
      <c r="G133" t="s">
        <v>76</v>
      </c>
      <c r="H133">
        <v>5</v>
      </c>
      <c r="I133" t="s">
        <v>35</v>
      </c>
      <c r="J133">
        <v>0</v>
      </c>
      <c r="M133" t="s">
        <v>1299</v>
      </c>
      <c r="N133" t="s">
        <v>1302</v>
      </c>
      <c r="O133" t="s">
        <v>1303</v>
      </c>
      <c r="P133" t="s">
        <v>1303</v>
      </c>
      <c r="Q133">
        <v>44875</v>
      </c>
      <c r="R133">
        <v>773</v>
      </c>
      <c r="S133" t="s">
        <v>1304</v>
      </c>
      <c r="T133" t="s">
        <v>1305</v>
      </c>
      <c r="U133" t="s">
        <v>54</v>
      </c>
      <c r="V133" t="s">
        <v>39</v>
      </c>
      <c r="W133" t="s">
        <v>75</v>
      </c>
      <c r="X133" t="s">
        <v>81</v>
      </c>
      <c r="Y133" t="s">
        <v>1306</v>
      </c>
      <c r="Z133">
        <v>5</v>
      </c>
      <c r="AA133" t="s">
        <v>1253</v>
      </c>
      <c r="AB133" t="s">
        <v>1307</v>
      </c>
    </row>
    <row r="134" spans="1:28" x14ac:dyDescent="0.25">
      <c r="A134" t="s">
        <v>2518</v>
      </c>
      <c r="B134" t="s">
        <v>2519</v>
      </c>
      <c r="C134" t="s">
        <v>2520</v>
      </c>
      <c r="D134" t="s">
        <v>2521</v>
      </c>
      <c r="E134" t="s">
        <v>2522</v>
      </c>
      <c r="F134" t="s">
        <v>33</v>
      </c>
      <c r="G134" t="s">
        <v>34</v>
      </c>
      <c r="H134">
        <v>12</v>
      </c>
      <c r="I134" t="s">
        <v>35</v>
      </c>
      <c r="J134">
        <v>0</v>
      </c>
      <c r="M134">
        <v>-1.3611629599999999</v>
      </c>
      <c r="N134">
        <v>-5.9812371000000004</v>
      </c>
      <c r="O134" t="s">
        <v>2524</v>
      </c>
      <c r="P134" t="s">
        <v>2524</v>
      </c>
      <c r="Q134">
        <v>43489</v>
      </c>
      <c r="R134">
        <v>382</v>
      </c>
      <c r="S134" t="s">
        <v>2525</v>
      </c>
      <c r="T134" t="s">
        <v>2526</v>
      </c>
      <c r="U134" t="s">
        <v>54</v>
      </c>
      <c r="V134" t="s">
        <v>39</v>
      </c>
      <c r="W134" t="s">
        <v>33</v>
      </c>
      <c r="X134" t="s">
        <v>1809</v>
      </c>
      <c r="Y134" t="s">
        <v>2527</v>
      </c>
      <c r="Z134">
        <v>12</v>
      </c>
      <c r="AA134">
        <v>330.6</v>
      </c>
      <c r="AB134">
        <v>402.3</v>
      </c>
    </row>
    <row r="135" spans="1:28" hidden="1" x14ac:dyDescent="0.25">
      <c r="A135" t="s">
        <v>1320</v>
      </c>
      <c r="B135" t="s">
        <v>1321</v>
      </c>
      <c r="C135" t="s">
        <v>1322</v>
      </c>
      <c r="D135" t="s">
        <v>1323</v>
      </c>
      <c r="E135" t="s">
        <v>1324</v>
      </c>
      <c r="F135" t="s">
        <v>48</v>
      </c>
      <c r="G135" t="s">
        <v>49</v>
      </c>
      <c r="H135">
        <v>8</v>
      </c>
      <c r="I135" t="s">
        <v>35</v>
      </c>
      <c r="J135">
        <v>0</v>
      </c>
      <c r="M135" t="s">
        <v>1322</v>
      </c>
      <c r="N135" t="s">
        <v>1325</v>
      </c>
      <c r="O135" t="s">
        <v>1326</v>
      </c>
      <c r="P135" t="s">
        <v>1326</v>
      </c>
      <c r="Q135">
        <v>58727</v>
      </c>
      <c r="R135">
        <v>283</v>
      </c>
      <c r="S135" t="s">
        <v>1327</v>
      </c>
      <c r="T135" t="s">
        <v>1328</v>
      </c>
      <c r="U135" t="s">
        <v>54</v>
      </c>
      <c r="V135" t="s">
        <v>39</v>
      </c>
      <c r="W135" t="s">
        <v>48</v>
      </c>
      <c r="X135" t="s">
        <v>55</v>
      </c>
      <c r="Y135" t="s">
        <v>1329</v>
      </c>
      <c r="Z135">
        <v>8</v>
      </c>
      <c r="AA135">
        <v>390</v>
      </c>
      <c r="AB135" t="s">
        <v>1330</v>
      </c>
    </row>
    <row r="136" spans="1:28" hidden="1" x14ac:dyDescent="0.25">
      <c r="A136" t="s">
        <v>1331</v>
      </c>
      <c r="B136" t="s">
        <v>1332</v>
      </c>
      <c r="C136" t="s">
        <v>1333</v>
      </c>
      <c r="D136" t="s">
        <v>1334</v>
      </c>
      <c r="E136" t="s">
        <v>1335</v>
      </c>
      <c r="F136" t="s">
        <v>506</v>
      </c>
      <c r="G136" t="s">
        <v>507</v>
      </c>
      <c r="H136">
        <v>6</v>
      </c>
      <c r="I136" t="s">
        <v>35</v>
      </c>
      <c r="J136">
        <v>0</v>
      </c>
      <c r="M136" t="s">
        <v>1333</v>
      </c>
      <c r="N136" t="s">
        <v>1336</v>
      </c>
      <c r="O136" t="s">
        <v>1337</v>
      </c>
      <c r="P136" t="s">
        <v>1337</v>
      </c>
      <c r="Q136">
        <v>44371</v>
      </c>
      <c r="R136">
        <v>654</v>
      </c>
      <c r="S136" t="s">
        <v>1250</v>
      </c>
      <c r="T136" t="s">
        <v>1251</v>
      </c>
      <c r="U136" t="s">
        <v>54</v>
      </c>
      <c r="V136" t="s">
        <v>39</v>
      </c>
      <c r="W136" t="s">
        <v>208</v>
      </c>
      <c r="X136" t="s">
        <v>214</v>
      </c>
      <c r="Y136" t="s">
        <v>1338</v>
      </c>
      <c r="Z136">
        <v>7</v>
      </c>
      <c r="AA136" t="s">
        <v>1319</v>
      </c>
      <c r="AB136" t="s">
        <v>1254</v>
      </c>
    </row>
    <row r="137" spans="1:28" hidden="1" x14ac:dyDescent="0.25">
      <c r="A137" t="s">
        <v>1331</v>
      </c>
      <c r="B137" t="s">
        <v>1332</v>
      </c>
      <c r="C137" t="s">
        <v>1333</v>
      </c>
      <c r="D137" t="s">
        <v>1334</v>
      </c>
      <c r="E137" t="s">
        <v>1335</v>
      </c>
      <c r="F137" t="s">
        <v>506</v>
      </c>
      <c r="G137" t="s">
        <v>507</v>
      </c>
      <c r="H137">
        <v>6</v>
      </c>
      <c r="I137" t="s">
        <v>35</v>
      </c>
      <c r="J137">
        <v>0</v>
      </c>
      <c r="M137" t="s">
        <v>1333</v>
      </c>
      <c r="N137" t="s">
        <v>1336</v>
      </c>
      <c r="O137" t="s">
        <v>1337</v>
      </c>
      <c r="P137" t="s">
        <v>1337</v>
      </c>
      <c r="Q137">
        <v>44371</v>
      </c>
      <c r="R137">
        <v>653</v>
      </c>
      <c r="S137" t="s">
        <v>1250</v>
      </c>
      <c r="T137" t="s">
        <v>1251</v>
      </c>
      <c r="U137" t="s">
        <v>54</v>
      </c>
      <c r="V137" t="s">
        <v>39</v>
      </c>
      <c r="W137" t="s">
        <v>506</v>
      </c>
      <c r="X137" t="s">
        <v>512</v>
      </c>
      <c r="Y137" t="s">
        <v>1339</v>
      </c>
      <c r="Z137">
        <v>6</v>
      </c>
      <c r="AA137" t="s">
        <v>1319</v>
      </c>
      <c r="AB137" t="s">
        <v>1254</v>
      </c>
    </row>
    <row r="138" spans="1:28" hidden="1" x14ac:dyDescent="0.25">
      <c r="A138" t="s">
        <v>1340</v>
      </c>
      <c r="B138" t="s">
        <v>1341</v>
      </c>
      <c r="C138" t="s">
        <v>1333</v>
      </c>
      <c r="D138" t="s">
        <v>1334</v>
      </c>
      <c r="E138" t="s">
        <v>1342</v>
      </c>
      <c r="F138" t="s">
        <v>208</v>
      </c>
      <c r="G138" t="s">
        <v>209</v>
      </c>
      <c r="H138">
        <v>7</v>
      </c>
      <c r="I138" t="s">
        <v>35</v>
      </c>
      <c r="J138">
        <v>0</v>
      </c>
      <c r="M138" t="s">
        <v>1333</v>
      </c>
      <c r="N138" t="s">
        <v>1336</v>
      </c>
      <c r="O138" t="s">
        <v>1337</v>
      </c>
      <c r="P138" t="s">
        <v>1337</v>
      </c>
      <c r="Q138">
        <v>44371</v>
      </c>
      <c r="R138">
        <v>654</v>
      </c>
      <c r="S138" t="s">
        <v>1250</v>
      </c>
      <c r="T138" t="s">
        <v>1251</v>
      </c>
      <c r="U138" t="s">
        <v>54</v>
      </c>
      <c r="V138" t="s">
        <v>39</v>
      </c>
      <c r="W138" t="s">
        <v>208</v>
      </c>
      <c r="X138" t="s">
        <v>214</v>
      </c>
      <c r="Y138" t="s">
        <v>1338</v>
      </c>
      <c r="Z138">
        <v>7</v>
      </c>
      <c r="AA138" t="s">
        <v>1319</v>
      </c>
      <c r="AB138" t="s">
        <v>1254</v>
      </c>
    </row>
    <row r="139" spans="1:28" hidden="1" x14ac:dyDescent="0.25">
      <c r="A139" t="s">
        <v>1340</v>
      </c>
      <c r="B139" t="s">
        <v>1341</v>
      </c>
      <c r="C139" t="s">
        <v>1333</v>
      </c>
      <c r="D139" t="s">
        <v>1334</v>
      </c>
      <c r="E139" t="s">
        <v>1342</v>
      </c>
      <c r="F139" t="s">
        <v>208</v>
      </c>
      <c r="G139" t="s">
        <v>209</v>
      </c>
      <c r="H139">
        <v>7</v>
      </c>
      <c r="I139" t="s">
        <v>35</v>
      </c>
      <c r="J139">
        <v>0</v>
      </c>
      <c r="M139" t="s">
        <v>1333</v>
      </c>
      <c r="N139" t="s">
        <v>1336</v>
      </c>
      <c r="O139" t="s">
        <v>1337</v>
      </c>
      <c r="P139" t="s">
        <v>1337</v>
      </c>
      <c r="Q139">
        <v>44371</v>
      </c>
      <c r="R139">
        <v>653</v>
      </c>
      <c r="S139" t="s">
        <v>1250</v>
      </c>
      <c r="T139" t="s">
        <v>1251</v>
      </c>
      <c r="U139" t="s">
        <v>54</v>
      </c>
      <c r="V139" t="s">
        <v>39</v>
      </c>
      <c r="W139" t="s">
        <v>506</v>
      </c>
      <c r="X139" t="s">
        <v>512</v>
      </c>
      <c r="Y139" t="s">
        <v>1339</v>
      </c>
      <c r="Z139">
        <v>6</v>
      </c>
      <c r="AA139" t="s">
        <v>1319</v>
      </c>
      <c r="AB139" t="s">
        <v>1254</v>
      </c>
    </row>
    <row r="140" spans="1:28" hidden="1" x14ac:dyDescent="0.25">
      <c r="A140" t="s">
        <v>1343</v>
      </c>
      <c r="B140" t="s">
        <v>1344</v>
      </c>
      <c r="C140" t="s">
        <v>1345</v>
      </c>
      <c r="D140" t="s">
        <v>1346</v>
      </c>
      <c r="E140" t="s">
        <v>1347</v>
      </c>
      <c r="F140" t="s">
        <v>208</v>
      </c>
      <c r="G140" t="s">
        <v>209</v>
      </c>
      <c r="H140">
        <v>7</v>
      </c>
      <c r="I140" t="s">
        <v>35</v>
      </c>
      <c r="J140">
        <v>0</v>
      </c>
      <c r="M140" t="s">
        <v>1345</v>
      </c>
      <c r="N140" t="s">
        <v>1348</v>
      </c>
      <c r="O140" t="s">
        <v>1349</v>
      </c>
      <c r="P140" t="s">
        <v>1349</v>
      </c>
      <c r="Q140">
        <v>44901</v>
      </c>
      <c r="R140">
        <v>810</v>
      </c>
      <c r="S140" t="s">
        <v>1315</v>
      </c>
      <c r="T140" t="s">
        <v>1316</v>
      </c>
      <c r="U140" t="s">
        <v>54</v>
      </c>
      <c r="V140" t="s">
        <v>39</v>
      </c>
      <c r="W140" t="s">
        <v>208</v>
      </c>
      <c r="X140" t="s">
        <v>214</v>
      </c>
      <c r="Y140" t="s">
        <v>1350</v>
      </c>
      <c r="Z140">
        <v>7</v>
      </c>
      <c r="AA140" t="s">
        <v>1098</v>
      </c>
      <c r="AB140" t="s">
        <v>1351</v>
      </c>
    </row>
    <row r="141" spans="1:28" hidden="1" x14ac:dyDescent="0.25">
      <c r="A141" t="s">
        <v>1352</v>
      </c>
      <c r="B141" t="s">
        <v>1353</v>
      </c>
      <c r="C141" t="s">
        <v>1354</v>
      </c>
      <c r="D141" t="s">
        <v>1355</v>
      </c>
      <c r="E141" t="s">
        <v>1356</v>
      </c>
      <c r="F141" t="s">
        <v>48</v>
      </c>
      <c r="G141" t="s">
        <v>49</v>
      </c>
      <c r="H141">
        <v>8</v>
      </c>
      <c r="I141" t="s">
        <v>35</v>
      </c>
      <c r="J141">
        <v>0</v>
      </c>
      <c r="M141" t="s">
        <v>1354</v>
      </c>
      <c r="N141" t="s">
        <v>1357</v>
      </c>
      <c r="O141" t="s">
        <v>1358</v>
      </c>
      <c r="P141" t="s">
        <v>1358</v>
      </c>
      <c r="Q141">
        <v>44617</v>
      </c>
      <c r="R141">
        <v>732</v>
      </c>
      <c r="S141" t="s">
        <v>1120</v>
      </c>
      <c r="T141" t="s">
        <v>1121</v>
      </c>
      <c r="U141" t="s">
        <v>54</v>
      </c>
      <c r="V141" t="s">
        <v>39</v>
      </c>
      <c r="W141" t="s">
        <v>48</v>
      </c>
      <c r="X141" t="s">
        <v>55</v>
      </c>
      <c r="Y141" t="s">
        <v>1359</v>
      </c>
      <c r="Z141">
        <v>8</v>
      </c>
      <c r="AA141">
        <v>390</v>
      </c>
      <c r="AB141" t="s">
        <v>1124</v>
      </c>
    </row>
    <row r="142" spans="1:28" hidden="1" x14ac:dyDescent="0.25">
      <c r="A142" t="s">
        <v>1352</v>
      </c>
      <c r="B142" t="s">
        <v>1353</v>
      </c>
      <c r="C142" t="s">
        <v>1354</v>
      </c>
      <c r="D142" t="s">
        <v>1355</v>
      </c>
      <c r="E142" t="s">
        <v>1356</v>
      </c>
      <c r="F142" t="s">
        <v>48</v>
      </c>
      <c r="G142" t="s">
        <v>49</v>
      </c>
      <c r="H142">
        <v>8</v>
      </c>
      <c r="I142" t="s">
        <v>35</v>
      </c>
      <c r="J142">
        <v>0</v>
      </c>
      <c r="M142" t="s">
        <v>1354</v>
      </c>
      <c r="N142" t="s">
        <v>1357</v>
      </c>
      <c r="O142" t="s">
        <v>1358</v>
      </c>
      <c r="P142" t="s">
        <v>1358</v>
      </c>
      <c r="Q142">
        <v>44617</v>
      </c>
      <c r="R142">
        <v>730</v>
      </c>
      <c r="S142" t="s">
        <v>1120</v>
      </c>
      <c r="T142" t="s">
        <v>1121</v>
      </c>
      <c r="U142" t="s">
        <v>54</v>
      </c>
      <c r="V142" t="s">
        <v>39</v>
      </c>
      <c r="W142" t="s">
        <v>309</v>
      </c>
      <c r="X142" t="s">
        <v>430</v>
      </c>
      <c r="Y142" t="s">
        <v>1360</v>
      </c>
      <c r="Z142">
        <v>3</v>
      </c>
      <c r="AA142">
        <v>390</v>
      </c>
      <c r="AB142" t="s">
        <v>1124</v>
      </c>
    </row>
    <row r="143" spans="1:28" hidden="1" x14ac:dyDescent="0.25">
      <c r="A143" t="s">
        <v>1361</v>
      </c>
      <c r="B143" t="s">
        <v>1362</v>
      </c>
      <c r="C143" t="s">
        <v>1363</v>
      </c>
      <c r="D143" t="s">
        <v>1364</v>
      </c>
      <c r="E143" t="s">
        <v>1365</v>
      </c>
      <c r="F143" t="s">
        <v>75</v>
      </c>
      <c r="G143" t="s">
        <v>76</v>
      </c>
      <c r="H143">
        <v>5</v>
      </c>
      <c r="I143" t="s">
        <v>35</v>
      </c>
      <c r="J143">
        <v>0</v>
      </c>
      <c r="M143" t="s">
        <v>1363</v>
      </c>
      <c r="N143" t="s">
        <v>1366</v>
      </c>
      <c r="O143" t="s">
        <v>1367</v>
      </c>
      <c r="P143" t="s">
        <v>1367</v>
      </c>
      <c r="Q143">
        <v>43072</v>
      </c>
      <c r="R143">
        <v>312</v>
      </c>
      <c r="S143" t="s">
        <v>1368</v>
      </c>
      <c r="T143" t="s">
        <v>1369</v>
      </c>
      <c r="U143" t="s">
        <v>54</v>
      </c>
      <c r="V143" t="s">
        <v>39</v>
      </c>
      <c r="W143" t="s">
        <v>75</v>
      </c>
      <c r="X143" t="s">
        <v>81</v>
      </c>
      <c r="Y143" t="s">
        <v>1370</v>
      </c>
      <c r="Z143">
        <v>5</v>
      </c>
      <c r="AA143" t="s">
        <v>1253</v>
      </c>
      <c r="AB143" t="s">
        <v>1371</v>
      </c>
    </row>
    <row r="144" spans="1:28" hidden="1" x14ac:dyDescent="0.25">
      <c r="A144" t="s">
        <v>1372</v>
      </c>
      <c r="B144" t="s">
        <v>1373</v>
      </c>
      <c r="C144" t="s">
        <v>1374</v>
      </c>
      <c r="D144" t="s">
        <v>1375</v>
      </c>
      <c r="E144" t="s">
        <v>1376</v>
      </c>
      <c r="F144" t="s">
        <v>75</v>
      </c>
      <c r="G144" t="s">
        <v>76</v>
      </c>
      <c r="H144">
        <v>5</v>
      </c>
      <c r="I144" t="s">
        <v>35</v>
      </c>
      <c r="J144">
        <v>0</v>
      </c>
      <c r="M144" t="s">
        <v>1374</v>
      </c>
      <c r="N144" t="s">
        <v>1377</v>
      </c>
      <c r="O144" t="s">
        <v>1378</v>
      </c>
      <c r="P144" t="s">
        <v>1378</v>
      </c>
      <c r="Q144">
        <v>44583</v>
      </c>
      <c r="R144">
        <v>718</v>
      </c>
      <c r="S144" t="s">
        <v>1379</v>
      </c>
      <c r="T144" t="s">
        <v>1380</v>
      </c>
      <c r="U144" t="s">
        <v>54</v>
      </c>
      <c r="V144" t="s">
        <v>39</v>
      </c>
      <c r="W144" t="s">
        <v>75</v>
      </c>
      <c r="X144" t="s">
        <v>81</v>
      </c>
      <c r="Y144" t="s">
        <v>1381</v>
      </c>
      <c r="Z144">
        <v>5</v>
      </c>
      <c r="AA144" t="s">
        <v>1253</v>
      </c>
      <c r="AB144" t="s">
        <v>281</v>
      </c>
    </row>
    <row r="145" spans="1:28" hidden="1" x14ac:dyDescent="0.25">
      <c r="A145" t="s">
        <v>1382</v>
      </c>
      <c r="B145" t="s">
        <v>1383</v>
      </c>
      <c r="C145" t="s">
        <v>1384</v>
      </c>
      <c r="D145" t="s">
        <v>1385</v>
      </c>
      <c r="E145" t="s">
        <v>1386</v>
      </c>
      <c r="F145" t="s">
        <v>1387</v>
      </c>
      <c r="G145" t="s">
        <v>1388</v>
      </c>
      <c r="H145">
        <v>10</v>
      </c>
      <c r="I145" t="s">
        <v>35</v>
      </c>
      <c r="J145">
        <v>0</v>
      </c>
      <c r="M145" t="s">
        <v>1384</v>
      </c>
      <c r="N145" t="s">
        <v>1389</v>
      </c>
      <c r="O145" t="s">
        <v>1390</v>
      </c>
      <c r="P145" t="s">
        <v>1390</v>
      </c>
      <c r="Q145">
        <v>43072</v>
      </c>
      <c r="R145">
        <v>311</v>
      </c>
      <c r="S145" t="s">
        <v>1368</v>
      </c>
      <c r="T145" t="s">
        <v>1369</v>
      </c>
      <c r="U145" t="s">
        <v>54</v>
      </c>
      <c r="V145" t="s">
        <v>1391</v>
      </c>
      <c r="W145" t="s">
        <v>1387</v>
      </c>
      <c r="X145" t="s">
        <v>1391</v>
      </c>
      <c r="Y145" t="s">
        <v>1392</v>
      </c>
      <c r="Z145">
        <v>10</v>
      </c>
      <c r="AA145" t="s">
        <v>1393</v>
      </c>
      <c r="AB145" t="s">
        <v>1394</v>
      </c>
    </row>
    <row r="146" spans="1:28" hidden="1" x14ac:dyDescent="0.25">
      <c r="A146" t="s">
        <v>1395</v>
      </c>
      <c r="B146" t="s">
        <v>1396</v>
      </c>
      <c r="C146" t="s">
        <v>1397</v>
      </c>
      <c r="D146" t="s">
        <v>1398</v>
      </c>
      <c r="E146" t="s">
        <v>1399</v>
      </c>
      <c r="F146" t="s">
        <v>398</v>
      </c>
      <c r="G146" t="s">
        <v>399</v>
      </c>
      <c r="H146" t="s">
        <v>400</v>
      </c>
      <c r="I146" t="s">
        <v>35</v>
      </c>
      <c r="J146">
        <v>0</v>
      </c>
      <c r="M146" t="s">
        <v>1397</v>
      </c>
      <c r="N146" t="s">
        <v>1400</v>
      </c>
      <c r="O146" t="s">
        <v>1401</v>
      </c>
      <c r="P146" t="s">
        <v>1401</v>
      </c>
      <c r="Q146">
        <v>43823</v>
      </c>
      <c r="R146">
        <v>477</v>
      </c>
      <c r="S146" t="s">
        <v>1402</v>
      </c>
      <c r="T146" t="s">
        <v>1403</v>
      </c>
      <c r="U146" t="s">
        <v>54</v>
      </c>
      <c r="V146" t="s">
        <v>405</v>
      </c>
      <c r="W146" t="s">
        <v>398</v>
      </c>
      <c r="X146" t="s">
        <v>405</v>
      </c>
      <c r="Y146" t="s">
        <v>1404</v>
      </c>
      <c r="Z146" t="s">
        <v>407</v>
      </c>
      <c r="AA146" t="s">
        <v>1405</v>
      </c>
      <c r="AB146" t="s">
        <v>1406</v>
      </c>
    </row>
    <row r="147" spans="1:28" hidden="1" x14ac:dyDescent="0.25">
      <c r="A147" t="s">
        <v>1407</v>
      </c>
      <c r="B147" t="s">
        <v>1408</v>
      </c>
      <c r="C147" t="s">
        <v>1409</v>
      </c>
      <c r="D147" t="s">
        <v>1410</v>
      </c>
      <c r="E147" t="s">
        <v>1411</v>
      </c>
      <c r="F147" t="s">
        <v>208</v>
      </c>
      <c r="G147" t="s">
        <v>209</v>
      </c>
      <c r="H147">
        <v>7</v>
      </c>
      <c r="I147" t="s">
        <v>35</v>
      </c>
      <c r="J147">
        <v>0</v>
      </c>
      <c r="M147" t="s">
        <v>1409</v>
      </c>
      <c r="N147" t="s">
        <v>1412</v>
      </c>
      <c r="O147" t="s">
        <v>1413</v>
      </c>
      <c r="P147" t="s">
        <v>1413</v>
      </c>
      <c r="Q147">
        <v>43823</v>
      </c>
      <c r="R147">
        <v>476</v>
      </c>
      <c r="S147" t="s">
        <v>1402</v>
      </c>
      <c r="T147" t="s">
        <v>1403</v>
      </c>
      <c r="U147" t="s">
        <v>54</v>
      </c>
      <c r="V147" t="s">
        <v>39</v>
      </c>
      <c r="W147" t="s">
        <v>208</v>
      </c>
      <c r="X147" t="s">
        <v>214</v>
      </c>
      <c r="Y147" t="s">
        <v>1414</v>
      </c>
      <c r="Z147">
        <v>7</v>
      </c>
      <c r="AA147" t="s">
        <v>1415</v>
      </c>
      <c r="AB147" t="s">
        <v>1065</v>
      </c>
    </row>
    <row r="148" spans="1:28" hidden="1" x14ac:dyDescent="0.25">
      <c r="A148" t="s">
        <v>1416</v>
      </c>
      <c r="B148" t="s">
        <v>1417</v>
      </c>
      <c r="C148" t="s">
        <v>1418</v>
      </c>
      <c r="D148" t="s">
        <v>1419</v>
      </c>
      <c r="E148" t="s">
        <v>1420</v>
      </c>
      <c r="F148" t="s">
        <v>75</v>
      </c>
      <c r="G148" t="s">
        <v>76</v>
      </c>
      <c r="H148">
        <v>5</v>
      </c>
      <c r="I148" t="s">
        <v>35</v>
      </c>
      <c r="J148">
        <v>0</v>
      </c>
      <c r="M148" t="s">
        <v>1418</v>
      </c>
      <c r="N148" t="s">
        <v>1421</v>
      </c>
      <c r="O148" t="s">
        <v>1422</v>
      </c>
      <c r="P148" t="s">
        <v>1422</v>
      </c>
      <c r="Q148">
        <v>43417</v>
      </c>
      <c r="R148">
        <v>370</v>
      </c>
      <c r="S148" t="s">
        <v>1423</v>
      </c>
      <c r="T148" t="s">
        <v>1424</v>
      </c>
      <c r="U148" t="s">
        <v>54</v>
      </c>
      <c r="V148" t="s">
        <v>39</v>
      </c>
      <c r="W148" t="s">
        <v>75</v>
      </c>
      <c r="X148" t="s">
        <v>81</v>
      </c>
      <c r="Y148" t="s">
        <v>1425</v>
      </c>
      <c r="Z148">
        <v>5</v>
      </c>
      <c r="AA148">
        <v>385</v>
      </c>
      <c r="AB148" t="s">
        <v>1426</v>
      </c>
    </row>
    <row r="149" spans="1:28" hidden="1" x14ac:dyDescent="0.25">
      <c r="A149" t="s">
        <v>1427</v>
      </c>
      <c r="B149" t="s">
        <v>1428</v>
      </c>
      <c r="C149" t="s">
        <v>1429</v>
      </c>
      <c r="D149" t="s">
        <v>1430</v>
      </c>
      <c r="E149" t="s">
        <v>1431</v>
      </c>
      <c r="F149" t="s">
        <v>506</v>
      </c>
      <c r="G149" t="s">
        <v>507</v>
      </c>
      <c r="H149">
        <v>6</v>
      </c>
      <c r="I149" t="s">
        <v>35</v>
      </c>
      <c r="J149">
        <v>0</v>
      </c>
      <c r="M149" t="s">
        <v>1429</v>
      </c>
      <c r="N149" t="s">
        <v>1432</v>
      </c>
      <c r="O149" t="s">
        <v>1433</v>
      </c>
      <c r="P149" t="s">
        <v>1433</v>
      </c>
      <c r="Q149">
        <v>45274</v>
      </c>
      <c r="R149">
        <v>212</v>
      </c>
      <c r="S149" t="s">
        <v>1434</v>
      </c>
      <c r="T149" t="s">
        <v>1435</v>
      </c>
      <c r="U149" t="s">
        <v>54</v>
      </c>
      <c r="V149" t="s">
        <v>39</v>
      </c>
      <c r="W149" t="s">
        <v>506</v>
      </c>
      <c r="X149" t="s">
        <v>512</v>
      </c>
      <c r="Y149" t="s">
        <v>1436</v>
      </c>
      <c r="Z149">
        <v>6</v>
      </c>
      <c r="AA149" t="s">
        <v>1437</v>
      </c>
      <c r="AB149" t="s">
        <v>1254</v>
      </c>
    </row>
    <row r="150" spans="1:28" hidden="1" x14ac:dyDescent="0.25">
      <c r="A150" t="s">
        <v>1438</v>
      </c>
      <c r="B150" t="s">
        <v>1439</v>
      </c>
      <c r="C150" t="s">
        <v>1440</v>
      </c>
      <c r="D150" t="s">
        <v>1441</v>
      </c>
      <c r="E150" t="s">
        <v>1442</v>
      </c>
      <c r="F150" t="s">
        <v>208</v>
      </c>
      <c r="G150" t="s">
        <v>209</v>
      </c>
      <c r="H150">
        <v>7</v>
      </c>
      <c r="I150" t="s">
        <v>35</v>
      </c>
      <c r="J150">
        <v>0</v>
      </c>
      <c r="M150" t="s">
        <v>1440</v>
      </c>
      <c r="N150" t="s">
        <v>1443</v>
      </c>
      <c r="O150" t="s">
        <v>1444</v>
      </c>
      <c r="P150" t="s">
        <v>1444</v>
      </c>
      <c r="Q150">
        <v>42583</v>
      </c>
      <c r="R150">
        <v>161</v>
      </c>
      <c r="S150" t="s">
        <v>1445</v>
      </c>
      <c r="T150" t="s">
        <v>1446</v>
      </c>
      <c r="U150" t="s">
        <v>54</v>
      </c>
      <c r="V150" t="s">
        <v>39</v>
      </c>
      <c r="W150" t="s">
        <v>208</v>
      </c>
      <c r="X150" t="s">
        <v>214</v>
      </c>
      <c r="Y150" t="s">
        <v>1447</v>
      </c>
      <c r="Z150">
        <v>7</v>
      </c>
      <c r="AA150" t="s">
        <v>1448</v>
      </c>
      <c r="AB150" t="s">
        <v>1449</v>
      </c>
    </row>
    <row r="151" spans="1:28" hidden="1" x14ac:dyDescent="0.25">
      <c r="A151" t="s">
        <v>1450</v>
      </c>
      <c r="B151" t="s">
        <v>1451</v>
      </c>
      <c r="C151" t="s">
        <v>1452</v>
      </c>
      <c r="D151" t="s">
        <v>1453</v>
      </c>
      <c r="E151" t="s">
        <v>1454</v>
      </c>
      <c r="F151" t="s">
        <v>208</v>
      </c>
      <c r="G151" t="s">
        <v>209</v>
      </c>
      <c r="H151">
        <v>7</v>
      </c>
      <c r="I151" t="s">
        <v>35</v>
      </c>
      <c r="J151">
        <v>0</v>
      </c>
      <c r="M151" t="s">
        <v>1452</v>
      </c>
      <c r="N151" t="s">
        <v>1455</v>
      </c>
      <c r="O151" t="s">
        <v>1456</v>
      </c>
      <c r="P151" t="s">
        <v>1456</v>
      </c>
      <c r="Q151">
        <v>43737</v>
      </c>
      <c r="R151">
        <v>459</v>
      </c>
      <c r="S151" t="s">
        <v>1457</v>
      </c>
      <c r="T151" t="s">
        <v>1458</v>
      </c>
      <c r="U151" t="s">
        <v>54</v>
      </c>
      <c r="V151" t="s">
        <v>39</v>
      </c>
      <c r="W151" t="s">
        <v>208</v>
      </c>
      <c r="X151" t="s">
        <v>214</v>
      </c>
      <c r="Y151" t="s">
        <v>1459</v>
      </c>
      <c r="Z151">
        <v>7</v>
      </c>
      <c r="AA151" t="s">
        <v>1460</v>
      </c>
      <c r="AB151" t="s">
        <v>1461</v>
      </c>
    </row>
    <row r="152" spans="1:28" hidden="1" x14ac:dyDescent="0.25">
      <c r="A152" t="s">
        <v>1462</v>
      </c>
      <c r="B152" t="s">
        <v>1463</v>
      </c>
      <c r="C152" t="s">
        <v>1464</v>
      </c>
      <c r="D152" t="s">
        <v>1465</v>
      </c>
      <c r="E152" t="s">
        <v>1466</v>
      </c>
      <c r="F152" t="s">
        <v>208</v>
      </c>
      <c r="G152" t="s">
        <v>209</v>
      </c>
      <c r="H152">
        <v>7</v>
      </c>
      <c r="I152" t="s">
        <v>35</v>
      </c>
      <c r="J152">
        <v>0</v>
      </c>
      <c r="M152" t="s">
        <v>1464</v>
      </c>
      <c r="N152" t="s">
        <v>1467</v>
      </c>
      <c r="O152" t="s">
        <v>1468</v>
      </c>
      <c r="P152" t="s">
        <v>1468</v>
      </c>
      <c r="Q152">
        <v>44911</v>
      </c>
      <c r="R152">
        <v>842</v>
      </c>
      <c r="S152" t="s">
        <v>1469</v>
      </c>
      <c r="T152" t="s">
        <v>1470</v>
      </c>
      <c r="U152" t="s">
        <v>54</v>
      </c>
      <c r="V152" t="s">
        <v>39</v>
      </c>
      <c r="W152" t="s">
        <v>208</v>
      </c>
      <c r="X152" t="s">
        <v>214</v>
      </c>
      <c r="Y152" t="s">
        <v>1471</v>
      </c>
      <c r="Z152">
        <v>7</v>
      </c>
      <c r="AA152" t="s">
        <v>1472</v>
      </c>
      <c r="AB152" t="s">
        <v>1473</v>
      </c>
    </row>
    <row r="153" spans="1:28" hidden="1" x14ac:dyDescent="0.25">
      <c r="A153" t="s">
        <v>1474</v>
      </c>
      <c r="B153" t="s">
        <v>1475</v>
      </c>
      <c r="C153" t="s">
        <v>1476</v>
      </c>
      <c r="D153" t="s">
        <v>1477</v>
      </c>
      <c r="E153" t="s">
        <v>1478</v>
      </c>
      <c r="F153" t="s">
        <v>208</v>
      </c>
      <c r="G153" t="s">
        <v>209</v>
      </c>
      <c r="H153">
        <v>7</v>
      </c>
      <c r="I153" t="s">
        <v>35</v>
      </c>
      <c r="J153">
        <v>0</v>
      </c>
      <c r="M153" t="s">
        <v>1476</v>
      </c>
      <c r="N153" t="s">
        <v>1479</v>
      </c>
      <c r="O153" t="s">
        <v>1480</v>
      </c>
      <c r="P153" t="s">
        <v>1480</v>
      </c>
      <c r="Q153">
        <v>42461</v>
      </c>
      <c r="R153">
        <v>127</v>
      </c>
      <c r="S153" t="s">
        <v>1481</v>
      </c>
      <c r="T153" t="s">
        <v>1482</v>
      </c>
      <c r="U153" t="s">
        <v>54</v>
      </c>
      <c r="V153" t="s">
        <v>39</v>
      </c>
      <c r="W153" t="s">
        <v>208</v>
      </c>
      <c r="X153" t="s">
        <v>214</v>
      </c>
      <c r="Y153" t="s">
        <v>1483</v>
      </c>
      <c r="Z153">
        <v>7</v>
      </c>
      <c r="AA153" t="s">
        <v>1460</v>
      </c>
      <c r="AB153" t="s">
        <v>1484</v>
      </c>
    </row>
    <row r="154" spans="1:28" hidden="1" x14ac:dyDescent="0.25">
      <c r="A154" t="s">
        <v>1485</v>
      </c>
      <c r="B154" t="s">
        <v>1486</v>
      </c>
      <c r="C154" t="s">
        <v>1487</v>
      </c>
      <c r="D154" t="s">
        <v>1488</v>
      </c>
      <c r="E154" t="s">
        <v>1489</v>
      </c>
      <c r="F154" t="s">
        <v>208</v>
      </c>
      <c r="G154" t="s">
        <v>209</v>
      </c>
      <c r="H154">
        <v>7</v>
      </c>
      <c r="I154" t="s">
        <v>35</v>
      </c>
      <c r="J154">
        <v>0</v>
      </c>
      <c r="M154" t="s">
        <v>1487</v>
      </c>
      <c r="N154" t="s">
        <v>1490</v>
      </c>
      <c r="O154" t="s">
        <v>1491</v>
      </c>
      <c r="P154" t="s">
        <v>1491</v>
      </c>
      <c r="Q154">
        <v>44435</v>
      </c>
      <c r="R154">
        <v>655</v>
      </c>
      <c r="S154" t="s">
        <v>1492</v>
      </c>
      <c r="T154" t="s">
        <v>1493</v>
      </c>
      <c r="U154" t="s">
        <v>54</v>
      </c>
      <c r="V154" t="s">
        <v>39</v>
      </c>
      <c r="W154" t="s">
        <v>208</v>
      </c>
      <c r="X154" t="s">
        <v>214</v>
      </c>
      <c r="Y154" t="s">
        <v>1494</v>
      </c>
      <c r="Z154">
        <v>7</v>
      </c>
      <c r="AA154" t="s">
        <v>1460</v>
      </c>
      <c r="AB154" t="s">
        <v>1495</v>
      </c>
    </row>
    <row r="155" spans="1:28" hidden="1" x14ac:dyDescent="0.25">
      <c r="A155" t="s">
        <v>1496</v>
      </c>
      <c r="B155" t="s">
        <v>1497</v>
      </c>
      <c r="C155" t="s">
        <v>1498</v>
      </c>
      <c r="D155" t="s">
        <v>1499</v>
      </c>
      <c r="E155" t="s">
        <v>1500</v>
      </c>
      <c r="F155" t="s">
        <v>309</v>
      </c>
      <c r="G155" t="s">
        <v>310</v>
      </c>
      <c r="H155">
        <v>3</v>
      </c>
      <c r="I155" t="s">
        <v>35</v>
      </c>
      <c r="J155">
        <v>0</v>
      </c>
      <c r="M155" t="s">
        <v>1498</v>
      </c>
      <c r="N155" t="s">
        <v>1501</v>
      </c>
      <c r="O155" t="s">
        <v>1502</v>
      </c>
      <c r="P155" t="s">
        <v>1502</v>
      </c>
      <c r="Q155">
        <v>44924</v>
      </c>
      <c r="R155">
        <v>849</v>
      </c>
      <c r="S155" t="s">
        <v>1503</v>
      </c>
      <c r="T155" t="s">
        <v>1504</v>
      </c>
      <c r="U155" t="s">
        <v>54</v>
      </c>
      <c r="V155" t="s">
        <v>39</v>
      </c>
      <c r="W155" t="s">
        <v>309</v>
      </c>
      <c r="X155" t="s">
        <v>430</v>
      </c>
      <c r="Y155" t="s">
        <v>1505</v>
      </c>
      <c r="Z155">
        <v>3</v>
      </c>
      <c r="AA155" t="s">
        <v>1506</v>
      </c>
      <c r="AB155" t="s">
        <v>1507</v>
      </c>
    </row>
    <row r="156" spans="1:28" hidden="1" x14ac:dyDescent="0.25">
      <c r="A156" t="s">
        <v>1508</v>
      </c>
      <c r="B156" t="s">
        <v>1509</v>
      </c>
      <c r="C156" t="s">
        <v>1510</v>
      </c>
      <c r="D156" t="s">
        <v>1511</v>
      </c>
      <c r="E156" t="s">
        <v>1512</v>
      </c>
      <c r="F156" t="s">
        <v>208</v>
      </c>
      <c r="G156" t="s">
        <v>209</v>
      </c>
      <c r="H156">
        <v>7</v>
      </c>
      <c r="I156" t="s">
        <v>35</v>
      </c>
      <c r="J156">
        <v>0</v>
      </c>
      <c r="M156" t="s">
        <v>1510</v>
      </c>
      <c r="N156" t="s">
        <v>1513</v>
      </c>
      <c r="O156" t="s">
        <v>1514</v>
      </c>
      <c r="P156" t="s">
        <v>1514</v>
      </c>
      <c r="Q156">
        <v>43493</v>
      </c>
      <c r="R156">
        <v>384</v>
      </c>
      <c r="S156" t="s">
        <v>1515</v>
      </c>
      <c r="T156" t="s">
        <v>1516</v>
      </c>
      <c r="U156" t="s">
        <v>54</v>
      </c>
      <c r="V156" t="s">
        <v>39</v>
      </c>
      <c r="W156" t="s">
        <v>208</v>
      </c>
      <c r="X156" t="s">
        <v>214</v>
      </c>
      <c r="Y156" t="s">
        <v>1517</v>
      </c>
      <c r="Z156">
        <v>7</v>
      </c>
      <c r="AA156" t="s">
        <v>1460</v>
      </c>
      <c r="AB156" t="s">
        <v>1518</v>
      </c>
    </row>
    <row r="157" spans="1:28" hidden="1" x14ac:dyDescent="0.25">
      <c r="A157" t="s">
        <v>1508</v>
      </c>
      <c r="B157" t="s">
        <v>1509</v>
      </c>
      <c r="C157" t="s">
        <v>1510</v>
      </c>
      <c r="D157" t="s">
        <v>1511</v>
      </c>
      <c r="E157" t="s">
        <v>1512</v>
      </c>
      <c r="F157" t="s">
        <v>208</v>
      </c>
      <c r="G157" t="s">
        <v>209</v>
      </c>
      <c r="H157">
        <v>7</v>
      </c>
      <c r="I157" t="s">
        <v>35</v>
      </c>
      <c r="J157">
        <v>0</v>
      </c>
      <c r="M157" t="s">
        <v>1510</v>
      </c>
      <c r="N157" t="s">
        <v>1513</v>
      </c>
      <c r="O157" t="s">
        <v>1514</v>
      </c>
      <c r="P157" t="s">
        <v>1514</v>
      </c>
      <c r="Q157">
        <v>43493</v>
      </c>
      <c r="R157">
        <v>383</v>
      </c>
      <c r="S157" t="s">
        <v>1515</v>
      </c>
      <c r="T157" t="s">
        <v>1516</v>
      </c>
      <c r="U157" t="s">
        <v>54</v>
      </c>
      <c r="V157" t="s">
        <v>39</v>
      </c>
      <c r="W157" t="s">
        <v>1387</v>
      </c>
      <c r="X157" t="s">
        <v>1391</v>
      </c>
      <c r="Y157" t="s">
        <v>1519</v>
      </c>
      <c r="Z157">
        <v>10</v>
      </c>
      <c r="AA157" t="s">
        <v>1460</v>
      </c>
      <c r="AB157" t="s">
        <v>1518</v>
      </c>
    </row>
    <row r="158" spans="1:28" hidden="1" x14ac:dyDescent="0.25">
      <c r="A158" t="s">
        <v>1520</v>
      </c>
      <c r="B158" t="s">
        <v>1521</v>
      </c>
      <c r="C158" t="s">
        <v>1510</v>
      </c>
      <c r="D158" t="s">
        <v>1511</v>
      </c>
      <c r="E158" t="s">
        <v>1522</v>
      </c>
      <c r="F158" t="s">
        <v>1387</v>
      </c>
      <c r="G158" t="s">
        <v>1388</v>
      </c>
      <c r="H158">
        <v>10</v>
      </c>
      <c r="I158" t="s">
        <v>35</v>
      </c>
      <c r="J158">
        <v>0</v>
      </c>
      <c r="M158" t="s">
        <v>1510</v>
      </c>
      <c r="N158" t="s">
        <v>1513</v>
      </c>
      <c r="O158" t="s">
        <v>1514</v>
      </c>
      <c r="P158" t="s">
        <v>1514</v>
      </c>
      <c r="Q158">
        <v>43493</v>
      </c>
      <c r="R158">
        <v>384</v>
      </c>
      <c r="S158" t="s">
        <v>1515</v>
      </c>
      <c r="T158" t="s">
        <v>1516</v>
      </c>
      <c r="U158" t="s">
        <v>54</v>
      </c>
      <c r="V158" t="s">
        <v>39</v>
      </c>
      <c r="W158" t="s">
        <v>208</v>
      </c>
      <c r="X158" t="s">
        <v>214</v>
      </c>
      <c r="Y158" t="s">
        <v>1517</v>
      </c>
      <c r="Z158">
        <v>7</v>
      </c>
      <c r="AA158" t="s">
        <v>1460</v>
      </c>
      <c r="AB158" t="s">
        <v>1518</v>
      </c>
    </row>
    <row r="159" spans="1:28" hidden="1" x14ac:dyDescent="0.25">
      <c r="A159" t="s">
        <v>1520</v>
      </c>
      <c r="B159" t="s">
        <v>1521</v>
      </c>
      <c r="C159" t="s">
        <v>1510</v>
      </c>
      <c r="D159" t="s">
        <v>1511</v>
      </c>
      <c r="E159" t="s">
        <v>1522</v>
      </c>
      <c r="F159" t="s">
        <v>1387</v>
      </c>
      <c r="G159" t="s">
        <v>1388</v>
      </c>
      <c r="H159">
        <v>10</v>
      </c>
      <c r="I159" t="s">
        <v>35</v>
      </c>
      <c r="J159">
        <v>0</v>
      </c>
      <c r="M159" t="s">
        <v>1510</v>
      </c>
      <c r="N159" t="s">
        <v>1513</v>
      </c>
      <c r="O159" t="s">
        <v>1514</v>
      </c>
      <c r="P159" t="s">
        <v>1514</v>
      </c>
      <c r="Q159">
        <v>43493</v>
      </c>
      <c r="R159">
        <v>383</v>
      </c>
      <c r="S159" t="s">
        <v>1515</v>
      </c>
      <c r="T159" t="s">
        <v>1516</v>
      </c>
      <c r="U159" t="s">
        <v>54</v>
      </c>
      <c r="V159" t="s">
        <v>39</v>
      </c>
      <c r="W159" t="s">
        <v>1387</v>
      </c>
      <c r="X159" t="s">
        <v>1391</v>
      </c>
      <c r="Y159" t="s">
        <v>1519</v>
      </c>
      <c r="Z159">
        <v>10</v>
      </c>
      <c r="AA159" t="s">
        <v>1460</v>
      </c>
      <c r="AB159" t="s">
        <v>1518</v>
      </c>
    </row>
    <row r="160" spans="1:28" hidden="1" x14ac:dyDescent="0.25">
      <c r="A160" t="s">
        <v>1523</v>
      </c>
      <c r="B160" t="s">
        <v>1524</v>
      </c>
      <c r="C160" t="s">
        <v>1525</v>
      </c>
      <c r="D160" t="s">
        <v>1526</v>
      </c>
      <c r="E160" t="s">
        <v>1527</v>
      </c>
      <c r="F160" t="s">
        <v>170</v>
      </c>
      <c r="G160" t="s">
        <v>171</v>
      </c>
      <c r="H160">
        <v>1</v>
      </c>
      <c r="I160" t="s">
        <v>35</v>
      </c>
      <c r="J160">
        <v>0</v>
      </c>
      <c r="M160" t="s">
        <v>1525</v>
      </c>
      <c r="N160" t="s">
        <v>1528</v>
      </c>
      <c r="O160" t="s">
        <v>1529</v>
      </c>
      <c r="P160" t="s">
        <v>1529</v>
      </c>
      <c r="Q160">
        <v>44881</v>
      </c>
      <c r="R160">
        <v>777</v>
      </c>
      <c r="S160" t="s">
        <v>1530</v>
      </c>
      <c r="T160" t="s">
        <v>1531</v>
      </c>
      <c r="U160" t="s">
        <v>54</v>
      </c>
      <c r="V160" t="s">
        <v>39</v>
      </c>
      <c r="W160" t="s">
        <v>170</v>
      </c>
      <c r="X160" t="s">
        <v>176</v>
      </c>
      <c r="Y160" t="s">
        <v>1532</v>
      </c>
      <c r="Z160">
        <v>1</v>
      </c>
      <c r="AA160" t="s">
        <v>1437</v>
      </c>
      <c r="AB160" t="s">
        <v>1533</v>
      </c>
    </row>
    <row r="161" spans="1:28" hidden="1" x14ac:dyDescent="0.25">
      <c r="A161" t="s">
        <v>1534</v>
      </c>
      <c r="B161" t="s">
        <v>1535</v>
      </c>
      <c r="C161" t="s">
        <v>1536</v>
      </c>
      <c r="D161" t="s">
        <v>1537</v>
      </c>
      <c r="E161" t="s">
        <v>1538</v>
      </c>
      <c r="F161" t="s">
        <v>328</v>
      </c>
      <c r="G161" t="s">
        <v>329</v>
      </c>
      <c r="H161">
        <v>11</v>
      </c>
      <c r="I161" t="s">
        <v>35</v>
      </c>
      <c r="J161">
        <v>0</v>
      </c>
      <c r="M161" t="s">
        <v>1536</v>
      </c>
      <c r="N161" t="s">
        <v>1539</v>
      </c>
      <c r="O161" t="s">
        <v>1540</v>
      </c>
      <c r="P161" t="s">
        <v>1540</v>
      </c>
      <c r="Q161">
        <v>42230</v>
      </c>
      <c r="R161">
        <v>27</v>
      </c>
      <c r="S161" t="s">
        <v>1541</v>
      </c>
      <c r="T161" t="s">
        <v>1542</v>
      </c>
      <c r="U161" t="s">
        <v>54</v>
      </c>
      <c r="V161" t="s">
        <v>39</v>
      </c>
      <c r="W161" t="s">
        <v>328</v>
      </c>
      <c r="X161" t="s">
        <v>334</v>
      </c>
      <c r="Y161" t="s">
        <v>1543</v>
      </c>
      <c r="Z161">
        <v>11</v>
      </c>
      <c r="AA161">
        <v>379</v>
      </c>
      <c r="AB161" t="s">
        <v>1544</v>
      </c>
    </row>
    <row r="162" spans="1:28" hidden="1" x14ac:dyDescent="0.25">
      <c r="A162" t="s">
        <v>1545</v>
      </c>
      <c r="B162" t="s">
        <v>1546</v>
      </c>
      <c r="C162" t="s">
        <v>1547</v>
      </c>
      <c r="D162" t="s">
        <v>1548</v>
      </c>
      <c r="E162" t="s">
        <v>1549</v>
      </c>
      <c r="F162" t="s">
        <v>328</v>
      </c>
      <c r="G162" t="s">
        <v>329</v>
      </c>
      <c r="H162">
        <v>11</v>
      </c>
      <c r="I162" t="s">
        <v>35</v>
      </c>
      <c r="J162">
        <v>0</v>
      </c>
      <c r="M162" t="s">
        <v>1547</v>
      </c>
      <c r="N162" t="s">
        <v>1550</v>
      </c>
      <c r="O162" t="s">
        <v>1551</v>
      </c>
      <c r="P162" t="s">
        <v>1551</v>
      </c>
      <c r="Q162">
        <v>44593</v>
      </c>
      <c r="R162">
        <v>721</v>
      </c>
      <c r="S162" t="s">
        <v>1552</v>
      </c>
      <c r="T162" t="s">
        <v>1553</v>
      </c>
      <c r="U162" t="s">
        <v>54</v>
      </c>
      <c r="V162" t="s">
        <v>39</v>
      </c>
      <c r="W162" t="s">
        <v>328</v>
      </c>
      <c r="X162" t="s">
        <v>334</v>
      </c>
      <c r="Y162" t="s">
        <v>1554</v>
      </c>
      <c r="Z162">
        <v>11</v>
      </c>
      <c r="AA162" t="s">
        <v>1460</v>
      </c>
      <c r="AB162" t="s">
        <v>1555</v>
      </c>
    </row>
    <row r="163" spans="1:28" hidden="1" x14ac:dyDescent="0.25">
      <c r="A163" t="s">
        <v>1556</v>
      </c>
      <c r="B163" t="s">
        <v>1557</v>
      </c>
      <c r="C163" t="s">
        <v>1558</v>
      </c>
      <c r="D163" t="s">
        <v>1559</v>
      </c>
      <c r="E163" t="s">
        <v>1560</v>
      </c>
      <c r="F163" t="s">
        <v>309</v>
      </c>
      <c r="G163" t="s">
        <v>310</v>
      </c>
      <c r="H163">
        <v>3</v>
      </c>
      <c r="I163" t="s">
        <v>35</v>
      </c>
      <c r="J163">
        <v>0</v>
      </c>
      <c r="M163" t="s">
        <v>1558</v>
      </c>
      <c r="N163" t="s">
        <v>1561</v>
      </c>
      <c r="O163" t="s">
        <v>1562</v>
      </c>
      <c r="P163" t="s">
        <v>1562</v>
      </c>
      <c r="Q163">
        <v>42230</v>
      </c>
      <c r="R163">
        <v>28</v>
      </c>
      <c r="S163" t="s">
        <v>1541</v>
      </c>
      <c r="T163" t="s">
        <v>1542</v>
      </c>
      <c r="U163" t="s">
        <v>54</v>
      </c>
      <c r="V163" t="s">
        <v>39</v>
      </c>
      <c r="W163" t="s">
        <v>309</v>
      </c>
      <c r="X163" t="s">
        <v>430</v>
      </c>
      <c r="Y163" t="s">
        <v>1563</v>
      </c>
      <c r="Z163">
        <v>3</v>
      </c>
      <c r="AA163" t="s">
        <v>1564</v>
      </c>
      <c r="AB163" t="s">
        <v>1565</v>
      </c>
    </row>
    <row r="164" spans="1:28" hidden="1" x14ac:dyDescent="0.25">
      <c r="A164" t="s">
        <v>1566</v>
      </c>
      <c r="B164" t="s">
        <v>1567</v>
      </c>
      <c r="C164" t="s">
        <v>1568</v>
      </c>
      <c r="D164" t="s">
        <v>1569</v>
      </c>
      <c r="E164" t="s">
        <v>1570</v>
      </c>
      <c r="F164" t="s">
        <v>506</v>
      </c>
      <c r="G164" t="s">
        <v>507</v>
      </c>
      <c r="H164">
        <v>6</v>
      </c>
      <c r="I164" t="s">
        <v>35</v>
      </c>
      <c r="J164">
        <v>0</v>
      </c>
      <c r="M164" t="s">
        <v>1568</v>
      </c>
      <c r="N164" t="s">
        <v>1571</v>
      </c>
      <c r="O164" t="s">
        <v>1572</v>
      </c>
      <c r="P164" t="s">
        <v>1572</v>
      </c>
      <c r="Q164">
        <v>45276</v>
      </c>
      <c r="R164">
        <v>331</v>
      </c>
      <c r="S164" t="s">
        <v>1573</v>
      </c>
      <c r="T164" t="s">
        <v>1574</v>
      </c>
      <c r="U164" t="s">
        <v>54</v>
      </c>
      <c r="V164" t="s">
        <v>39</v>
      </c>
      <c r="W164" t="s">
        <v>506</v>
      </c>
      <c r="X164" t="s">
        <v>512</v>
      </c>
      <c r="Y164" t="s">
        <v>1575</v>
      </c>
      <c r="Z164">
        <v>6</v>
      </c>
      <c r="AA164" t="s">
        <v>1576</v>
      </c>
      <c r="AB164" t="s">
        <v>1254</v>
      </c>
    </row>
    <row r="165" spans="1:28" hidden="1" x14ac:dyDescent="0.25">
      <c r="A165" t="s">
        <v>1577</v>
      </c>
      <c r="B165" t="s">
        <v>1578</v>
      </c>
      <c r="C165" t="s">
        <v>1579</v>
      </c>
      <c r="D165" t="s">
        <v>1580</v>
      </c>
      <c r="E165" t="s">
        <v>1581</v>
      </c>
      <c r="F165" t="s">
        <v>1387</v>
      </c>
      <c r="G165" t="s">
        <v>1388</v>
      </c>
      <c r="H165">
        <v>10</v>
      </c>
      <c r="I165" t="s">
        <v>35</v>
      </c>
      <c r="J165">
        <v>0</v>
      </c>
      <c r="M165" t="s">
        <v>1579</v>
      </c>
      <c r="N165" t="s">
        <v>1582</v>
      </c>
      <c r="O165" t="s">
        <v>1583</v>
      </c>
      <c r="P165" t="s">
        <v>1583</v>
      </c>
      <c r="Q165">
        <v>42435</v>
      </c>
      <c r="R165">
        <v>125</v>
      </c>
      <c r="S165" t="s">
        <v>1584</v>
      </c>
      <c r="T165" t="s">
        <v>1585</v>
      </c>
      <c r="U165" t="s">
        <v>54</v>
      </c>
      <c r="V165" t="s">
        <v>39</v>
      </c>
      <c r="W165" t="s">
        <v>1387</v>
      </c>
      <c r="X165" t="s">
        <v>1391</v>
      </c>
      <c r="Y165" t="s">
        <v>1586</v>
      </c>
      <c r="Z165">
        <v>10</v>
      </c>
      <c r="AA165" t="s">
        <v>1587</v>
      </c>
      <c r="AB165" t="s">
        <v>1588</v>
      </c>
    </row>
    <row r="166" spans="1:28" hidden="1" x14ac:dyDescent="0.25">
      <c r="A166" t="s">
        <v>1589</v>
      </c>
      <c r="B166" t="s">
        <v>1590</v>
      </c>
      <c r="C166" t="s">
        <v>1591</v>
      </c>
      <c r="D166" t="s">
        <v>1592</v>
      </c>
      <c r="E166" t="s">
        <v>1593</v>
      </c>
      <c r="F166" t="s">
        <v>328</v>
      </c>
      <c r="G166" t="s">
        <v>329</v>
      </c>
      <c r="H166">
        <v>11</v>
      </c>
      <c r="I166" t="s">
        <v>35</v>
      </c>
      <c r="J166">
        <v>0</v>
      </c>
      <c r="M166" t="s">
        <v>1591</v>
      </c>
      <c r="N166" t="s">
        <v>1594</v>
      </c>
      <c r="O166" t="s">
        <v>1595</v>
      </c>
      <c r="P166" t="s">
        <v>1595</v>
      </c>
      <c r="Q166">
        <v>415851</v>
      </c>
      <c r="R166">
        <v>353</v>
      </c>
      <c r="S166" t="s">
        <v>1596</v>
      </c>
      <c r="T166" t="s">
        <v>1597</v>
      </c>
      <c r="U166" t="s">
        <v>54</v>
      </c>
      <c r="V166" t="s">
        <v>39</v>
      </c>
      <c r="W166" t="s">
        <v>328</v>
      </c>
      <c r="X166" t="s">
        <v>334</v>
      </c>
      <c r="Y166" t="s">
        <v>1598</v>
      </c>
      <c r="Z166">
        <v>11</v>
      </c>
      <c r="AA166" t="s">
        <v>1599</v>
      </c>
      <c r="AB166" t="s">
        <v>1600</v>
      </c>
    </row>
    <row r="167" spans="1:28" hidden="1" x14ac:dyDescent="0.25">
      <c r="A167" t="s">
        <v>1601</v>
      </c>
      <c r="B167" t="s">
        <v>1602</v>
      </c>
      <c r="C167" t="s">
        <v>1603</v>
      </c>
      <c r="D167" t="s">
        <v>1604</v>
      </c>
      <c r="E167" t="s">
        <v>1605</v>
      </c>
      <c r="F167" t="s">
        <v>170</v>
      </c>
      <c r="G167" t="s">
        <v>171</v>
      </c>
      <c r="H167">
        <v>1</v>
      </c>
      <c r="I167" t="s">
        <v>35</v>
      </c>
      <c r="J167">
        <v>0</v>
      </c>
      <c r="M167" t="s">
        <v>1603</v>
      </c>
      <c r="N167" t="s">
        <v>1606</v>
      </c>
      <c r="O167" t="s">
        <v>1607</v>
      </c>
      <c r="P167" t="s">
        <v>1607</v>
      </c>
      <c r="Q167">
        <v>415851</v>
      </c>
      <c r="R167">
        <v>352</v>
      </c>
      <c r="S167" t="s">
        <v>1596</v>
      </c>
      <c r="T167" t="s">
        <v>1597</v>
      </c>
      <c r="U167" t="s">
        <v>54</v>
      </c>
      <c r="V167" t="s">
        <v>39</v>
      </c>
      <c r="W167" t="s">
        <v>170</v>
      </c>
      <c r="X167" t="s">
        <v>176</v>
      </c>
      <c r="Y167" t="s">
        <v>1608</v>
      </c>
      <c r="Z167">
        <v>1</v>
      </c>
      <c r="AA167" t="s">
        <v>1609</v>
      </c>
      <c r="AB167" t="s">
        <v>1610</v>
      </c>
    </row>
    <row r="168" spans="1:28" hidden="1" x14ac:dyDescent="0.25">
      <c r="A168" t="s">
        <v>1611</v>
      </c>
      <c r="B168" t="s">
        <v>1612</v>
      </c>
      <c r="C168" t="s">
        <v>1613</v>
      </c>
      <c r="D168" t="s">
        <v>1614</v>
      </c>
      <c r="E168" t="s">
        <v>1615</v>
      </c>
      <c r="F168" t="s">
        <v>208</v>
      </c>
      <c r="G168" t="s">
        <v>209</v>
      </c>
      <c r="H168">
        <v>7</v>
      </c>
      <c r="I168" t="s">
        <v>35</v>
      </c>
      <c r="J168">
        <v>0</v>
      </c>
      <c r="M168" t="s">
        <v>1613</v>
      </c>
      <c r="N168" t="s">
        <v>1616</v>
      </c>
      <c r="O168" t="s">
        <v>1617</v>
      </c>
      <c r="P168" t="s">
        <v>1617</v>
      </c>
      <c r="Q168">
        <v>43138</v>
      </c>
      <c r="R168">
        <v>315</v>
      </c>
      <c r="S168" t="s">
        <v>1618</v>
      </c>
      <c r="T168" t="s">
        <v>1619</v>
      </c>
      <c r="U168" t="s">
        <v>54</v>
      </c>
      <c r="V168" t="s">
        <v>39</v>
      </c>
      <c r="W168" t="s">
        <v>208</v>
      </c>
      <c r="X168" t="s">
        <v>214</v>
      </c>
      <c r="Y168" t="s">
        <v>1620</v>
      </c>
      <c r="Z168">
        <v>7</v>
      </c>
      <c r="AA168" t="s">
        <v>1621</v>
      </c>
      <c r="AB168" t="s">
        <v>1622</v>
      </c>
    </row>
    <row r="169" spans="1:28" hidden="1" x14ac:dyDescent="0.25">
      <c r="A169" t="s">
        <v>1623</v>
      </c>
      <c r="B169" t="s">
        <v>1624</v>
      </c>
      <c r="C169" t="s">
        <v>1625</v>
      </c>
      <c r="D169" t="s">
        <v>1626</v>
      </c>
      <c r="E169" t="s">
        <v>1627</v>
      </c>
      <c r="F169" t="s">
        <v>309</v>
      </c>
      <c r="G169" t="s">
        <v>310</v>
      </c>
      <c r="H169">
        <v>3</v>
      </c>
      <c r="I169" t="s">
        <v>35</v>
      </c>
      <c r="J169">
        <v>0</v>
      </c>
      <c r="M169" t="s">
        <v>30</v>
      </c>
      <c r="N169" t="s">
        <v>30</v>
      </c>
      <c r="O169" t="s">
        <v>36</v>
      </c>
      <c r="P169" t="s">
        <v>36</v>
      </c>
      <c r="S169" t="s">
        <v>37</v>
      </c>
      <c r="T169" t="s">
        <v>37</v>
      </c>
      <c r="U169" t="s">
        <v>38</v>
      </c>
      <c r="V169" t="s">
        <v>39</v>
      </c>
      <c r="W169" t="s">
        <v>40</v>
      </c>
      <c r="X169" t="s">
        <v>39</v>
      </c>
      <c r="Y169" t="s">
        <v>41</v>
      </c>
      <c r="Z169" t="s">
        <v>42</v>
      </c>
    </row>
    <row r="170" spans="1:28" hidden="1" x14ac:dyDescent="0.25">
      <c r="A170" t="s">
        <v>1628</v>
      </c>
      <c r="B170" t="s">
        <v>1629</v>
      </c>
      <c r="C170" t="s">
        <v>1625</v>
      </c>
      <c r="D170" t="s">
        <v>1626</v>
      </c>
      <c r="E170" t="s">
        <v>1630</v>
      </c>
      <c r="F170" t="s">
        <v>1631</v>
      </c>
      <c r="G170" t="s">
        <v>1632</v>
      </c>
      <c r="H170">
        <v>4</v>
      </c>
      <c r="I170" t="s">
        <v>35</v>
      </c>
      <c r="J170">
        <v>0</v>
      </c>
      <c r="M170" t="s">
        <v>30</v>
      </c>
      <c r="N170" t="s">
        <v>30</v>
      </c>
      <c r="O170" t="s">
        <v>36</v>
      </c>
      <c r="P170" t="s">
        <v>36</v>
      </c>
      <c r="S170" t="s">
        <v>37</v>
      </c>
      <c r="T170" t="s">
        <v>37</v>
      </c>
      <c r="U170" t="s">
        <v>38</v>
      </c>
      <c r="V170" t="s">
        <v>39</v>
      </c>
      <c r="W170" t="s">
        <v>40</v>
      </c>
      <c r="X170" t="s">
        <v>39</v>
      </c>
      <c r="Y170" t="s">
        <v>41</v>
      </c>
      <c r="Z170" t="s">
        <v>42</v>
      </c>
    </row>
    <row r="171" spans="1:28" hidden="1" x14ac:dyDescent="0.25">
      <c r="A171" t="s">
        <v>1633</v>
      </c>
      <c r="B171" t="s">
        <v>1634</v>
      </c>
      <c r="C171" t="s">
        <v>1635</v>
      </c>
      <c r="D171" t="s">
        <v>1626</v>
      </c>
      <c r="E171" t="s">
        <v>1636</v>
      </c>
      <c r="F171" t="s">
        <v>1631</v>
      </c>
      <c r="G171" t="s">
        <v>1632</v>
      </c>
      <c r="H171">
        <v>4</v>
      </c>
      <c r="I171" t="s">
        <v>35</v>
      </c>
      <c r="J171">
        <v>0</v>
      </c>
      <c r="M171" t="s">
        <v>1635</v>
      </c>
      <c r="N171" t="s">
        <v>1637</v>
      </c>
      <c r="O171" t="s">
        <v>1638</v>
      </c>
      <c r="P171" t="s">
        <v>1638</v>
      </c>
      <c r="Q171">
        <v>44600</v>
      </c>
      <c r="R171">
        <v>725</v>
      </c>
      <c r="S171" t="s">
        <v>1639</v>
      </c>
      <c r="T171" t="s">
        <v>1640</v>
      </c>
      <c r="U171" t="s">
        <v>54</v>
      </c>
      <c r="V171" t="s">
        <v>39</v>
      </c>
      <c r="W171" t="s">
        <v>309</v>
      </c>
      <c r="X171" t="s">
        <v>430</v>
      </c>
      <c r="Y171" t="s">
        <v>1641</v>
      </c>
      <c r="Z171">
        <v>3</v>
      </c>
      <c r="AA171" t="s">
        <v>1642</v>
      </c>
      <c r="AB171" t="s">
        <v>1643</v>
      </c>
    </row>
    <row r="172" spans="1:28" hidden="1" x14ac:dyDescent="0.25">
      <c r="A172" t="s">
        <v>1633</v>
      </c>
      <c r="B172" t="s">
        <v>1634</v>
      </c>
      <c r="C172" t="s">
        <v>1635</v>
      </c>
      <c r="D172" t="s">
        <v>1626</v>
      </c>
      <c r="E172" t="s">
        <v>1636</v>
      </c>
      <c r="F172" t="s">
        <v>1631</v>
      </c>
      <c r="G172" t="s">
        <v>1632</v>
      </c>
      <c r="H172">
        <v>4</v>
      </c>
      <c r="I172" t="s">
        <v>35</v>
      </c>
      <c r="J172">
        <v>0</v>
      </c>
      <c r="M172" t="s">
        <v>1635</v>
      </c>
      <c r="N172" t="s">
        <v>1637</v>
      </c>
      <c r="O172" t="s">
        <v>1638</v>
      </c>
      <c r="P172" t="s">
        <v>1638</v>
      </c>
      <c r="Q172">
        <v>44600</v>
      </c>
      <c r="R172">
        <v>726</v>
      </c>
      <c r="S172" t="s">
        <v>1639</v>
      </c>
      <c r="T172" t="s">
        <v>1640</v>
      </c>
      <c r="U172" t="s">
        <v>54</v>
      </c>
      <c r="V172" t="s">
        <v>39</v>
      </c>
      <c r="W172" t="s">
        <v>1631</v>
      </c>
      <c r="X172" t="s">
        <v>1644</v>
      </c>
      <c r="Y172" t="s">
        <v>1645</v>
      </c>
      <c r="Z172">
        <v>4</v>
      </c>
      <c r="AA172" t="s">
        <v>1642</v>
      </c>
      <c r="AB172" t="s">
        <v>1643</v>
      </c>
    </row>
    <row r="173" spans="1:28" hidden="1" x14ac:dyDescent="0.25">
      <c r="A173" t="s">
        <v>1646</v>
      </c>
      <c r="B173" t="s">
        <v>1647</v>
      </c>
      <c r="C173" t="s">
        <v>1648</v>
      </c>
      <c r="D173" t="s">
        <v>1649</v>
      </c>
      <c r="E173" t="s">
        <v>1650</v>
      </c>
      <c r="F173" t="s">
        <v>75</v>
      </c>
      <c r="G173" t="s">
        <v>76</v>
      </c>
      <c r="H173">
        <v>5</v>
      </c>
      <c r="I173" t="s">
        <v>35</v>
      </c>
      <c r="J173">
        <v>0</v>
      </c>
      <c r="M173" t="s">
        <v>1648</v>
      </c>
      <c r="N173" t="s">
        <v>1651</v>
      </c>
      <c r="O173" t="s">
        <v>1652</v>
      </c>
      <c r="P173" t="s">
        <v>1652</v>
      </c>
      <c r="Q173">
        <v>43138</v>
      </c>
      <c r="R173">
        <v>314</v>
      </c>
      <c r="S173" t="s">
        <v>1618</v>
      </c>
      <c r="T173" t="s">
        <v>1619</v>
      </c>
      <c r="U173" t="s">
        <v>54</v>
      </c>
      <c r="V173" t="s">
        <v>39</v>
      </c>
      <c r="W173" t="s">
        <v>75</v>
      </c>
      <c r="X173" t="s">
        <v>81</v>
      </c>
      <c r="Y173" t="s">
        <v>1653</v>
      </c>
      <c r="Z173">
        <v>5</v>
      </c>
      <c r="AA173">
        <v>373</v>
      </c>
      <c r="AB173" t="s">
        <v>1622</v>
      </c>
    </row>
    <row r="174" spans="1:28" hidden="1" x14ac:dyDescent="0.25">
      <c r="A174" t="s">
        <v>1654</v>
      </c>
      <c r="B174" t="s">
        <v>1655</v>
      </c>
      <c r="C174" t="s">
        <v>1656</v>
      </c>
      <c r="D174" t="s">
        <v>1657</v>
      </c>
      <c r="E174" t="s">
        <v>1658</v>
      </c>
      <c r="F174" t="s">
        <v>48</v>
      </c>
      <c r="G174" t="s">
        <v>49</v>
      </c>
      <c r="H174">
        <v>8</v>
      </c>
      <c r="I174" t="s">
        <v>35</v>
      </c>
      <c r="J174">
        <v>0</v>
      </c>
      <c r="M174" t="s">
        <v>1656</v>
      </c>
      <c r="N174" t="s">
        <v>1659</v>
      </c>
      <c r="O174" t="s">
        <v>1660</v>
      </c>
      <c r="P174" t="s">
        <v>1660</v>
      </c>
      <c r="Q174">
        <v>44909</v>
      </c>
      <c r="R174">
        <v>837</v>
      </c>
      <c r="S174" t="s">
        <v>1661</v>
      </c>
      <c r="T174" t="s">
        <v>1662</v>
      </c>
      <c r="U174" t="s">
        <v>54</v>
      </c>
      <c r="V174" t="s">
        <v>39</v>
      </c>
      <c r="W174" t="s">
        <v>48</v>
      </c>
      <c r="X174" t="s">
        <v>55</v>
      </c>
      <c r="Y174" t="s">
        <v>1663</v>
      </c>
      <c r="Z174">
        <v>8</v>
      </c>
      <c r="AA174" t="s">
        <v>1642</v>
      </c>
      <c r="AB174" t="s">
        <v>1664</v>
      </c>
    </row>
    <row r="175" spans="1:28" hidden="1" x14ac:dyDescent="0.25">
      <c r="A175" t="s">
        <v>1665</v>
      </c>
      <c r="B175" t="s">
        <v>1666</v>
      </c>
      <c r="C175" t="s">
        <v>1667</v>
      </c>
      <c r="D175" t="s">
        <v>1668</v>
      </c>
      <c r="E175" t="s">
        <v>1669</v>
      </c>
      <c r="F175" t="s">
        <v>1631</v>
      </c>
      <c r="G175" t="s">
        <v>1632</v>
      </c>
      <c r="H175">
        <v>4</v>
      </c>
      <c r="I175" t="s">
        <v>35</v>
      </c>
      <c r="J175">
        <v>0</v>
      </c>
      <c r="M175" t="s">
        <v>1667</v>
      </c>
      <c r="N175" t="s">
        <v>1670</v>
      </c>
      <c r="O175" t="s">
        <v>1671</v>
      </c>
      <c r="P175" t="s">
        <v>1671</v>
      </c>
      <c r="Q175">
        <v>44909</v>
      </c>
      <c r="R175">
        <v>836</v>
      </c>
      <c r="S175" t="s">
        <v>1661</v>
      </c>
      <c r="T175" t="s">
        <v>1662</v>
      </c>
      <c r="U175" t="s">
        <v>54</v>
      </c>
      <c r="V175" t="s">
        <v>39</v>
      </c>
      <c r="W175" t="s">
        <v>1631</v>
      </c>
      <c r="X175" t="s">
        <v>1644</v>
      </c>
      <c r="Y175" t="s">
        <v>1672</v>
      </c>
      <c r="Z175">
        <v>4</v>
      </c>
      <c r="AA175" t="s">
        <v>1642</v>
      </c>
      <c r="AB175" t="s">
        <v>670</v>
      </c>
    </row>
    <row r="176" spans="1:28" hidden="1" x14ac:dyDescent="0.25">
      <c r="A176" t="s">
        <v>1665</v>
      </c>
      <c r="B176" t="s">
        <v>1666</v>
      </c>
      <c r="C176" t="s">
        <v>1667</v>
      </c>
      <c r="D176" t="s">
        <v>1668</v>
      </c>
      <c r="E176" t="s">
        <v>1669</v>
      </c>
      <c r="F176" t="s">
        <v>1631</v>
      </c>
      <c r="G176" t="s">
        <v>1632</v>
      </c>
      <c r="H176">
        <v>4</v>
      </c>
      <c r="I176" t="s">
        <v>35</v>
      </c>
      <c r="J176">
        <v>0</v>
      </c>
      <c r="M176" t="s">
        <v>1667</v>
      </c>
      <c r="N176" t="s">
        <v>1670</v>
      </c>
      <c r="O176" t="s">
        <v>1671</v>
      </c>
      <c r="P176" t="s">
        <v>1671</v>
      </c>
      <c r="Q176">
        <v>44909</v>
      </c>
      <c r="R176">
        <v>838</v>
      </c>
      <c r="S176" t="s">
        <v>1661</v>
      </c>
      <c r="T176" t="s">
        <v>1662</v>
      </c>
      <c r="U176" t="s">
        <v>54</v>
      </c>
      <c r="V176" t="s">
        <v>39</v>
      </c>
      <c r="W176" t="s">
        <v>144</v>
      </c>
      <c r="X176" t="s">
        <v>150</v>
      </c>
      <c r="Y176" t="s">
        <v>1673</v>
      </c>
      <c r="Z176">
        <v>9</v>
      </c>
      <c r="AA176" t="s">
        <v>1642</v>
      </c>
      <c r="AB176" t="s">
        <v>670</v>
      </c>
    </row>
    <row r="177" spans="1:28" hidden="1" x14ac:dyDescent="0.25">
      <c r="A177" t="s">
        <v>1674</v>
      </c>
      <c r="B177" t="s">
        <v>1675</v>
      </c>
      <c r="C177" t="s">
        <v>1667</v>
      </c>
      <c r="D177" t="s">
        <v>1668</v>
      </c>
      <c r="E177" t="s">
        <v>1676</v>
      </c>
      <c r="F177" t="s">
        <v>144</v>
      </c>
      <c r="G177" t="s">
        <v>145</v>
      </c>
      <c r="H177">
        <v>9</v>
      </c>
      <c r="I177" t="s">
        <v>35</v>
      </c>
      <c r="J177">
        <v>0</v>
      </c>
      <c r="M177" t="s">
        <v>1667</v>
      </c>
      <c r="N177" t="s">
        <v>1670</v>
      </c>
      <c r="O177" t="s">
        <v>1671</v>
      </c>
      <c r="P177" t="s">
        <v>1671</v>
      </c>
      <c r="Q177">
        <v>44909</v>
      </c>
      <c r="R177">
        <v>836</v>
      </c>
      <c r="S177" t="s">
        <v>1661</v>
      </c>
      <c r="T177" t="s">
        <v>1662</v>
      </c>
      <c r="U177" t="s">
        <v>54</v>
      </c>
      <c r="V177" t="s">
        <v>39</v>
      </c>
      <c r="W177" t="s">
        <v>1631</v>
      </c>
      <c r="X177" t="s">
        <v>1644</v>
      </c>
      <c r="Y177" t="s">
        <v>1672</v>
      </c>
      <c r="Z177">
        <v>4</v>
      </c>
      <c r="AA177" t="s">
        <v>1642</v>
      </c>
      <c r="AB177" t="s">
        <v>670</v>
      </c>
    </row>
    <row r="178" spans="1:28" hidden="1" x14ac:dyDescent="0.25">
      <c r="A178" t="s">
        <v>1674</v>
      </c>
      <c r="B178" t="s">
        <v>1675</v>
      </c>
      <c r="C178" t="s">
        <v>1667</v>
      </c>
      <c r="D178" t="s">
        <v>1668</v>
      </c>
      <c r="E178" t="s">
        <v>1676</v>
      </c>
      <c r="F178" t="s">
        <v>144</v>
      </c>
      <c r="G178" t="s">
        <v>145</v>
      </c>
      <c r="H178">
        <v>9</v>
      </c>
      <c r="I178" t="s">
        <v>35</v>
      </c>
      <c r="J178">
        <v>0</v>
      </c>
      <c r="M178" t="s">
        <v>1667</v>
      </c>
      <c r="N178" t="s">
        <v>1670</v>
      </c>
      <c r="O178" t="s">
        <v>1671</v>
      </c>
      <c r="P178" t="s">
        <v>1671</v>
      </c>
      <c r="Q178">
        <v>44909</v>
      </c>
      <c r="R178">
        <v>838</v>
      </c>
      <c r="S178" t="s">
        <v>1661</v>
      </c>
      <c r="T178" t="s">
        <v>1662</v>
      </c>
      <c r="U178" t="s">
        <v>54</v>
      </c>
      <c r="V178" t="s">
        <v>39</v>
      </c>
      <c r="W178" t="s">
        <v>144</v>
      </c>
      <c r="X178" t="s">
        <v>150</v>
      </c>
      <c r="Y178" t="s">
        <v>1673</v>
      </c>
      <c r="Z178">
        <v>9</v>
      </c>
      <c r="AA178" t="s">
        <v>1642</v>
      </c>
      <c r="AB178" t="s">
        <v>670</v>
      </c>
    </row>
    <row r="179" spans="1:28" hidden="1" x14ac:dyDescent="0.25">
      <c r="A179" t="s">
        <v>1677</v>
      </c>
      <c r="B179" t="s">
        <v>1678</v>
      </c>
      <c r="C179" t="s">
        <v>1679</v>
      </c>
      <c r="D179" t="s">
        <v>1680</v>
      </c>
      <c r="E179" t="s">
        <v>1681</v>
      </c>
      <c r="F179" t="s">
        <v>1387</v>
      </c>
      <c r="G179" t="s">
        <v>1388</v>
      </c>
      <c r="H179">
        <v>10</v>
      </c>
      <c r="I179" t="s">
        <v>35</v>
      </c>
      <c r="J179">
        <v>0</v>
      </c>
      <c r="M179" t="s">
        <v>1679</v>
      </c>
      <c r="N179" t="s">
        <v>1682</v>
      </c>
      <c r="O179" t="s">
        <v>1683</v>
      </c>
      <c r="P179" t="s">
        <v>1683</v>
      </c>
      <c r="Q179">
        <v>44119</v>
      </c>
      <c r="R179">
        <v>525</v>
      </c>
      <c r="S179" t="s">
        <v>1684</v>
      </c>
      <c r="T179" t="s">
        <v>1685</v>
      </c>
      <c r="U179" t="s">
        <v>54</v>
      </c>
      <c r="V179" t="s">
        <v>39</v>
      </c>
      <c r="W179" t="s">
        <v>1387</v>
      </c>
      <c r="X179" t="s">
        <v>1391</v>
      </c>
      <c r="Y179" t="s">
        <v>1686</v>
      </c>
      <c r="Z179">
        <v>10</v>
      </c>
      <c r="AA179" t="s">
        <v>1687</v>
      </c>
      <c r="AB179" t="s">
        <v>1688</v>
      </c>
    </row>
    <row r="180" spans="1:28" hidden="1" x14ac:dyDescent="0.25">
      <c r="A180" t="s">
        <v>1689</v>
      </c>
      <c r="B180" t="s">
        <v>1690</v>
      </c>
      <c r="C180" t="s">
        <v>1691</v>
      </c>
      <c r="D180" t="s">
        <v>1692</v>
      </c>
      <c r="E180" t="s">
        <v>1693</v>
      </c>
      <c r="F180" t="s">
        <v>1631</v>
      </c>
      <c r="G180" t="s">
        <v>1632</v>
      </c>
      <c r="H180">
        <v>4</v>
      </c>
      <c r="I180" t="s">
        <v>35</v>
      </c>
      <c r="J180">
        <v>0</v>
      </c>
      <c r="M180" t="s">
        <v>1691</v>
      </c>
      <c r="N180" t="s">
        <v>1694</v>
      </c>
      <c r="O180" t="s">
        <v>1695</v>
      </c>
      <c r="P180" t="s">
        <v>1695</v>
      </c>
      <c r="Q180">
        <v>43138</v>
      </c>
      <c r="R180">
        <v>313</v>
      </c>
      <c r="S180" t="s">
        <v>1618</v>
      </c>
      <c r="T180" t="s">
        <v>1619</v>
      </c>
      <c r="U180" t="s">
        <v>54</v>
      </c>
      <c r="V180" t="s">
        <v>39</v>
      </c>
      <c r="W180" t="s">
        <v>1631</v>
      </c>
      <c r="X180" t="s">
        <v>1644</v>
      </c>
      <c r="Y180" t="s">
        <v>1696</v>
      </c>
      <c r="Z180">
        <v>4</v>
      </c>
      <c r="AA180" t="s">
        <v>1642</v>
      </c>
      <c r="AB180" t="s">
        <v>1622</v>
      </c>
    </row>
    <row r="181" spans="1:28" hidden="1" x14ac:dyDescent="0.25">
      <c r="A181" t="s">
        <v>1697</v>
      </c>
      <c r="B181" t="s">
        <v>1698</v>
      </c>
      <c r="C181" t="s">
        <v>1699</v>
      </c>
      <c r="D181" t="s">
        <v>1700</v>
      </c>
      <c r="E181" t="s">
        <v>1701</v>
      </c>
      <c r="F181" t="s">
        <v>506</v>
      </c>
      <c r="G181" t="s">
        <v>507</v>
      </c>
      <c r="H181">
        <v>6</v>
      </c>
      <c r="I181" t="s">
        <v>35</v>
      </c>
      <c r="J181">
        <v>0</v>
      </c>
      <c r="M181" t="s">
        <v>1699</v>
      </c>
      <c r="N181" t="s">
        <v>1702</v>
      </c>
      <c r="O181" t="s">
        <v>1703</v>
      </c>
      <c r="P181" t="s">
        <v>1703</v>
      </c>
      <c r="Q181">
        <v>45315</v>
      </c>
      <c r="R181">
        <v>768</v>
      </c>
      <c r="S181" t="s">
        <v>1704</v>
      </c>
      <c r="T181" t="s">
        <v>1705</v>
      </c>
      <c r="U181" t="s">
        <v>54</v>
      </c>
      <c r="V181" t="s">
        <v>39</v>
      </c>
      <c r="W181" t="s">
        <v>506</v>
      </c>
      <c r="X181" t="s">
        <v>512</v>
      </c>
      <c r="Y181" t="s">
        <v>1706</v>
      </c>
      <c r="Z181">
        <v>6</v>
      </c>
      <c r="AA181" t="s">
        <v>1707</v>
      </c>
      <c r="AB181" t="s">
        <v>1254</v>
      </c>
    </row>
    <row r="182" spans="1:28" hidden="1" x14ac:dyDescent="0.25">
      <c r="A182" t="s">
        <v>1708</v>
      </c>
      <c r="B182" t="s">
        <v>1709</v>
      </c>
      <c r="C182" t="s">
        <v>1710</v>
      </c>
      <c r="D182" t="s">
        <v>1711</v>
      </c>
      <c r="E182" t="s">
        <v>1712</v>
      </c>
      <c r="F182" t="s">
        <v>208</v>
      </c>
      <c r="G182" t="s">
        <v>209</v>
      </c>
      <c r="H182">
        <v>7</v>
      </c>
      <c r="I182" t="s">
        <v>35</v>
      </c>
      <c r="J182">
        <v>0</v>
      </c>
      <c r="M182" t="s">
        <v>30</v>
      </c>
      <c r="N182" t="s">
        <v>30</v>
      </c>
      <c r="O182" t="s">
        <v>36</v>
      </c>
      <c r="P182" t="s">
        <v>36</v>
      </c>
      <c r="S182" t="s">
        <v>37</v>
      </c>
      <c r="T182" t="s">
        <v>37</v>
      </c>
      <c r="U182" t="s">
        <v>38</v>
      </c>
      <c r="V182" t="s">
        <v>39</v>
      </c>
      <c r="W182" t="s">
        <v>40</v>
      </c>
      <c r="X182" t="s">
        <v>39</v>
      </c>
      <c r="Y182" t="s">
        <v>41</v>
      </c>
      <c r="Z182" t="s">
        <v>42</v>
      </c>
    </row>
    <row r="183" spans="1:28" hidden="1" x14ac:dyDescent="0.25">
      <c r="A183" t="s">
        <v>1713</v>
      </c>
      <c r="B183" t="s">
        <v>1714</v>
      </c>
      <c r="C183" t="s">
        <v>1715</v>
      </c>
      <c r="D183" t="s">
        <v>1716</v>
      </c>
      <c r="E183" t="s">
        <v>1717</v>
      </c>
      <c r="F183" t="s">
        <v>1387</v>
      </c>
      <c r="G183" t="s">
        <v>1388</v>
      </c>
      <c r="H183">
        <v>10</v>
      </c>
      <c r="I183" t="s">
        <v>35</v>
      </c>
      <c r="J183">
        <v>0</v>
      </c>
      <c r="M183" t="s">
        <v>1715</v>
      </c>
      <c r="N183" t="s">
        <v>1718</v>
      </c>
      <c r="O183" t="s">
        <v>1719</v>
      </c>
      <c r="P183" t="s">
        <v>1719</v>
      </c>
      <c r="Q183">
        <v>42674</v>
      </c>
      <c r="R183">
        <v>192</v>
      </c>
      <c r="S183" t="s">
        <v>1720</v>
      </c>
      <c r="T183" t="s">
        <v>1721</v>
      </c>
      <c r="U183" t="s">
        <v>54</v>
      </c>
      <c r="V183" t="s">
        <v>39</v>
      </c>
      <c r="W183" t="s">
        <v>1387</v>
      </c>
      <c r="X183" t="s">
        <v>1391</v>
      </c>
      <c r="Y183" t="s">
        <v>1722</v>
      </c>
      <c r="Z183">
        <v>10</v>
      </c>
      <c r="AA183" t="s">
        <v>1723</v>
      </c>
      <c r="AB183" t="s">
        <v>1724</v>
      </c>
    </row>
    <row r="184" spans="1:28" hidden="1" x14ac:dyDescent="0.25">
      <c r="A184" t="s">
        <v>1725</v>
      </c>
      <c r="B184" t="s">
        <v>1726</v>
      </c>
      <c r="C184" t="s">
        <v>1727</v>
      </c>
      <c r="D184" t="s">
        <v>1728</v>
      </c>
      <c r="E184" t="s">
        <v>1729</v>
      </c>
      <c r="F184" t="s">
        <v>506</v>
      </c>
      <c r="G184" t="s">
        <v>507</v>
      </c>
      <c r="H184">
        <v>6</v>
      </c>
      <c r="I184" t="s">
        <v>35</v>
      </c>
      <c r="J184">
        <v>0</v>
      </c>
      <c r="M184" t="s">
        <v>1727</v>
      </c>
      <c r="N184" t="s">
        <v>1730</v>
      </c>
      <c r="O184" t="s">
        <v>1731</v>
      </c>
      <c r="P184" t="s">
        <v>1731</v>
      </c>
      <c r="Q184">
        <v>42835</v>
      </c>
      <c r="R184">
        <v>237</v>
      </c>
      <c r="S184" t="s">
        <v>1732</v>
      </c>
      <c r="T184" t="s">
        <v>1733</v>
      </c>
      <c r="U184" t="s">
        <v>54</v>
      </c>
      <c r="V184" t="s">
        <v>39</v>
      </c>
      <c r="W184" t="s">
        <v>506</v>
      </c>
      <c r="X184" t="s">
        <v>512</v>
      </c>
      <c r="Y184" t="s">
        <v>1734</v>
      </c>
      <c r="Z184">
        <v>6</v>
      </c>
      <c r="AA184" t="s">
        <v>1735</v>
      </c>
      <c r="AB184" t="s">
        <v>1254</v>
      </c>
    </row>
    <row r="185" spans="1:28" hidden="1" x14ac:dyDescent="0.25">
      <c r="A185" t="s">
        <v>1736</v>
      </c>
      <c r="B185" t="s">
        <v>1737</v>
      </c>
      <c r="C185" t="s">
        <v>1738</v>
      </c>
      <c r="D185" t="s">
        <v>1739</v>
      </c>
      <c r="E185" t="s">
        <v>1740</v>
      </c>
      <c r="F185" t="s">
        <v>75</v>
      </c>
      <c r="G185" t="s">
        <v>76</v>
      </c>
      <c r="H185">
        <v>5</v>
      </c>
      <c r="I185" t="s">
        <v>35</v>
      </c>
      <c r="J185">
        <v>0</v>
      </c>
      <c r="M185" t="s">
        <v>1738</v>
      </c>
      <c r="N185" t="s">
        <v>1741</v>
      </c>
      <c r="O185" t="s">
        <v>1742</v>
      </c>
      <c r="P185" t="s">
        <v>1742</v>
      </c>
      <c r="Q185">
        <v>43233</v>
      </c>
      <c r="R185">
        <v>319</v>
      </c>
      <c r="S185" t="s">
        <v>1743</v>
      </c>
      <c r="T185" t="s">
        <v>1744</v>
      </c>
      <c r="U185" t="s">
        <v>54</v>
      </c>
      <c r="V185" t="s">
        <v>39</v>
      </c>
      <c r="W185" t="s">
        <v>75</v>
      </c>
      <c r="X185" t="s">
        <v>81</v>
      </c>
      <c r="Y185" t="s">
        <v>1745</v>
      </c>
      <c r="Z185">
        <v>5</v>
      </c>
      <c r="AA185" t="s">
        <v>1746</v>
      </c>
      <c r="AB185" t="s">
        <v>1055</v>
      </c>
    </row>
    <row r="186" spans="1:28" hidden="1" x14ac:dyDescent="0.25">
      <c r="A186" t="s">
        <v>1747</v>
      </c>
      <c r="B186" t="s">
        <v>1748</v>
      </c>
      <c r="C186" t="s">
        <v>1749</v>
      </c>
      <c r="D186" t="s">
        <v>1750</v>
      </c>
      <c r="E186" t="s">
        <v>1751</v>
      </c>
      <c r="F186" t="s">
        <v>1631</v>
      </c>
      <c r="G186" t="s">
        <v>1632</v>
      </c>
      <c r="H186">
        <v>4</v>
      </c>
      <c r="I186" t="s">
        <v>35</v>
      </c>
      <c r="J186">
        <v>0</v>
      </c>
      <c r="M186" t="s">
        <v>1749</v>
      </c>
      <c r="N186" t="s">
        <v>1752</v>
      </c>
      <c r="O186" t="s">
        <v>1753</v>
      </c>
      <c r="P186" t="s">
        <v>1753</v>
      </c>
      <c r="Q186">
        <v>44970</v>
      </c>
      <c r="R186">
        <v>273</v>
      </c>
      <c r="S186" t="s">
        <v>1754</v>
      </c>
      <c r="T186" t="s">
        <v>1755</v>
      </c>
      <c r="U186" t="s">
        <v>54</v>
      </c>
      <c r="V186" t="s">
        <v>39</v>
      </c>
      <c r="W186" t="s">
        <v>1631</v>
      </c>
      <c r="X186" t="s">
        <v>1644</v>
      </c>
      <c r="Y186" t="s">
        <v>1756</v>
      </c>
      <c r="Z186">
        <v>4</v>
      </c>
      <c r="AA186" t="s">
        <v>1757</v>
      </c>
      <c r="AB186">
        <v>342</v>
      </c>
    </row>
    <row r="187" spans="1:28" x14ac:dyDescent="0.25">
      <c r="A187" t="s">
        <v>2529</v>
      </c>
      <c r="B187" t="s">
        <v>2530</v>
      </c>
      <c r="C187" t="s">
        <v>2531</v>
      </c>
      <c r="D187" t="s">
        <v>2532</v>
      </c>
      <c r="E187" t="s">
        <v>2533</v>
      </c>
      <c r="F187" t="s">
        <v>33</v>
      </c>
      <c r="G187" t="s">
        <v>34</v>
      </c>
      <c r="H187">
        <v>12</v>
      </c>
      <c r="I187" t="s">
        <v>35</v>
      </c>
      <c r="J187">
        <v>0</v>
      </c>
      <c r="M187">
        <v>-1.36116602</v>
      </c>
      <c r="N187">
        <v>-5.9820951000000004</v>
      </c>
      <c r="O187" t="s">
        <v>2535</v>
      </c>
      <c r="P187" t="s">
        <v>2535</v>
      </c>
      <c r="Q187">
        <v>42981</v>
      </c>
      <c r="R187">
        <v>280</v>
      </c>
      <c r="S187" t="s">
        <v>2536</v>
      </c>
      <c r="T187" t="s">
        <v>2537</v>
      </c>
      <c r="U187" t="s">
        <v>54</v>
      </c>
      <c r="V187" t="s">
        <v>39</v>
      </c>
      <c r="W187" t="s">
        <v>33</v>
      </c>
      <c r="X187" t="s">
        <v>1809</v>
      </c>
      <c r="Y187" t="s">
        <v>2538</v>
      </c>
      <c r="Z187">
        <v>12</v>
      </c>
      <c r="AA187">
        <v>322.5</v>
      </c>
      <c r="AB187">
        <v>265</v>
      </c>
    </row>
    <row r="188" spans="1:28" hidden="1" x14ac:dyDescent="0.25">
      <c r="A188" t="s">
        <v>1770</v>
      </c>
      <c r="B188" t="s">
        <v>1771</v>
      </c>
      <c r="C188" t="s">
        <v>1772</v>
      </c>
      <c r="D188" t="s">
        <v>1773</v>
      </c>
      <c r="E188" t="s">
        <v>1774</v>
      </c>
      <c r="F188" t="s">
        <v>48</v>
      </c>
      <c r="G188" t="s">
        <v>49</v>
      </c>
      <c r="H188">
        <v>8</v>
      </c>
      <c r="I188" t="s">
        <v>35</v>
      </c>
      <c r="J188">
        <v>0</v>
      </c>
      <c r="M188" t="s">
        <v>1772</v>
      </c>
      <c r="N188" t="s">
        <v>1775</v>
      </c>
      <c r="O188" t="s">
        <v>1776</v>
      </c>
      <c r="P188" t="s">
        <v>1776</v>
      </c>
      <c r="Q188">
        <v>45100</v>
      </c>
      <c r="R188">
        <v>90</v>
      </c>
      <c r="S188" t="s">
        <v>1777</v>
      </c>
      <c r="T188" t="s">
        <v>1778</v>
      </c>
      <c r="U188" t="s">
        <v>54</v>
      </c>
      <c r="V188" t="s">
        <v>39</v>
      </c>
      <c r="W188" t="s">
        <v>48</v>
      </c>
      <c r="X188" t="s">
        <v>55</v>
      </c>
      <c r="Y188" t="s">
        <v>1779</v>
      </c>
      <c r="Z188">
        <v>8</v>
      </c>
      <c r="AA188" t="s">
        <v>1780</v>
      </c>
      <c r="AB188" t="s">
        <v>1664</v>
      </c>
    </row>
    <row r="189" spans="1:28" hidden="1" x14ac:dyDescent="0.25">
      <c r="A189" t="s">
        <v>1781</v>
      </c>
      <c r="B189" t="s">
        <v>1782</v>
      </c>
      <c r="C189" t="s">
        <v>1783</v>
      </c>
      <c r="D189" t="s">
        <v>1784</v>
      </c>
      <c r="E189" t="s">
        <v>1785</v>
      </c>
      <c r="F189" t="s">
        <v>144</v>
      </c>
      <c r="G189" t="s">
        <v>145</v>
      </c>
      <c r="H189">
        <v>9</v>
      </c>
      <c r="I189" t="s">
        <v>35</v>
      </c>
      <c r="J189">
        <v>0</v>
      </c>
      <c r="M189" t="s">
        <v>1783</v>
      </c>
      <c r="N189" t="s">
        <v>1786</v>
      </c>
      <c r="O189" t="s">
        <v>1787</v>
      </c>
      <c r="P189" t="s">
        <v>1787</v>
      </c>
      <c r="Q189">
        <v>45100</v>
      </c>
      <c r="R189">
        <v>91</v>
      </c>
      <c r="S189" t="s">
        <v>1777</v>
      </c>
      <c r="T189" t="s">
        <v>1778</v>
      </c>
      <c r="U189" t="s">
        <v>54</v>
      </c>
      <c r="V189" t="s">
        <v>39</v>
      </c>
      <c r="W189" t="s">
        <v>144</v>
      </c>
      <c r="X189" t="s">
        <v>150</v>
      </c>
      <c r="Y189" t="s">
        <v>1788</v>
      </c>
      <c r="Z189">
        <v>9</v>
      </c>
      <c r="AA189" t="s">
        <v>1780</v>
      </c>
      <c r="AB189" t="s">
        <v>670</v>
      </c>
    </row>
    <row r="190" spans="1:28" hidden="1" x14ac:dyDescent="0.25">
      <c r="A190" t="s">
        <v>1789</v>
      </c>
      <c r="B190" t="s">
        <v>1790</v>
      </c>
      <c r="C190" t="s">
        <v>1791</v>
      </c>
      <c r="D190" t="s">
        <v>1792</v>
      </c>
      <c r="E190" t="s">
        <v>1793</v>
      </c>
      <c r="F190" t="s">
        <v>309</v>
      </c>
      <c r="G190" t="s">
        <v>310</v>
      </c>
      <c r="H190">
        <v>3</v>
      </c>
      <c r="I190" t="s">
        <v>35</v>
      </c>
      <c r="J190">
        <v>0</v>
      </c>
      <c r="M190" t="s">
        <v>1791</v>
      </c>
      <c r="N190" t="s">
        <v>1794</v>
      </c>
      <c r="O190" t="s">
        <v>1795</v>
      </c>
      <c r="P190" t="s">
        <v>1795</v>
      </c>
      <c r="Q190">
        <v>44825</v>
      </c>
      <c r="R190">
        <v>792</v>
      </c>
      <c r="S190" t="s">
        <v>1796</v>
      </c>
      <c r="T190" t="s">
        <v>1797</v>
      </c>
      <c r="U190" t="s">
        <v>54</v>
      </c>
      <c r="V190" t="s">
        <v>39</v>
      </c>
      <c r="W190" t="s">
        <v>309</v>
      </c>
      <c r="X190" t="s">
        <v>430</v>
      </c>
      <c r="Y190" t="s">
        <v>1798</v>
      </c>
      <c r="Z190">
        <v>3</v>
      </c>
      <c r="AA190" t="s">
        <v>1799</v>
      </c>
      <c r="AB190" t="s">
        <v>1643</v>
      </c>
    </row>
    <row r="191" spans="1:28" x14ac:dyDescent="0.25">
      <c r="A191" t="s">
        <v>2552</v>
      </c>
      <c r="B191" t="s">
        <v>2553</v>
      </c>
      <c r="C191" t="s">
        <v>2554</v>
      </c>
      <c r="D191" t="s">
        <v>2555</v>
      </c>
      <c r="E191" t="s">
        <v>2556</v>
      </c>
      <c r="F191" t="s">
        <v>33</v>
      </c>
      <c r="G191" t="s">
        <v>34</v>
      </c>
      <c r="H191">
        <v>12</v>
      </c>
      <c r="I191" t="s">
        <v>35</v>
      </c>
      <c r="J191">
        <v>0</v>
      </c>
      <c r="M191">
        <v>-1.36117735</v>
      </c>
      <c r="N191">
        <v>-5.9813802999999997</v>
      </c>
      <c r="O191" t="s">
        <v>2558</v>
      </c>
      <c r="P191" t="s">
        <v>2558</v>
      </c>
      <c r="Q191">
        <v>44210</v>
      </c>
      <c r="R191">
        <v>600</v>
      </c>
      <c r="S191" t="s">
        <v>2559</v>
      </c>
      <c r="T191" t="s">
        <v>2560</v>
      </c>
      <c r="U191" t="s">
        <v>54</v>
      </c>
      <c r="V191" t="s">
        <v>39</v>
      </c>
      <c r="W191" t="s">
        <v>33</v>
      </c>
      <c r="X191" t="s">
        <v>1809</v>
      </c>
      <c r="Y191" t="s">
        <v>2561</v>
      </c>
      <c r="Z191">
        <v>12</v>
      </c>
      <c r="AA191">
        <v>327.10000000000002</v>
      </c>
      <c r="AB191">
        <v>379.5</v>
      </c>
    </row>
    <row r="192" spans="1:28" x14ac:dyDescent="0.25">
      <c r="A192" t="s">
        <v>2564</v>
      </c>
      <c r="B192" t="s">
        <v>2565</v>
      </c>
      <c r="C192" t="s">
        <v>2566</v>
      </c>
      <c r="D192" t="s">
        <v>2567</v>
      </c>
      <c r="E192" t="s">
        <v>2568</v>
      </c>
      <c r="F192" t="s">
        <v>33</v>
      </c>
      <c r="G192" t="s">
        <v>34</v>
      </c>
      <c r="H192">
        <v>12</v>
      </c>
      <c r="I192" t="s">
        <v>35</v>
      </c>
      <c r="J192">
        <v>0</v>
      </c>
      <c r="M192">
        <v>-1.36117931</v>
      </c>
      <c r="N192">
        <v>-5.9813447999999996</v>
      </c>
      <c r="O192" t="s">
        <v>2570</v>
      </c>
      <c r="P192" t="s">
        <v>2570</v>
      </c>
      <c r="Q192">
        <v>44867</v>
      </c>
      <c r="R192">
        <v>766</v>
      </c>
      <c r="S192" t="s">
        <v>2571</v>
      </c>
      <c r="T192" t="s">
        <v>2572</v>
      </c>
      <c r="U192" t="s">
        <v>54</v>
      </c>
      <c r="V192" t="s">
        <v>39</v>
      </c>
      <c r="W192" t="s">
        <v>33</v>
      </c>
      <c r="X192" t="s">
        <v>1809</v>
      </c>
      <c r="Y192" t="s">
        <v>2573</v>
      </c>
      <c r="Z192">
        <v>12</v>
      </c>
      <c r="AA192">
        <v>327.10000000000002</v>
      </c>
      <c r="AB192">
        <v>385.2</v>
      </c>
    </row>
    <row r="193" spans="1:28" hidden="1" x14ac:dyDescent="0.25">
      <c r="A193" t="s">
        <v>1815</v>
      </c>
      <c r="B193" t="s">
        <v>1816</v>
      </c>
      <c r="C193" t="s">
        <v>1817</v>
      </c>
      <c r="D193" t="s">
        <v>1818</v>
      </c>
      <c r="E193" t="s">
        <v>1819</v>
      </c>
      <c r="F193" t="s">
        <v>1631</v>
      </c>
      <c r="G193" t="s">
        <v>1632</v>
      </c>
      <c r="H193">
        <v>4</v>
      </c>
      <c r="I193" t="s">
        <v>35</v>
      </c>
      <c r="J193">
        <v>0</v>
      </c>
      <c r="M193" t="s">
        <v>1817</v>
      </c>
      <c r="N193" t="s">
        <v>1820</v>
      </c>
      <c r="O193" t="s">
        <v>1821</v>
      </c>
      <c r="P193" t="s">
        <v>1821</v>
      </c>
      <c r="Q193">
        <v>42175</v>
      </c>
      <c r="R193">
        <v>10</v>
      </c>
      <c r="S193" t="s">
        <v>1822</v>
      </c>
      <c r="T193" t="s">
        <v>1823</v>
      </c>
      <c r="U193" t="s">
        <v>54</v>
      </c>
      <c r="V193" t="s">
        <v>39</v>
      </c>
      <c r="W193" t="s">
        <v>1631</v>
      </c>
      <c r="X193" t="s">
        <v>1644</v>
      </c>
      <c r="Y193" t="s">
        <v>1824</v>
      </c>
      <c r="Z193">
        <v>4</v>
      </c>
      <c r="AA193" t="s">
        <v>1825</v>
      </c>
      <c r="AB193" t="s">
        <v>1826</v>
      </c>
    </row>
    <row r="194" spans="1:28" hidden="1" x14ac:dyDescent="0.25">
      <c r="A194" t="s">
        <v>1827</v>
      </c>
      <c r="B194" t="s">
        <v>1828</v>
      </c>
      <c r="C194" t="s">
        <v>1829</v>
      </c>
      <c r="D194" t="s">
        <v>1830</v>
      </c>
      <c r="E194" t="s">
        <v>1831</v>
      </c>
      <c r="F194" t="s">
        <v>1631</v>
      </c>
      <c r="G194" t="s">
        <v>1632</v>
      </c>
      <c r="H194">
        <v>4</v>
      </c>
      <c r="I194" t="s">
        <v>35</v>
      </c>
      <c r="J194">
        <v>0</v>
      </c>
      <c r="M194" t="s">
        <v>1829</v>
      </c>
      <c r="N194" t="s">
        <v>1832</v>
      </c>
      <c r="O194" t="s">
        <v>1833</v>
      </c>
      <c r="P194" t="s">
        <v>1833</v>
      </c>
      <c r="Q194">
        <v>44183</v>
      </c>
      <c r="R194">
        <v>573</v>
      </c>
      <c r="S194" t="s">
        <v>1834</v>
      </c>
      <c r="T194" t="s">
        <v>1835</v>
      </c>
      <c r="U194" t="s">
        <v>54</v>
      </c>
      <c r="V194" t="s">
        <v>39</v>
      </c>
      <c r="W194" t="s">
        <v>1631</v>
      </c>
      <c r="X194" t="s">
        <v>1644</v>
      </c>
      <c r="Y194" t="s">
        <v>1836</v>
      </c>
      <c r="Z194">
        <v>4</v>
      </c>
      <c r="AA194" t="s">
        <v>1825</v>
      </c>
      <c r="AB194" t="s">
        <v>1837</v>
      </c>
    </row>
    <row r="195" spans="1:28" hidden="1" x14ac:dyDescent="0.25">
      <c r="A195" t="s">
        <v>1838</v>
      </c>
      <c r="B195" t="s">
        <v>1839</v>
      </c>
      <c r="C195" t="s">
        <v>1840</v>
      </c>
      <c r="D195" t="s">
        <v>1841</v>
      </c>
      <c r="E195" t="s">
        <v>1842</v>
      </c>
      <c r="F195" t="s">
        <v>1209</v>
      </c>
      <c r="G195" t="s">
        <v>1210</v>
      </c>
      <c r="H195">
        <v>13</v>
      </c>
      <c r="I195" t="s">
        <v>35</v>
      </c>
      <c r="J195">
        <v>0</v>
      </c>
      <c r="M195" t="s">
        <v>30</v>
      </c>
      <c r="N195" t="s">
        <v>30</v>
      </c>
      <c r="O195" t="s">
        <v>36</v>
      </c>
      <c r="P195" t="s">
        <v>36</v>
      </c>
      <c r="S195" t="s">
        <v>37</v>
      </c>
      <c r="T195" t="s">
        <v>37</v>
      </c>
      <c r="U195" t="s">
        <v>38</v>
      </c>
      <c r="V195" t="s">
        <v>39</v>
      </c>
      <c r="W195" t="s">
        <v>40</v>
      </c>
      <c r="X195" t="s">
        <v>39</v>
      </c>
      <c r="Y195" t="s">
        <v>41</v>
      </c>
      <c r="Z195" t="s">
        <v>42</v>
      </c>
    </row>
    <row r="196" spans="1:28" hidden="1" x14ac:dyDescent="0.25">
      <c r="A196" t="s">
        <v>1843</v>
      </c>
      <c r="B196" t="s">
        <v>1844</v>
      </c>
      <c r="C196" t="s">
        <v>1845</v>
      </c>
      <c r="D196" t="s">
        <v>1846</v>
      </c>
      <c r="E196" t="s">
        <v>1847</v>
      </c>
      <c r="F196" t="s">
        <v>1631</v>
      </c>
      <c r="G196" t="s">
        <v>1632</v>
      </c>
      <c r="H196">
        <v>4</v>
      </c>
      <c r="I196" t="s">
        <v>35</v>
      </c>
      <c r="J196">
        <v>0</v>
      </c>
      <c r="M196" t="s">
        <v>1845</v>
      </c>
      <c r="N196" t="s">
        <v>1848</v>
      </c>
      <c r="O196" t="s">
        <v>1849</v>
      </c>
      <c r="P196" t="s">
        <v>1849</v>
      </c>
      <c r="Q196">
        <v>42835</v>
      </c>
      <c r="R196">
        <v>236</v>
      </c>
      <c r="S196" t="s">
        <v>1732</v>
      </c>
      <c r="T196" t="s">
        <v>1733</v>
      </c>
      <c r="U196" t="s">
        <v>54</v>
      </c>
      <c r="V196" t="s">
        <v>39</v>
      </c>
      <c r="W196" t="s">
        <v>1631</v>
      </c>
      <c r="X196" t="s">
        <v>1644</v>
      </c>
      <c r="Y196" t="s">
        <v>1850</v>
      </c>
      <c r="Z196">
        <v>4</v>
      </c>
      <c r="AA196" t="s">
        <v>1851</v>
      </c>
      <c r="AB196" t="s">
        <v>1852</v>
      </c>
    </row>
    <row r="197" spans="1:28" hidden="1" x14ac:dyDescent="0.25">
      <c r="A197" t="s">
        <v>1853</v>
      </c>
      <c r="B197" t="s">
        <v>1854</v>
      </c>
      <c r="C197" t="s">
        <v>1855</v>
      </c>
      <c r="D197" t="s">
        <v>1856</v>
      </c>
      <c r="E197" t="s">
        <v>1857</v>
      </c>
      <c r="F197" t="s">
        <v>1631</v>
      </c>
      <c r="G197" t="s">
        <v>1632</v>
      </c>
      <c r="H197">
        <v>4</v>
      </c>
      <c r="I197" t="s">
        <v>35</v>
      </c>
      <c r="J197">
        <v>0</v>
      </c>
      <c r="M197" t="s">
        <v>1855</v>
      </c>
      <c r="N197" t="s">
        <v>1858</v>
      </c>
      <c r="O197" t="s">
        <v>1859</v>
      </c>
      <c r="P197" t="s">
        <v>1859</v>
      </c>
      <c r="Q197">
        <v>44508</v>
      </c>
      <c r="R197">
        <v>706</v>
      </c>
      <c r="S197" t="s">
        <v>1860</v>
      </c>
      <c r="T197" t="s">
        <v>1861</v>
      </c>
      <c r="U197" t="s">
        <v>54</v>
      </c>
      <c r="V197" t="s">
        <v>39</v>
      </c>
      <c r="W197" t="s">
        <v>1631</v>
      </c>
      <c r="X197" t="s">
        <v>1644</v>
      </c>
      <c r="Y197" t="s">
        <v>1862</v>
      </c>
      <c r="Z197">
        <v>4</v>
      </c>
      <c r="AA197" t="s">
        <v>1863</v>
      </c>
      <c r="AB197">
        <v>236</v>
      </c>
    </row>
    <row r="198" spans="1:28" hidden="1" x14ac:dyDescent="0.25">
      <c r="A198" t="s">
        <v>1864</v>
      </c>
      <c r="B198" t="s">
        <v>1865</v>
      </c>
      <c r="C198" t="s">
        <v>1866</v>
      </c>
      <c r="D198" t="s">
        <v>1867</v>
      </c>
      <c r="E198" t="s">
        <v>1868</v>
      </c>
      <c r="F198" t="s">
        <v>1631</v>
      </c>
      <c r="G198" t="s">
        <v>1632</v>
      </c>
      <c r="H198">
        <v>4</v>
      </c>
      <c r="I198" t="s">
        <v>35</v>
      </c>
      <c r="J198">
        <v>0</v>
      </c>
      <c r="M198" t="s">
        <v>1866</v>
      </c>
      <c r="N198" t="s">
        <v>1869</v>
      </c>
      <c r="O198" t="s">
        <v>1870</v>
      </c>
      <c r="P198" t="s">
        <v>1870</v>
      </c>
      <c r="Q198">
        <v>44877</v>
      </c>
      <c r="R198">
        <v>776</v>
      </c>
      <c r="S198" t="s">
        <v>1871</v>
      </c>
      <c r="T198" t="s">
        <v>1872</v>
      </c>
      <c r="U198" t="s">
        <v>54</v>
      </c>
      <c r="V198" t="s">
        <v>39</v>
      </c>
      <c r="W198" t="s">
        <v>1631</v>
      </c>
      <c r="X198" t="s">
        <v>1644</v>
      </c>
      <c r="Y198" t="s">
        <v>1873</v>
      </c>
      <c r="Z198">
        <v>4</v>
      </c>
      <c r="AA198" t="s">
        <v>1874</v>
      </c>
      <c r="AB198">
        <v>306</v>
      </c>
    </row>
    <row r="199" spans="1:28" hidden="1" x14ac:dyDescent="0.25">
      <c r="A199" t="s">
        <v>1875</v>
      </c>
      <c r="B199" t="s">
        <v>1876</v>
      </c>
      <c r="C199" t="s">
        <v>1877</v>
      </c>
      <c r="D199" t="s">
        <v>1878</v>
      </c>
      <c r="E199" t="s">
        <v>1879</v>
      </c>
      <c r="F199" t="s">
        <v>1631</v>
      </c>
      <c r="G199" t="s">
        <v>1632</v>
      </c>
      <c r="H199">
        <v>4</v>
      </c>
      <c r="I199" t="s">
        <v>35</v>
      </c>
      <c r="J199">
        <v>0</v>
      </c>
      <c r="M199" t="s">
        <v>1877</v>
      </c>
      <c r="N199" t="s">
        <v>1880</v>
      </c>
      <c r="O199" t="s">
        <v>1881</v>
      </c>
      <c r="P199" t="s">
        <v>1881</v>
      </c>
      <c r="Q199">
        <v>42640</v>
      </c>
      <c r="R199">
        <v>188</v>
      </c>
      <c r="S199" t="s">
        <v>1882</v>
      </c>
      <c r="T199" t="s">
        <v>1883</v>
      </c>
      <c r="U199" t="s">
        <v>54</v>
      </c>
      <c r="V199" t="s">
        <v>39</v>
      </c>
      <c r="W199" t="s">
        <v>1631</v>
      </c>
      <c r="X199" t="s">
        <v>1644</v>
      </c>
      <c r="Y199" t="s">
        <v>1884</v>
      </c>
      <c r="Z199">
        <v>4</v>
      </c>
      <c r="AA199" t="s">
        <v>1874</v>
      </c>
      <c r="AB199" t="s">
        <v>1885</v>
      </c>
    </row>
    <row r="200" spans="1:28" hidden="1" x14ac:dyDescent="0.25">
      <c r="A200" t="s">
        <v>1886</v>
      </c>
      <c r="B200" t="s">
        <v>1887</v>
      </c>
      <c r="C200" t="s">
        <v>1888</v>
      </c>
      <c r="D200" t="s">
        <v>1889</v>
      </c>
      <c r="E200" t="s">
        <v>1890</v>
      </c>
      <c r="F200" t="s">
        <v>328</v>
      </c>
      <c r="G200" t="s">
        <v>329</v>
      </c>
      <c r="H200">
        <v>11</v>
      </c>
      <c r="I200" t="s">
        <v>35</v>
      </c>
      <c r="J200">
        <v>0</v>
      </c>
      <c r="M200" t="s">
        <v>1888</v>
      </c>
      <c r="N200" t="s">
        <v>1891</v>
      </c>
      <c r="O200" t="s">
        <v>1892</v>
      </c>
      <c r="P200" t="s">
        <v>1892</v>
      </c>
      <c r="Q200">
        <v>42587</v>
      </c>
      <c r="R200">
        <v>165</v>
      </c>
      <c r="S200" t="s">
        <v>1893</v>
      </c>
      <c r="T200" t="s">
        <v>1894</v>
      </c>
      <c r="U200" t="s">
        <v>54</v>
      </c>
      <c r="V200" t="s">
        <v>334</v>
      </c>
      <c r="W200" t="s">
        <v>328</v>
      </c>
      <c r="X200" t="s">
        <v>334</v>
      </c>
      <c r="Y200" t="s">
        <v>1895</v>
      </c>
      <c r="Z200">
        <v>11</v>
      </c>
      <c r="AA200">
        <v>355</v>
      </c>
      <c r="AB200" t="s">
        <v>1896</v>
      </c>
    </row>
    <row r="201" spans="1:28" hidden="1" x14ac:dyDescent="0.25">
      <c r="A201" t="s">
        <v>1897</v>
      </c>
      <c r="B201" t="s">
        <v>1898</v>
      </c>
      <c r="C201" t="s">
        <v>1899</v>
      </c>
      <c r="D201" t="s">
        <v>1900</v>
      </c>
      <c r="E201" t="s">
        <v>1901</v>
      </c>
      <c r="F201" t="s">
        <v>208</v>
      </c>
      <c r="G201" t="s">
        <v>209</v>
      </c>
      <c r="H201">
        <v>7</v>
      </c>
      <c r="I201" t="s">
        <v>35</v>
      </c>
      <c r="J201">
        <v>0</v>
      </c>
      <c r="M201" t="s">
        <v>1899</v>
      </c>
      <c r="N201" t="s">
        <v>1902</v>
      </c>
      <c r="O201" t="s">
        <v>1903</v>
      </c>
      <c r="P201" t="s">
        <v>1903</v>
      </c>
      <c r="Q201">
        <v>42587</v>
      </c>
      <c r="R201">
        <v>169</v>
      </c>
      <c r="S201" t="s">
        <v>1893</v>
      </c>
      <c r="T201" t="s">
        <v>1894</v>
      </c>
      <c r="U201" t="s">
        <v>54</v>
      </c>
      <c r="V201" t="s">
        <v>39</v>
      </c>
      <c r="W201" t="s">
        <v>208</v>
      </c>
      <c r="X201" t="s">
        <v>214</v>
      </c>
      <c r="Y201" t="s">
        <v>1904</v>
      </c>
      <c r="Z201">
        <v>7</v>
      </c>
      <c r="AA201" t="s">
        <v>1874</v>
      </c>
      <c r="AB201" t="s">
        <v>1905</v>
      </c>
    </row>
    <row r="202" spans="1:28" hidden="1" x14ac:dyDescent="0.25">
      <c r="A202" t="s">
        <v>1906</v>
      </c>
      <c r="B202" t="s">
        <v>1907</v>
      </c>
      <c r="C202" t="s">
        <v>1908</v>
      </c>
      <c r="D202" t="s">
        <v>1909</v>
      </c>
      <c r="E202" t="s">
        <v>1910</v>
      </c>
      <c r="F202" t="s">
        <v>1631</v>
      </c>
      <c r="G202" t="s">
        <v>1632</v>
      </c>
      <c r="H202">
        <v>4</v>
      </c>
      <c r="I202" t="s">
        <v>35</v>
      </c>
      <c r="J202">
        <v>0</v>
      </c>
      <c r="M202" t="s">
        <v>1908</v>
      </c>
      <c r="N202" t="s">
        <v>1911</v>
      </c>
      <c r="O202" t="s">
        <v>1912</v>
      </c>
      <c r="P202" t="s">
        <v>1912</v>
      </c>
      <c r="Q202">
        <v>42587</v>
      </c>
      <c r="R202">
        <v>168</v>
      </c>
      <c r="S202" t="s">
        <v>1893</v>
      </c>
      <c r="T202" t="s">
        <v>1894</v>
      </c>
      <c r="U202" t="s">
        <v>54</v>
      </c>
      <c r="V202" t="s">
        <v>39</v>
      </c>
      <c r="W202" t="s">
        <v>1631</v>
      </c>
      <c r="X202" t="s">
        <v>1644</v>
      </c>
      <c r="Y202" t="s">
        <v>1913</v>
      </c>
      <c r="Z202">
        <v>4</v>
      </c>
      <c r="AA202" t="s">
        <v>1874</v>
      </c>
      <c r="AB202" t="s">
        <v>1914</v>
      </c>
    </row>
    <row r="203" spans="1:28" hidden="1" x14ac:dyDescent="0.25">
      <c r="A203" t="s">
        <v>1915</v>
      </c>
      <c r="B203" t="s">
        <v>1916</v>
      </c>
      <c r="C203" t="s">
        <v>1917</v>
      </c>
      <c r="D203" t="s">
        <v>1918</v>
      </c>
      <c r="E203" t="s">
        <v>1919</v>
      </c>
      <c r="F203" t="s">
        <v>590</v>
      </c>
      <c r="G203" t="s">
        <v>591</v>
      </c>
      <c r="H203">
        <v>14</v>
      </c>
      <c r="I203" t="s">
        <v>35</v>
      </c>
      <c r="J203">
        <v>0</v>
      </c>
      <c r="M203" t="s">
        <v>1917</v>
      </c>
      <c r="N203" t="s">
        <v>1920</v>
      </c>
      <c r="O203" t="s">
        <v>1921</v>
      </c>
      <c r="P203" t="s">
        <v>1921</v>
      </c>
      <c r="Q203">
        <v>42587</v>
      </c>
      <c r="R203">
        <v>167</v>
      </c>
      <c r="S203" t="s">
        <v>1893</v>
      </c>
      <c r="T203" t="s">
        <v>1894</v>
      </c>
      <c r="U203" t="s">
        <v>54</v>
      </c>
      <c r="V203" t="s">
        <v>39</v>
      </c>
      <c r="W203" t="s">
        <v>590</v>
      </c>
      <c r="X203" t="s">
        <v>596</v>
      </c>
      <c r="Y203" t="s">
        <v>1922</v>
      </c>
      <c r="Z203">
        <v>14</v>
      </c>
      <c r="AA203" t="s">
        <v>1874</v>
      </c>
      <c r="AB203" t="s">
        <v>1923</v>
      </c>
    </row>
    <row r="204" spans="1:28" hidden="1" x14ac:dyDescent="0.25">
      <c r="A204" t="s">
        <v>1924</v>
      </c>
      <c r="B204" t="s">
        <v>1925</v>
      </c>
      <c r="C204" t="s">
        <v>1926</v>
      </c>
      <c r="D204" t="s">
        <v>1927</v>
      </c>
      <c r="E204" t="s">
        <v>1928</v>
      </c>
      <c r="F204" t="s">
        <v>170</v>
      </c>
      <c r="G204" t="s">
        <v>171</v>
      </c>
      <c r="H204">
        <v>1</v>
      </c>
      <c r="I204" t="s">
        <v>35</v>
      </c>
      <c r="J204">
        <v>0</v>
      </c>
      <c r="M204" t="s">
        <v>1926</v>
      </c>
      <c r="N204" t="s">
        <v>1929</v>
      </c>
      <c r="O204" t="s">
        <v>1930</v>
      </c>
      <c r="P204" t="s">
        <v>1930</v>
      </c>
      <c r="Q204">
        <v>42587</v>
      </c>
      <c r="R204">
        <v>166</v>
      </c>
      <c r="S204" t="s">
        <v>1893</v>
      </c>
      <c r="T204" t="s">
        <v>1894</v>
      </c>
      <c r="U204" t="s">
        <v>54</v>
      </c>
      <c r="V204" t="s">
        <v>39</v>
      </c>
      <c r="W204" t="s">
        <v>170</v>
      </c>
      <c r="X204" t="s">
        <v>176</v>
      </c>
      <c r="Y204" t="s">
        <v>1931</v>
      </c>
      <c r="Z204">
        <v>1</v>
      </c>
      <c r="AA204" t="s">
        <v>1874</v>
      </c>
      <c r="AB204" t="s">
        <v>1610</v>
      </c>
    </row>
    <row r="205" spans="1:28" hidden="1" x14ac:dyDescent="0.25">
      <c r="A205" t="s">
        <v>1932</v>
      </c>
      <c r="B205" t="s">
        <v>1933</v>
      </c>
      <c r="C205" t="s">
        <v>1934</v>
      </c>
      <c r="D205" t="s">
        <v>1935</v>
      </c>
      <c r="E205" t="s">
        <v>1936</v>
      </c>
      <c r="F205" t="s">
        <v>1631</v>
      </c>
      <c r="G205" t="s">
        <v>1632</v>
      </c>
      <c r="H205">
        <v>4</v>
      </c>
      <c r="I205" t="s">
        <v>35</v>
      </c>
      <c r="J205">
        <v>0</v>
      </c>
      <c r="M205" t="s">
        <v>1934</v>
      </c>
      <c r="N205" t="s">
        <v>1937</v>
      </c>
      <c r="O205" t="s">
        <v>1938</v>
      </c>
      <c r="P205" t="s">
        <v>1938</v>
      </c>
      <c r="Q205">
        <v>417675</v>
      </c>
      <c r="R205">
        <v>460</v>
      </c>
      <c r="S205" t="s">
        <v>1939</v>
      </c>
      <c r="T205" t="s">
        <v>1940</v>
      </c>
      <c r="U205" t="s">
        <v>54</v>
      </c>
      <c r="V205" t="s">
        <v>39</v>
      </c>
      <c r="W205" t="s">
        <v>1631</v>
      </c>
      <c r="X205" t="s">
        <v>1644</v>
      </c>
      <c r="Y205" t="s">
        <v>1941</v>
      </c>
      <c r="Z205">
        <v>4</v>
      </c>
      <c r="AA205" t="s">
        <v>1874</v>
      </c>
      <c r="AB205" t="s">
        <v>1942</v>
      </c>
    </row>
    <row r="206" spans="1:28" hidden="1" x14ac:dyDescent="0.25">
      <c r="A206" t="s">
        <v>1943</v>
      </c>
      <c r="B206" t="s">
        <v>1944</v>
      </c>
      <c r="C206" t="s">
        <v>1945</v>
      </c>
      <c r="D206" t="s">
        <v>1946</v>
      </c>
      <c r="E206" t="s">
        <v>1947</v>
      </c>
      <c r="F206" t="s">
        <v>1387</v>
      </c>
      <c r="G206" t="s">
        <v>1388</v>
      </c>
      <c r="H206">
        <v>10</v>
      </c>
      <c r="I206" t="s">
        <v>35</v>
      </c>
      <c r="J206">
        <v>0</v>
      </c>
      <c r="M206" t="s">
        <v>1945</v>
      </c>
      <c r="N206" t="s">
        <v>1948</v>
      </c>
      <c r="O206" t="s">
        <v>1949</v>
      </c>
      <c r="P206" t="s">
        <v>1949</v>
      </c>
      <c r="Q206">
        <v>58716</v>
      </c>
      <c r="R206">
        <v>604</v>
      </c>
      <c r="S206" t="s">
        <v>1950</v>
      </c>
      <c r="T206" t="s">
        <v>1951</v>
      </c>
      <c r="U206" t="s">
        <v>54</v>
      </c>
      <c r="V206" t="s">
        <v>39</v>
      </c>
      <c r="W206" t="s">
        <v>1387</v>
      </c>
      <c r="X206" t="s">
        <v>1391</v>
      </c>
      <c r="Y206" t="s">
        <v>1952</v>
      </c>
      <c r="Z206">
        <v>10</v>
      </c>
      <c r="AA206" t="s">
        <v>1953</v>
      </c>
      <c r="AB206" t="s">
        <v>1724</v>
      </c>
    </row>
    <row r="207" spans="1:28" hidden="1" x14ac:dyDescent="0.25">
      <c r="A207" t="s">
        <v>1954</v>
      </c>
      <c r="B207" t="s">
        <v>1955</v>
      </c>
      <c r="C207" t="s">
        <v>1956</v>
      </c>
      <c r="D207" t="s">
        <v>1957</v>
      </c>
      <c r="E207" t="s">
        <v>1958</v>
      </c>
      <c r="F207" t="s">
        <v>1631</v>
      </c>
      <c r="G207" t="s">
        <v>1632</v>
      </c>
      <c r="H207">
        <v>4</v>
      </c>
      <c r="I207" t="s">
        <v>35</v>
      </c>
      <c r="J207">
        <v>0</v>
      </c>
      <c r="M207" t="s">
        <v>1956</v>
      </c>
      <c r="N207" t="s">
        <v>1959</v>
      </c>
      <c r="O207" t="s">
        <v>1960</v>
      </c>
      <c r="P207" t="s">
        <v>1960</v>
      </c>
      <c r="Q207">
        <v>58716</v>
      </c>
      <c r="R207">
        <v>605</v>
      </c>
      <c r="S207" t="s">
        <v>1950</v>
      </c>
      <c r="T207" t="s">
        <v>1951</v>
      </c>
      <c r="U207" t="s">
        <v>54</v>
      </c>
      <c r="V207" t="s">
        <v>39</v>
      </c>
      <c r="W207" t="s">
        <v>1631</v>
      </c>
      <c r="X207" t="s">
        <v>1644</v>
      </c>
      <c r="Y207" t="s">
        <v>1961</v>
      </c>
      <c r="Z207">
        <v>4</v>
      </c>
      <c r="AA207" t="s">
        <v>1953</v>
      </c>
      <c r="AB207" t="s">
        <v>1962</v>
      </c>
    </row>
    <row r="208" spans="1:28" hidden="1" x14ac:dyDescent="0.25">
      <c r="A208" t="s">
        <v>1963</v>
      </c>
      <c r="B208" t="s">
        <v>1964</v>
      </c>
      <c r="C208" t="s">
        <v>1965</v>
      </c>
      <c r="D208" t="s">
        <v>1966</v>
      </c>
      <c r="E208" t="s">
        <v>1967</v>
      </c>
      <c r="F208" t="s">
        <v>1631</v>
      </c>
      <c r="G208" t="s">
        <v>1632</v>
      </c>
      <c r="H208">
        <v>4</v>
      </c>
      <c r="I208" t="s">
        <v>35</v>
      </c>
      <c r="J208">
        <v>0</v>
      </c>
      <c r="M208" t="s">
        <v>1965</v>
      </c>
      <c r="N208" t="s">
        <v>1968</v>
      </c>
      <c r="O208" t="s">
        <v>1969</v>
      </c>
      <c r="P208" t="s">
        <v>1969</v>
      </c>
      <c r="Q208">
        <v>45314</v>
      </c>
      <c r="R208">
        <v>723</v>
      </c>
      <c r="S208" t="s">
        <v>1970</v>
      </c>
      <c r="T208" t="s">
        <v>1971</v>
      </c>
      <c r="U208" t="s">
        <v>54</v>
      </c>
      <c r="V208" t="s">
        <v>39</v>
      </c>
      <c r="W208" t="s">
        <v>1631</v>
      </c>
      <c r="X208" t="s">
        <v>1644</v>
      </c>
      <c r="Y208" t="s">
        <v>1972</v>
      </c>
      <c r="Z208">
        <v>4</v>
      </c>
      <c r="AA208">
        <v>349</v>
      </c>
      <c r="AB208" t="s">
        <v>1254</v>
      </c>
    </row>
    <row r="209" spans="1:28" hidden="1" x14ac:dyDescent="0.25">
      <c r="A209" t="s">
        <v>1963</v>
      </c>
      <c r="B209" t="s">
        <v>1964</v>
      </c>
      <c r="C209" t="s">
        <v>1965</v>
      </c>
      <c r="D209" t="s">
        <v>1966</v>
      </c>
      <c r="E209" t="s">
        <v>1967</v>
      </c>
      <c r="F209" t="s">
        <v>1631</v>
      </c>
      <c r="G209" t="s">
        <v>1632</v>
      </c>
      <c r="H209">
        <v>4</v>
      </c>
      <c r="I209" t="s">
        <v>35</v>
      </c>
      <c r="J209">
        <v>0</v>
      </c>
      <c r="M209" t="s">
        <v>1965</v>
      </c>
      <c r="N209" t="s">
        <v>1968</v>
      </c>
      <c r="O209" t="s">
        <v>1969</v>
      </c>
      <c r="P209" t="s">
        <v>1969</v>
      </c>
      <c r="Q209">
        <v>45314</v>
      </c>
      <c r="R209">
        <v>724</v>
      </c>
      <c r="S209" t="s">
        <v>1970</v>
      </c>
      <c r="T209" t="s">
        <v>1971</v>
      </c>
      <c r="U209" t="s">
        <v>54</v>
      </c>
      <c r="V209" t="s">
        <v>39</v>
      </c>
      <c r="W209" t="s">
        <v>506</v>
      </c>
      <c r="X209" t="s">
        <v>512</v>
      </c>
      <c r="Y209" t="s">
        <v>1973</v>
      </c>
      <c r="Z209">
        <v>6</v>
      </c>
      <c r="AA209">
        <v>349</v>
      </c>
      <c r="AB209" t="s">
        <v>1254</v>
      </c>
    </row>
    <row r="210" spans="1:28" hidden="1" x14ac:dyDescent="0.25">
      <c r="A210" t="s">
        <v>1974</v>
      </c>
      <c r="B210" t="s">
        <v>1975</v>
      </c>
      <c r="C210" t="s">
        <v>1965</v>
      </c>
      <c r="D210" t="s">
        <v>1966</v>
      </c>
      <c r="E210" t="s">
        <v>1976</v>
      </c>
      <c r="F210" t="s">
        <v>506</v>
      </c>
      <c r="G210" t="s">
        <v>507</v>
      </c>
      <c r="H210">
        <v>6</v>
      </c>
      <c r="I210" t="s">
        <v>35</v>
      </c>
      <c r="J210">
        <v>0</v>
      </c>
      <c r="M210" t="s">
        <v>1965</v>
      </c>
      <c r="N210" t="s">
        <v>1968</v>
      </c>
      <c r="O210" t="s">
        <v>1969</v>
      </c>
      <c r="P210" t="s">
        <v>1969</v>
      </c>
      <c r="Q210">
        <v>45314</v>
      </c>
      <c r="R210">
        <v>723</v>
      </c>
      <c r="S210" t="s">
        <v>1970</v>
      </c>
      <c r="T210" t="s">
        <v>1971</v>
      </c>
      <c r="U210" t="s">
        <v>54</v>
      </c>
      <c r="V210" t="s">
        <v>39</v>
      </c>
      <c r="W210" t="s">
        <v>1631</v>
      </c>
      <c r="X210" t="s">
        <v>1644</v>
      </c>
      <c r="Y210" t="s">
        <v>1972</v>
      </c>
      <c r="Z210">
        <v>4</v>
      </c>
      <c r="AA210">
        <v>349</v>
      </c>
      <c r="AB210" t="s">
        <v>1254</v>
      </c>
    </row>
    <row r="211" spans="1:28" hidden="1" x14ac:dyDescent="0.25">
      <c r="A211" t="s">
        <v>1974</v>
      </c>
      <c r="B211" t="s">
        <v>1975</v>
      </c>
      <c r="C211" t="s">
        <v>1965</v>
      </c>
      <c r="D211" t="s">
        <v>1966</v>
      </c>
      <c r="E211" t="s">
        <v>1976</v>
      </c>
      <c r="F211" t="s">
        <v>506</v>
      </c>
      <c r="G211" t="s">
        <v>507</v>
      </c>
      <c r="H211">
        <v>6</v>
      </c>
      <c r="I211" t="s">
        <v>35</v>
      </c>
      <c r="J211">
        <v>0</v>
      </c>
      <c r="M211" t="s">
        <v>1965</v>
      </c>
      <c r="N211" t="s">
        <v>1968</v>
      </c>
      <c r="O211" t="s">
        <v>1969</v>
      </c>
      <c r="P211" t="s">
        <v>1969</v>
      </c>
      <c r="Q211">
        <v>45314</v>
      </c>
      <c r="R211">
        <v>724</v>
      </c>
      <c r="S211" t="s">
        <v>1970</v>
      </c>
      <c r="T211" t="s">
        <v>1971</v>
      </c>
      <c r="U211" t="s">
        <v>54</v>
      </c>
      <c r="V211" t="s">
        <v>39</v>
      </c>
      <c r="W211" t="s">
        <v>506</v>
      </c>
      <c r="X211" t="s">
        <v>512</v>
      </c>
      <c r="Y211" t="s">
        <v>1973</v>
      </c>
      <c r="Z211">
        <v>6</v>
      </c>
      <c r="AA211">
        <v>349</v>
      </c>
      <c r="AB211" t="s">
        <v>1254</v>
      </c>
    </row>
    <row r="212" spans="1:28" hidden="1" x14ac:dyDescent="0.25">
      <c r="A212" t="s">
        <v>1977</v>
      </c>
      <c r="B212" t="s">
        <v>1978</v>
      </c>
      <c r="C212" t="s">
        <v>1979</v>
      </c>
      <c r="D212" t="s">
        <v>1980</v>
      </c>
      <c r="E212" t="s">
        <v>1981</v>
      </c>
      <c r="F212" t="s">
        <v>208</v>
      </c>
      <c r="G212" t="s">
        <v>209</v>
      </c>
      <c r="H212">
        <v>7</v>
      </c>
      <c r="I212" t="s">
        <v>35</v>
      </c>
      <c r="J212">
        <v>0</v>
      </c>
      <c r="M212" t="s">
        <v>1979</v>
      </c>
      <c r="N212" t="s">
        <v>1982</v>
      </c>
      <c r="O212" t="s">
        <v>1983</v>
      </c>
      <c r="P212" t="s">
        <v>1983</v>
      </c>
      <c r="Q212">
        <v>45165</v>
      </c>
      <c r="R212">
        <v>659</v>
      </c>
      <c r="S212" t="s">
        <v>1984</v>
      </c>
      <c r="T212" t="s">
        <v>1985</v>
      </c>
      <c r="U212" t="s">
        <v>54</v>
      </c>
      <c r="V212" t="s">
        <v>39</v>
      </c>
      <c r="W212" t="s">
        <v>208</v>
      </c>
      <c r="X212" t="s">
        <v>214</v>
      </c>
      <c r="Y212" t="s">
        <v>1986</v>
      </c>
      <c r="Z212">
        <v>7</v>
      </c>
      <c r="AA212" t="s">
        <v>1987</v>
      </c>
      <c r="AB212" t="s">
        <v>1622</v>
      </c>
    </row>
    <row r="213" spans="1:28" hidden="1" x14ac:dyDescent="0.25">
      <c r="A213" t="s">
        <v>1988</v>
      </c>
      <c r="B213" t="s">
        <v>1989</v>
      </c>
      <c r="C213" t="s">
        <v>1990</v>
      </c>
      <c r="D213" t="s">
        <v>1991</v>
      </c>
      <c r="E213" t="s">
        <v>1992</v>
      </c>
      <c r="F213" t="s">
        <v>48</v>
      </c>
      <c r="G213" t="s">
        <v>49</v>
      </c>
      <c r="H213">
        <v>8</v>
      </c>
      <c r="I213" t="s">
        <v>35</v>
      </c>
      <c r="J213">
        <v>0</v>
      </c>
      <c r="M213" t="s">
        <v>1990</v>
      </c>
      <c r="N213" t="s">
        <v>1993</v>
      </c>
      <c r="O213" t="s">
        <v>1994</v>
      </c>
      <c r="P213" t="s">
        <v>1994</v>
      </c>
      <c r="Q213">
        <v>43310</v>
      </c>
      <c r="R213">
        <v>754</v>
      </c>
      <c r="S213" t="s">
        <v>1995</v>
      </c>
      <c r="T213" t="s">
        <v>1996</v>
      </c>
      <c r="U213" t="s">
        <v>54</v>
      </c>
      <c r="V213" t="s">
        <v>39</v>
      </c>
      <c r="W213" t="s">
        <v>48</v>
      </c>
      <c r="X213" t="s">
        <v>55</v>
      </c>
      <c r="Y213" t="s">
        <v>1997</v>
      </c>
      <c r="Z213">
        <v>8</v>
      </c>
      <c r="AA213" t="s">
        <v>1998</v>
      </c>
      <c r="AB213" t="s">
        <v>1664</v>
      </c>
    </row>
    <row r="214" spans="1:28" hidden="1" x14ac:dyDescent="0.25">
      <c r="A214" t="s">
        <v>1999</v>
      </c>
      <c r="B214" t="s">
        <v>2000</v>
      </c>
      <c r="C214" t="s">
        <v>2001</v>
      </c>
      <c r="D214" t="s">
        <v>2002</v>
      </c>
      <c r="E214" t="s">
        <v>2003</v>
      </c>
      <c r="F214" t="s">
        <v>144</v>
      </c>
      <c r="G214" t="s">
        <v>145</v>
      </c>
      <c r="H214">
        <v>9</v>
      </c>
      <c r="I214" t="s">
        <v>35</v>
      </c>
      <c r="J214">
        <v>0</v>
      </c>
      <c r="M214" t="s">
        <v>2001</v>
      </c>
      <c r="N214" t="s">
        <v>2004</v>
      </c>
      <c r="O214" t="s">
        <v>2005</v>
      </c>
      <c r="P214" t="s">
        <v>2005</v>
      </c>
      <c r="Q214">
        <v>43310</v>
      </c>
      <c r="R214">
        <v>755</v>
      </c>
      <c r="S214" t="s">
        <v>1995</v>
      </c>
      <c r="T214" t="s">
        <v>1996</v>
      </c>
      <c r="U214" t="s">
        <v>54</v>
      </c>
      <c r="V214" t="s">
        <v>39</v>
      </c>
      <c r="W214" t="s">
        <v>144</v>
      </c>
      <c r="X214" t="s">
        <v>150</v>
      </c>
      <c r="Y214" t="s">
        <v>2006</v>
      </c>
      <c r="Z214">
        <v>9</v>
      </c>
      <c r="AA214" t="s">
        <v>1124</v>
      </c>
      <c r="AB214" t="s">
        <v>670</v>
      </c>
    </row>
    <row r="215" spans="1:28" hidden="1" x14ac:dyDescent="0.25">
      <c r="A215" t="s">
        <v>2007</v>
      </c>
      <c r="B215" t="s">
        <v>2008</v>
      </c>
      <c r="C215" t="s">
        <v>2009</v>
      </c>
      <c r="D215" t="s">
        <v>2010</v>
      </c>
      <c r="E215" t="s">
        <v>2011</v>
      </c>
      <c r="F215" t="s">
        <v>1631</v>
      </c>
      <c r="G215" t="s">
        <v>1632</v>
      </c>
      <c r="H215">
        <v>4</v>
      </c>
      <c r="I215" t="s">
        <v>35</v>
      </c>
      <c r="J215">
        <v>0</v>
      </c>
      <c r="M215" t="s">
        <v>2009</v>
      </c>
      <c r="N215" t="s">
        <v>2012</v>
      </c>
      <c r="O215" t="s">
        <v>2013</v>
      </c>
      <c r="P215" t="s">
        <v>2013</v>
      </c>
      <c r="Q215">
        <v>44799</v>
      </c>
      <c r="R215">
        <v>767</v>
      </c>
      <c r="S215" t="s">
        <v>2014</v>
      </c>
      <c r="T215" t="s">
        <v>2015</v>
      </c>
      <c r="U215" t="s">
        <v>54</v>
      </c>
      <c r="V215" t="s">
        <v>39</v>
      </c>
      <c r="W215" t="s">
        <v>1631</v>
      </c>
      <c r="X215" t="s">
        <v>1644</v>
      </c>
      <c r="Y215" t="s">
        <v>2016</v>
      </c>
      <c r="Z215">
        <v>4</v>
      </c>
      <c r="AA215" t="s">
        <v>2017</v>
      </c>
      <c r="AB215" t="s">
        <v>1962</v>
      </c>
    </row>
    <row r="216" spans="1:28" hidden="1" x14ac:dyDescent="0.25">
      <c r="A216" t="s">
        <v>2018</v>
      </c>
      <c r="B216" t="s">
        <v>2019</v>
      </c>
      <c r="C216" t="s">
        <v>2020</v>
      </c>
      <c r="D216" t="s">
        <v>2021</v>
      </c>
      <c r="E216" t="s">
        <v>2022</v>
      </c>
      <c r="F216" t="s">
        <v>309</v>
      </c>
      <c r="G216" t="s">
        <v>310</v>
      </c>
      <c r="H216">
        <v>3</v>
      </c>
      <c r="I216" t="s">
        <v>35</v>
      </c>
      <c r="J216">
        <v>0</v>
      </c>
      <c r="M216" t="s">
        <v>2020</v>
      </c>
      <c r="N216" t="s">
        <v>2023</v>
      </c>
      <c r="O216" t="s">
        <v>2024</v>
      </c>
      <c r="P216" t="s">
        <v>2024</v>
      </c>
      <c r="Q216">
        <v>45101</v>
      </c>
      <c r="R216">
        <v>104</v>
      </c>
      <c r="S216" t="s">
        <v>2025</v>
      </c>
      <c r="T216" t="s">
        <v>2026</v>
      </c>
      <c r="U216" t="s">
        <v>54</v>
      </c>
      <c r="V216" t="s">
        <v>39</v>
      </c>
      <c r="W216" t="s">
        <v>309</v>
      </c>
      <c r="X216" t="s">
        <v>430</v>
      </c>
      <c r="Y216" t="s">
        <v>2027</v>
      </c>
      <c r="Z216">
        <v>3</v>
      </c>
      <c r="AA216" t="s">
        <v>2028</v>
      </c>
      <c r="AB216" t="s">
        <v>1643</v>
      </c>
    </row>
    <row r="217" spans="1:28" hidden="1" x14ac:dyDescent="0.25">
      <c r="A217" t="s">
        <v>2029</v>
      </c>
      <c r="B217" t="s">
        <v>2030</v>
      </c>
      <c r="C217" t="s">
        <v>2031</v>
      </c>
      <c r="D217" t="s">
        <v>2032</v>
      </c>
      <c r="E217" t="s">
        <v>2033</v>
      </c>
      <c r="F217" t="s">
        <v>1631</v>
      </c>
      <c r="G217" t="s">
        <v>1632</v>
      </c>
      <c r="H217">
        <v>4</v>
      </c>
      <c r="I217" t="s">
        <v>35</v>
      </c>
      <c r="J217">
        <v>0</v>
      </c>
      <c r="M217" t="s">
        <v>2031</v>
      </c>
      <c r="N217" t="s">
        <v>2034</v>
      </c>
      <c r="O217" t="s">
        <v>2035</v>
      </c>
      <c r="P217" t="s">
        <v>2035</v>
      </c>
      <c r="Q217">
        <v>44997</v>
      </c>
      <c r="R217">
        <v>879</v>
      </c>
      <c r="S217" t="s">
        <v>2036</v>
      </c>
      <c r="T217" t="s">
        <v>2037</v>
      </c>
      <c r="U217" t="s">
        <v>54</v>
      </c>
      <c r="V217" t="s">
        <v>39</v>
      </c>
      <c r="W217" t="s">
        <v>1631</v>
      </c>
      <c r="X217" t="s">
        <v>1644</v>
      </c>
      <c r="Y217" t="s">
        <v>2038</v>
      </c>
      <c r="Z217">
        <v>4</v>
      </c>
      <c r="AA217" t="s">
        <v>2039</v>
      </c>
      <c r="AB217" t="s">
        <v>2040</v>
      </c>
    </row>
    <row r="218" spans="1:28" hidden="1" x14ac:dyDescent="0.25">
      <c r="A218" t="s">
        <v>2041</v>
      </c>
      <c r="B218" t="s">
        <v>2042</v>
      </c>
      <c r="C218" t="s">
        <v>2043</v>
      </c>
      <c r="D218" t="s">
        <v>2044</v>
      </c>
      <c r="E218" t="s">
        <v>2045</v>
      </c>
      <c r="F218" t="s">
        <v>1631</v>
      </c>
      <c r="G218" t="s">
        <v>1632</v>
      </c>
      <c r="H218">
        <v>4</v>
      </c>
      <c r="I218" t="s">
        <v>35</v>
      </c>
      <c r="J218">
        <v>0</v>
      </c>
      <c r="M218" t="s">
        <v>2043</v>
      </c>
      <c r="N218" t="s">
        <v>2046</v>
      </c>
      <c r="O218" t="s">
        <v>2047</v>
      </c>
      <c r="P218" t="s">
        <v>2047</v>
      </c>
      <c r="Q218">
        <v>43233</v>
      </c>
      <c r="R218">
        <v>318</v>
      </c>
      <c r="S218" t="s">
        <v>1743</v>
      </c>
      <c r="T218" t="s">
        <v>1744</v>
      </c>
      <c r="U218" t="s">
        <v>54</v>
      </c>
      <c r="V218" t="s">
        <v>39</v>
      </c>
      <c r="W218" t="s">
        <v>1631</v>
      </c>
      <c r="X218" t="s">
        <v>1644</v>
      </c>
      <c r="Y218" t="s">
        <v>2048</v>
      </c>
      <c r="Z218">
        <v>4</v>
      </c>
      <c r="AA218" t="s">
        <v>2049</v>
      </c>
      <c r="AB218" t="s">
        <v>1055</v>
      </c>
    </row>
    <row r="219" spans="1:28" hidden="1" x14ac:dyDescent="0.25">
      <c r="A219" t="s">
        <v>2050</v>
      </c>
      <c r="B219" t="s">
        <v>2051</v>
      </c>
      <c r="C219" t="s">
        <v>2052</v>
      </c>
      <c r="D219" t="s">
        <v>2053</v>
      </c>
      <c r="E219" t="s">
        <v>2054</v>
      </c>
      <c r="F219" t="s">
        <v>170</v>
      </c>
      <c r="G219" t="s">
        <v>171</v>
      </c>
      <c r="H219">
        <v>1</v>
      </c>
      <c r="I219" t="s">
        <v>35</v>
      </c>
      <c r="J219">
        <v>0</v>
      </c>
      <c r="M219" t="s">
        <v>2052</v>
      </c>
      <c r="N219" t="s">
        <v>2055</v>
      </c>
      <c r="O219" t="s">
        <v>2056</v>
      </c>
      <c r="P219" t="s">
        <v>2056</v>
      </c>
      <c r="Q219">
        <v>44645</v>
      </c>
      <c r="R219">
        <v>481</v>
      </c>
      <c r="S219" t="s">
        <v>2057</v>
      </c>
      <c r="T219" t="s">
        <v>2058</v>
      </c>
      <c r="U219" t="s">
        <v>54</v>
      </c>
      <c r="V219" t="s">
        <v>39</v>
      </c>
      <c r="W219" t="s">
        <v>170</v>
      </c>
      <c r="X219" t="s">
        <v>176</v>
      </c>
      <c r="Y219" t="s">
        <v>2059</v>
      </c>
      <c r="Z219">
        <v>1</v>
      </c>
      <c r="AA219" t="s">
        <v>2060</v>
      </c>
      <c r="AB219" t="s">
        <v>1610</v>
      </c>
    </row>
    <row r="220" spans="1:28" hidden="1" x14ac:dyDescent="0.25">
      <c r="A220" t="s">
        <v>2061</v>
      </c>
      <c r="B220" t="s">
        <v>2062</v>
      </c>
      <c r="C220" t="s">
        <v>2063</v>
      </c>
      <c r="D220" t="s">
        <v>2064</v>
      </c>
      <c r="E220" t="s">
        <v>2065</v>
      </c>
      <c r="F220" t="s">
        <v>1387</v>
      </c>
      <c r="G220" t="s">
        <v>1388</v>
      </c>
      <c r="H220">
        <v>10</v>
      </c>
      <c r="I220" t="s">
        <v>35</v>
      </c>
      <c r="J220">
        <v>0</v>
      </c>
      <c r="M220" t="s">
        <v>2063</v>
      </c>
      <c r="N220" t="s">
        <v>2066</v>
      </c>
      <c r="O220" t="s">
        <v>2067</v>
      </c>
      <c r="P220" t="s">
        <v>2067</v>
      </c>
      <c r="Q220">
        <v>59379</v>
      </c>
      <c r="R220">
        <v>486</v>
      </c>
      <c r="S220" t="s">
        <v>2068</v>
      </c>
      <c r="T220" t="s">
        <v>2069</v>
      </c>
      <c r="U220" t="s">
        <v>54</v>
      </c>
      <c r="V220" t="s">
        <v>39</v>
      </c>
      <c r="W220" t="s">
        <v>1387</v>
      </c>
      <c r="X220" t="s">
        <v>1391</v>
      </c>
      <c r="Y220" t="s">
        <v>2070</v>
      </c>
      <c r="Z220">
        <v>10</v>
      </c>
      <c r="AA220" t="s">
        <v>2071</v>
      </c>
      <c r="AB220" t="s">
        <v>2072</v>
      </c>
    </row>
    <row r="221" spans="1:28" hidden="1" x14ac:dyDescent="0.25">
      <c r="A221" t="s">
        <v>2073</v>
      </c>
      <c r="B221" t="s">
        <v>2074</v>
      </c>
      <c r="C221" t="s">
        <v>2075</v>
      </c>
      <c r="D221" t="s">
        <v>2076</v>
      </c>
      <c r="E221" t="s">
        <v>2077</v>
      </c>
      <c r="F221" t="s">
        <v>208</v>
      </c>
      <c r="G221" t="s">
        <v>209</v>
      </c>
      <c r="H221">
        <v>7</v>
      </c>
      <c r="I221" t="s">
        <v>35</v>
      </c>
      <c r="J221">
        <v>0</v>
      </c>
      <c r="M221" t="s">
        <v>2075</v>
      </c>
      <c r="N221" t="s">
        <v>2078</v>
      </c>
      <c r="O221" t="s">
        <v>2079</v>
      </c>
      <c r="P221" t="s">
        <v>2079</v>
      </c>
      <c r="Q221">
        <v>42414</v>
      </c>
      <c r="R221">
        <v>122</v>
      </c>
      <c r="S221" t="s">
        <v>2080</v>
      </c>
      <c r="T221" t="s">
        <v>2081</v>
      </c>
      <c r="U221" t="s">
        <v>54</v>
      </c>
      <c r="V221" t="s">
        <v>39</v>
      </c>
      <c r="W221" t="s">
        <v>208</v>
      </c>
      <c r="X221" t="s">
        <v>214</v>
      </c>
      <c r="Y221" t="s">
        <v>2082</v>
      </c>
      <c r="Z221">
        <v>7</v>
      </c>
      <c r="AA221" t="s">
        <v>2083</v>
      </c>
      <c r="AB221" t="s">
        <v>2084</v>
      </c>
    </row>
    <row r="222" spans="1:28" hidden="1" x14ac:dyDescent="0.25">
      <c r="A222" t="s">
        <v>2085</v>
      </c>
      <c r="B222" t="s">
        <v>2086</v>
      </c>
      <c r="C222" t="s">
        <v>2087</v>
      </c>
      <c r="D222" t="s">
        <v>2088</v>
      </c>
      <c r="E222" t="s">
        <v>2089</v>
      </c>
      <c r="F222" t="s">
        <v>1631</v>
      </c>
      <c r="G222" t="s">
        <v>1632</v>
      </c>
      <c r="H222">
        <v>4</v>
      </c>
      <c r="I222" t="s">
        <v>35</v>
      </c>
      <c r="J222">
        <v>0</v>
      </c>
      <c r="M222" t="s">
        <v>2087</v>
      </c>
      <c r="N222" t="s">
        <v>2090</v>
      </c>
      <c r="O222" t="s">
        <v>2091</v>
      </c>
      <c r="P222" t="s">
        <v>2091</v>
      </c>
      <c r="Q222">
        <v>45120</v>
      </c>
      <c r="R222">
        <v>781</v>
      </c>
      <c r="S222" t="s">
        <v>2092</v>
      </c>
      <c r="T222" t="s">
        <v>2093</v>
      </c>
      <c r="U222" t="s">
        <v>54</v>
      </c>
      <c r="V222" t="s">
        <v>39</v>
      </c>
      <c r="W222" t="s">
        <v>1631</v>
      </c>
      <c r="X222" t="s">
        <v>1644</v>
      </c>
      <c r="Y222" t="s">
        <v>2094</v>
      </c>
      <c r="Z222">
        <v>4</v>
      </c>
      <c r="AA222" t="s">
        <v>2095</v>
      </c>
      <c r="AB222" t="s">
        <v>682</v>
      </c>
    </row>
    <row r="223" spans="1:28" hidden="1" x14ac:dyDescent="0.25">
      <c r="A223" t="s">
        <v>2096</v>
      </c>
      <c r="B223" t="s">
        <v>2097</v>
      </c>
      <c r="C223" t="s">
        <v>2098</v>
      </c>
      <c r="D223" t="s">
        <v>2099</v>
      </c>
      <c r="E223" t="s">
        <v>2100</v>
      </c>
      <c r="F223" t="s">
        <v>208</v>
      </c>
      <c r="G223" t="s">
        <v>209</v>
      </c>
      <c r="H223">
        <v>7</v>
      </c>
      <c r="I223" t="s">
        <v>35</v>
      </c>
      <c r="J223">
        <v>0</v>
      </c>
      <c r="M223" t="s">
        <v>2098</v>
      </c>
      <c r="N223" t="s">
        <v>2101</v>
      </c>
      <c r="O223" t="s">
        <v>2102</v>
      </c>
      <c r="P223" t="s">
        <v>2102</v>
      </c>
      <c r="Q223">
        <v>44491</v>
      </c>
      <c r="R223">
        <v>674</v>
      </c>
      <c r="S223" t="s">
        <v>2103</v>
      </c>
      <c r="T223" t="s">
        <v>2104</v>
      </c>
      <c r="U223" t="s">
        <v>54</v>
      </c>
      <c r="V223" t="s">
        <v>39</v>
      </c>
      <c r="W223" t="s">
        <v>208</v>
      </c>
      <c r="X223" t="s">
        <v>214</v>
      </c>
      <c r="Y223" t="s">
        <v>2105</v>
      </c>
      <c r="Z223">
        <v>7</v>
      </c>
      <c r="AA223" t="s">
        <v>2106</v>
      </c>
      <c r="AB223" t="s">
        <v>1905</v>
      </c>
    </row>
    <row r="224" spans="1:28" hidden="1" x14ac:dyDescent="0.25">
      <c r="A224" t="s">
        <v>2107</v>
      </c>
      <c r="B224" t="s">
        <v>2108</v>
      </c>
      <c r="C224" t="s">
        <v>2109</v>
      </c>
      <c r="D224" t="s">
        <v>2110</v>
      </c>
      <c r="E224" t="s">
        <v>2111</v>
      </c>
      <c r="F224" t="s">
        <v>208</v>
      </c>
      <c r="G224" t="s">
        <v>209</v>
      </c>
      <c r="H224">
        <v>7</v>
      </c>
      <c r="I224" t="s">
        <v>35</v>
      </c>
      <c r="J224">
        <v>0</v>
      </c>
      <c r="M224" t="s">
        <v>2109</v>
      </c>
      <c r="N224" t="s">
        <v>2112</v>
      </c>
      <c r="O224" t="s">
        <v>2113</v>
      </c>
      <c r="P224" t="s">
        <v>2113</v>
      </c>
      <c r="Q224">
        <v>43656</v>
      </c>
      <c r="R224">
        <v>443</v>
      </c>
      <c r="S224" t="s">
        <v>2114</v>
      </c>
      <c r="T224" t="s">
        <v>2115</v>
      </c>
      <c r="U224" t="s">
        <v>54</v>
      </c>
      <c r="V224" t="s">
        <v>39</v>
      </c>
      <c r="W224" t="s">
        <v>208</v>
      </c>
      <c r="X224" t="s">
        <v>214</v>
      </c>
      <c r="Y224" t="s">
        <v>2116</v>
      </c>
      <c r="Z224">
        <v>7</v>
      </c>
      <c r="AA224" t="s">
        <v>2117</v>
      </c>
      <c r="AB224" t="s">
        <v>2118</v>
      </c>
    </row>
    <row r="225" spans="1:28" x14ac:dyDescent="0.25">
      <c r="A225" t="s">
        <v>2574</v>
      </c>
      <c r="B225" t="s">
        <v>2575</v>
      </c>
      <c r="C225" t="s">
        <v>2576</v>
      </c>
      <c r="D225" t="s">
        <v>2577</v>
      </c>
      <c r="E225" t="s">
        <v>2578</v>
      </c>
      <c r="F225" t="s">
        <v>572</v>
      </c>
      <c r="G225" t="s">
        <v>579</v>
      </c>
      <c r="H225">
        <v>2</v>
      </c>
      <c r="I225" t="s">
        <v>35</v>
      </c>
      <c r="J225">
        <v>0</v>
      </c>
      <c r="M225">
        <v>-1.3611807</v>
      </c>
      <c r="N225">
        <v>-5.9813194999999997</v>
      </c>
      <c r="O225" t="s">
        <v>2580</v>
      </c>
      <c r="P225" t="s">
        <v>2580</v>
      </c>
      <c r="Q225">
        <v>44345</v>
      </c>
      <c r="R225">
        <v>646</v>
      </c>
      <c r="S225" t="s">
        <v>2581</v>
      </c>
      <c r="T225" t="s">
        <v>2582</v>
      </c>
      <c r="U225" t="s">
        <v>54</v>
      </c>
      <c r="V225" t="s">
        <v>39</v>
      </c>
      <c r="W225" t="s">
        <v>33</v>
      </c>
      <c r="X225" t="s">
        <v>1809</v>
      </c>
      <c r="Y225" t="s">
        <v>2583</v>
      </c>
      <c r="Z225">
        <v>12</v>
      </c>
      <c r="AA225">
        <v>327.10000000000002</v>
      </c>
      <c r="AB225">
        <v>389.2</v>
      </c>
    </row>
    <row r="226" spans="1:28" x14ac:dyDescent="0.25">
      <c r="A226" t="s">
        <v>2585</v>
      </c>
      <c r="B226" t="s">
        <v>2586</v>
      </c>
      <c r="C226" t="s">
        <v>2576</v>
      </c>
      <c r="D226" t="s">
        <v>2577</v>
      </c>
      <c r="E226" t="s">
        <v>2587</v>
      </c>
      <c r="F226" t="s">
        <v>33</v>
      </c>
      <c r="G226" t="s">
        <v>34</v>
      </c>
      <c r="H226">
        <v>12</v>
      </c>
      <c r="I226" t="s">
        <v>35</v>
      </c>
      <c r="J226">
        <v>0</v>
      </c>
      <c r="M226">
        <v>-1.3611807</v>
      </c>
      <c r="N226">
        <v>-5.9813194999999997</v>
      </c>
      <c r="O226" t="s">
        <v>2580</v>
      </c>
      <c r="P226" t="s">
        <v>2580</v>
      </c>
      <c r="Q226">
        <v>44345</v>
      </c>
      <c r="R226">
        <v>646</v>
      </c>
      <c r="S226" t="s">
        <v>2581</v>
      </c>
      <c r="T226" t="s">
        <v>2582</v>
      </c>
      <c r="U226" t="s">
        <v>54</v>
      </c>
      <c r="V226" t="s">
        <v>39</v>
      </c>
      <c r="W226" t="s">
        <v>33</v>
      </c>
      <c r="X226" t="s">
        <v>1809</v>
      </c>
      <c r="Y226" t="s">
        <v>2583</v>
      </c>
      <c r="Z226">
        <v>12</v>
      </c>
      <c r="AA226">
        <v>327.10000000000002</v>
      </c>
      <c r="AB226">
        <v>389.2</v>
      </c>
    </row>
    <row r="227" spans="1:28" hidden="1" x14ac:dyDescent="0.25">
      <c r="A227" t="s">
        <v>2140</v>
      </c>
      <c r="B227" t="s">
        <v>2141</v>
      </c>
      <c r="C227" t="s">
        <v>2142</v>
      </c>
      <c r="D227" t="s">
        <v>2143</v>
      </c>
      <c r="E227" t="s">
        <v>2144</v>
      </c>
      <c r="F227" t="s">
        <v>1209</v>
      </c>
      <c r="G227" t="s">
        <v>1210</v>
      </c>
      <c r="H227">
        <v>13</v>
      </c>
      <c r="I227" t="s">
        <v>35</v>
      </c>
      <c r="J227">
        <v>0</v>
      </c>
      <c r="M227" t="s">
        <v>2142</v>
      </c>
      <c r="N227" t="s">
        <v>2145</v>
      </c>
      <c r="O227" t="s">
        <v>2146</v>
      </c>
      <c r="P227" t="s">
        <v>2146</v>
      </c>
      <c r="Q227">
        <v>42447</v>
      </c>
      <c r="R227">
        <v>126</v>
      </c>
      <c r="S227" t="s">
        <v>2147</v>
      </c>
      <c r="T227" t="s">
        <v>2148</v>
      </c>
      <c r="U227" t="s">
        <v>54</v>
      </c>
      <c r="V227" t="s">
        <v>39</v>
      </c>
      <c r="W227" t="s">
        <v>1209</v>
      </c>
      <c r="X227" t="s">
        <v>1215</v>
      </c>
      <c r="Y227" t="s">
        <v>2149</v>
      </c>
      <c r="Z227">
        <v>13</v>
      </c>
      <c r="AA227" t="s">
        <v>2150</v>
      </c>
      <c r="AB227">
        <v>447</v>
      </c>
    </row>
    <row r="228" spans="1:28" hidden="1" x14ac:dyDescent="0.25">
      <c r="A228" t="s">
        <v>2151</v>
      </c>
      <c r="B228" t="s">
        <v>2152</v>
      </c>
      <c r="C228" t="s">
        <v>2153</v>
      </c>
      <c r="D228" t="s">
        <v>2154</v>
      </c>
      <c r="E228" t="s">
        <v>2155</v>
      </c>
      <c r="F228" t="s">
        <v>170</v>
      </c>
      <c r="G228" t="s">
        <v>171</v>
      </c>
      <c r="H228">
        <v>1</v>
      </c>
      <c r="I228" t="s">
        <v>35</v>
      </c>
      <c r="J228">
        <v>0</v>
      </c>
      <c r="M228" t="s">
        <v>2153</v>
      </c>
      <c r="N228" t="s">
        <v>2156</v>
      </c>
      <c r="O228" t="s">
        <v>2157</v>
      </c>
      <c r="P228" t="s">
        <v>2157</v>
      </c>
      <c r="Q228">
        <v>44236</v>
      </c>
      <c r="R228">
        <v>618</v>
      </c>
      <c r="S228" t="s">
        <v>2158</v>
      </c>
      <c r="T228" t="s">
        <v>2159</v>
      </c>
      <c r="U228" t="s">
        <v>54</v>
      </c>
      <c r="V228" t="s">
        <v>39</v>
      </c>
      <c r="W228" t="s">
        <v>170</v>
      </c>
      <c r="X228" t="s">
        <v>176</v>
      </c>
      <c r="Y228" t="s">
        <v>2160</v>
      </c>
      <c r="Z228">
        <v>1</v>
      </c>
      <c r="AA228" t="s">
        <v>2161</v>
      </c>
      <c r="AB228" t="s">
        <v>1610</v>
      </c>
    </row>
    <row r="229" spans="1:28" hidden="1" x14ac:dyDescent="0.25">
      <c r="A229" t="s">
        <v>2151</v>
      </c>
      <c r="B229" t="s">
        <v>2152</v>
      </c>
      <c r="C229" t="s">
        <v>2153</v>
      </c>
      <c r="D229" t="s">
        <v>2154</v>
      </c>
      <c r="E229" t="s">
        <v>2155</v>
      </c>
      <c r="F229" t="s">
        <v>170</v>
      </c>
      <c r="G229" t="s">
        <v>171</v>
      </c>
      <c r="H229">
        <v>1</v>
      </c>
      <c r="I229" t="s">
        <v>35</v>
      </c>
      <c r="J229">
        <v>0</v>
      </c>
      <c r="M229" t="s">
        <v>2153</v>
      </c>
      <c r="N229" t="s">
        <v>2156</v>
      </c>
      <c r="O229" t="s">
        <v>2157</v>
      </c>
      <c r="P229" t="s">
        <v>2157</v>
      </c>
      <c r="Q229">
        <v>44236</v>
      </c>
      <c r="R229">
        <v>619</v>
      </c>
      <c r="S229" t="s">
        <v>2158</v>
      </c>
      <c r="T229" t="s">
        <v>2159</v>
      </c>
      <c r="U229" t="s">
        <v>54</v>
      </c>
      <c r="V229" t="s">
        <v>39</v>
      </c>
      <c r="W229" t="s">
        <v>208</v>
      </c>
      <c r="X229" t="s">
        <v>214</v>
      </c>
      <c r="Y229" t="s">
        <v>2162</v>
      </c>
      <c r="Z229">
        <v>7</v>
      </c>
      <c r="AA229" t="s">
        <v>2161</v>
      </c>
      <c r="AB229" t="s">
        <v>1610</v>
      </c>
    </row>
    <row r="230" spans="1:28" hidden="1" x14ac:dyDescent="0.25">
      <c r="A230" t="s">
        <v>2163</v>
      </c>
      <c r="B230" t="s">
        <v>2164</v>
      </c>
      <c r="C230" t="s">
        <v>2153</v>
      </c>
      <c r="D230" t="s">
        <v>2154</v>
      </c>
      <c r="E230" t="s">
        <v>2165</v>
      </c>
      <c r="F230" t="s">
        <v>208</v>
      </c>
      <c r="G230" t="s">
        <v>209</v>
      </c>
      <c r="H230">
        <v>7</v>
      </c>
      <c r="I230" t="s">
        <v>35</v>
      </c>
      <c r="J230">
        <v>0</v>
      </c>
      <c r="M230" t="s">
        <v>2153</v>
      </c>
      <c r="N230" t="s">
        <v>2156</v>
      </c>
      <c r="O230" t="s">
        <v>2157</v>
      </c>
      <c r="P230" t="s">
        <v>2157</v>
      </c>
      <c r="Q230">
        <v>44236</v>
      </c>
      <c r="R230">
        <v>618</v>
      </c>
      <c r="S230" t="s">
        <v>2158</v>
      </c>
      <c r="T230" t="s">
        <v>2159</v>
      </c>
      <c r="U230" t="s">
        <v>54</v>
      </c>
      <c r="V230" t="s">
        <v>39</v>
      </c>
      <c r="W230" t="s">
        <v>170</v>
      </c>
      <c r="X230" t="s">
        <v>176</v>
      </c>
      <c r="Y230" t="s">
        <v>2160</v>
      </c>
      <c r="Z230">
        <v>1</v>
      </c>
      <c r="AA230" t="s">
        <v>2161</v>
      </c>
      <c r="AB230" t="s">
        <v>1610</v>
      </c>
    </row>
    <row r="231" spans="1:28" hidden="1" x14ac:dyDescent="0.25">
      <c r="A231" t="s">
        <v>2163</v>
      </c>
      <c r="B231" t="s">
        <v>2164</v>
      </c>
      <c r="C231" t="s">
        <v>2153</v>
      </c>
      <c r="D231" t="s">
        <v>2154</v>
      </c>
      <c r="E231" t="s">
        <v>2165</v>
      </c>
      <c r="F231" t="s">
        <v>208</v>
      </c>
      <c r="G231" t="s">
        <v>209</v>
      </c>
      <c r="H231">
        <v>7</v>
      </c>
      <c r="I231" t="s">
        <v>35</v>
      </c>
      <c r="J231">
        <v>0</v>
      </c>
      <c r="M231" t="s">
        <v>2153</v>
      </c>
      <c r="N231" t="s">
        <v>2156</v>
      </c>
      <c r="O231" t="s">
        <v>2157</v>
      </c>
      <c r="P231" t="s">
        <v>2157</v>
      </c>
      <c r="Q231">
        <v>44236</v>
      </c>
      <c r="R231">
        <v>619</v>
      </c>
      <c r="S231" t="s">
        <v>2158</v>
      </c>
      <c r="T231" t="s">
        <v>2159</v>
      </c>
      <c r="U231" t="s">
        <v>54</v>
      </c>
      <c r="V231" t="s">
        <v>39</v>
      </c>
      <c r="W231" t="s">
        <v>208</v>
      </c>
      <c r="X231" t="s">
        <v>214</v>
      </c>
      <c r="Y231" t="s">
        <v>2162</v>
      </c>
      <c r="Z231">
        <v>7</v>
      </c>
      <c r="AA231" t="s">
        <v>2161</v>
      </c>
      <c r="AB231" t="s">
        <v>1610</v>
      </c>
    </row>
    <row r="232" spans="1:28" hidden="1" x14ac:dyDescent="0.25">
      <c r="A232" t="s">
        <v>2166</v>
      </c>
      <c r="B232" t="s">
        <v>2167</v>
      </c>
      <c r="C232" t="s">
        <v>2168</v>
      </c>
      <c r="D232" t="s">
        <v>2169</v>
      </c>
      <c r="E232" t="s">
        <v>2170</v>
      </c>
      <c r="F232" t="s">
        <v>33</v>
      </c>
      <c r="G232" t="s">
        <v>34</v>
      </c>
      <c r="H232">
        <v>12</v>
      </c>
      <c r="I232" t="s">
        <v>35</v>
      </c>
      <c r="J232">
        <v>0</v>
      </c>
      <c r="M232" t="s">
        <v>2168</v>
      </c>
      <c r="N232" t="s">
        <v>2171</v>
      </c>
      <c r="O232" t="s">
        <v>2172</v>
      </c>
      <c r="P232" t="s">
        <v>2172</v>
      </c>
      <c r="Q232">
        <v>44828</v>
      </c>
      <c r="R232">
        <v>798</v>
      </c>
      <c r="S232" t="s">
        <v>2173</v>
      </c>
      <c r="T232" t="s">
        <v>2174</v>
      </c>
      <c r="U232" t="s">
        <v>54</v>
      </c>
      <c r="V232" t="s">
        <v>39</v>
      </c>
      <c r="W232" t="s">
        <v>1387</v>
      </c>
      <c r="X232" t="s">
        <v>1391</v>
      </c>
      <c r="Y232" t="s">
        <v>2175</v>
      </c>
      <c r="Z232">
        <v>10</v>
      </c>
      <c r="AA232">
        <v>337</v>
      </c>
      <c r="AB232" t="s">
        <v>2176</v>
      </c>
    </row>
    <row r="233" spans="1:28" x14ac:dyDescent="0.25">
      <c r="A233" t="s">
        <v>2600</v>
      </c>
      <c r="B233" t="s">
        <v>2601</v>
      </c>
      <c r="C233" t="s">
        <v>2602</v>
      </c>
      <c r="D233" t="s">
        <v>2603</v>
      </c>
      <c r="E233" t="s">
        <v>2604</v>
      </c>
      <c r="F233" t="s">
        <v>33</v>
      </c>
      <c r="G233" t="s">
        <v>34</v>
      </c>
      <c r="H233">
        <v>12</v>
      </c>
      <c r="I233" t="s">
        <v>35</v>
      </c>
      <c r="J233">
        <v>0</v>
      </c>
      <c r="M233">
        <v>-1.3611825500000001</v>
      </c>
      <c r="N233">
        <v>-5.9812859999999999</v>
      </c>
      <c r="O233" t="s">
        <v>2606</v>
      </c>
      <c r="P233" t="s">
        <v>2606</v>
      </c>
      <c r="Q233">
        <v>42155</v>
      </c>
      <c r="R233">
        <v>2</v>
      </c>
      <c r="S233" t="s">
        <v>2607</v>
      </c>
      <c r="T233" t="s">
        <v>2608</v>
      </c>
      <c r="U233" t="s">
        <v>54</v>
      </c>
      <c r="V233" t="s">
        <v>39</v>
      </c>
      <c r="W233" t="s">
        <v>33</v>
      </c>
      <c r="X233" t="s">
        <v>1809</v>
      </c>
      <c r="Y233" t="s">
        <v>2609</v>
      </c>
      <c r="Z233">
        <v>12</v>
      </c>
      <c r="AA233">
        <v>327.10000000000002</v>
      </c>
      <c r="AB233">
        <v>394.6</v>
      </c>
    </row>
    <row r="234" spans="1:28" hidden="1" x14ac:dyDescent="0.25">
      <c r="A234" t="s">
        <v>2178</v>
      </c>
      <c r="B234" t="s">
        <v>2179</v>
      </c>
      <c r="C234" t="s">
        <v>2168</v>
      </c>
      <c r="D234" t="s">
        <v>2169</v>
      </c>
      <c r="E234" t="s">
        <v>2180</v>
      </c>
      <c r="F234" t="s">
        <v>1387</v>
      </c>
      <c r="G234" t="s">
        <v>1388</v>
      </c>
      <c r="H234">
        <v>10</v>
      </c>
      <c r="I234" t="s">
        <v>35</v>
      </c>
      <c r="J234">
        <v>1</v>
      </c>
      <c r="M234" t="s">
        <v>2168</v>
      </c>
      <c r="N234" t="s">
        <v>2171</v>
      </c>
      <c r="O234" t="s">
        <v>2172</v>
      </c>
      <c r="P234" t="s">
        <v>2172</v>
      </c>
      <c r="Q234">
        <v>44828</v>
      </c>
      <c r="R234">
        <v>798</v>
      </c>
      <c r="S234" t="s">
        <v>2173</v>
      </c>
      <c r="T234" t="s">
        <v>2174</v>
      </c>
      <c r="U234" t="s">
        <v>54</v>
      </c>
      <c r="V234" t="s">
        <v>39</v>
      </c>
      <c r="W234" t="s">
        <v>1387</v>
      </c>
      <c r="X234" t="s">
        <v>1391</v>
      </c>
      <c r="Y234" t="s">
        <v>2175</v>
      </c>
      <c r="Z234">
        <v>10</v>
      </c>
      <c r="AA234">
        <v>337</v>
      </c>
      <c r="AB234" t="s">
        <v>2176</v>
      </c>
    </row>
    <row r="235" spans="1:28" x14ac:dyDescent="0.25">
      <c r="A235" t="s">
        <v>2611</v>
      </c>
      <c r="B235" t="s">
        <v>2612</v>
      </c>
      <c r="C235" t="s">
        <v>2613</v>
      </c>
      <c r="D235" t="s">
        <v>2614</v>
      </c>
      <c r="E235" t="s">
        <v>2615</v>
      </c>
      <c r="F235" t="s">
        <v>33</v>
      </c>
      <c r="G235" t="s">
        <v>34</v>
      </c>
      <c r="H235">
        <v>12</v>
      </c>
      <c r="I235" t="s">
        <v>35</v>
      </c>
      <c r="J235">
        <v>0</v>
      </c>
      <c r="M235">
        <v>-1.3611842199999999</v>
      </c>
      <c r="N235">
        <v>-5.9812557000000002</v>
      </c>
      <c r="O235" t="s">
        <v>2617</v>
      </c>
      <c r="P235" t="s">
        <v>2617</v>
      </c>
      <c r="Q235">
        <v>43600</v>
      </c>
      <c r="R235">
        <v>419</v>
      </c>
      <c r="S235" t="s">
        <v>2618</v>
      </c>
      <c r="T235" t="s">
        <v>2619</v>
      </c>
      <c r="U235" t="s">
        <v>54</v>
      </c>
      <c r="V235" t="s">
        <v>39</v>
      </c>
      <c r="W235" t="s">
        <v>33</v>
      </c>
      <c r="X235" t="s">
        <v>1809</v>
      </c>
      <c r="Y235" t="s">
        <v>2620</v>
      </c>
      <c r="Z235">
        <v>12</v>
      </c>
      <c r="AA235">
        <v>327.10000000000002</v>
      </c>
      <c r="AB235">
        <v>399.5</v>
      </c>
    </row>
    <row r="236" spans="1:28" hidden="1" x14ac:dyDescent="0.25">
      <c r="A236" t="s">
        <v>2181</v>
      </c>
      <c r="B236" t="s">
        <v>2182</v>
      </c>
      <c r="C236" t="s">
        <v>2183</v>
      </c>
      <c r="D236" t="s">
        <v>2184</v>
      </c>
      <c r="E236" t="s">
        <v>2185</v>
      </c>
      <c r="F236" t="s">
        <v>1209</v>
      </c>
      <c r="G236" t="s">
        <v>1210</v>
      </c>
      <c r="H236">
        <v>13</v>
      </c>
      <c r="I236" t="s">
        <v>35</v>
      </c>
      <c r="J236">
        <v>0</v>
      </c>
      <c r="M236" t="s">
        <v>2183</v>
      </c>
      <c r="N236" t="s">
        <v>2186</v>
      </c>
      <c r="O236" t="s">
        <v>2187</v>
      </c>
      <c r="P236" t="s">
        <v>2187</v>
      </c>
      <c r="Q236">
        <v>42588</v>
      </c>
      <c r="R236">
        <v>171</v>
      </c>
      <c r="S236" t="s">
        <v>2188</v>
      </c>
      <c r="T236" t="s">
        <v>2189</v>
      </c>
      <c r="U236" t="s">
        <v>54</v>
      </c>
      <c r="V236" t="s">
        <v>1215</v>
      </c>
      <c r="W236" t="s">
        <v>1209</v>
      </c>
      <c r="X236" t="s">
        <v>1215</v>
      </c>
      <c r="Y236" t="s">
        <v>2190</v>
      </c>
      <c r="Z236">
        <v>13</v>
      </c>
      <c r="AA236" t="s">
        <v>2191</v>
      </c>
      <c r="AB236" t="s">
        <v>2192</v>
      </c>
    </row>
    <row r="237" spans="1:28" x14ac:dyDescent="0.25">
      <c r="A237" t="s">
        <v>2634</v>
      </c>
      <c r="B237" t="s">
        <v>2635</v>
      </c>
      <c r="C237" t="s">
        <v>2636</v>
      </c>
      <c r="D237" t="s">
        <v>2637</v>
      </c>
      <c r="E237" t="s">
        <v>2638</v>
      </c>
      <c r="F237" t="s">
        <v>33</v>
      </c>
      <c r="G237" t="s">
        <v>34</v>
      </c>
      <c r="H237">
        <v>12</v>
      </c>
      <c r="I237" t="s">
        <v>35</v>
      </c>
      <c r="J237">
        <v>0</v>
      </c>
      <c r="M237">
        <v>-1.36118878</v>
      </c>
      <c r="N237">
        <v>-5.9814240999999999</v>
      </c>
      <c r="O237" t="s">
        <v>2640</v>
      </c>
      <c r="P237" t="s">
        <v>2640</v>
      </c>
      <c r="Q237">
        <v>45170</v>
      </c>
      <c r="R237">
        <v>861</v>
      </c>
      <c r="S237" t="s">
        <v>2641</v>
      </c>
      <c r="T237" t="s">
        <v>2642</v>
      </c>
      <c r="U237" t="s">
        <v>54</v>
      </c>
      <c r="V237" t="s">
        <v>39</v>
      </c>
      <c r="W237" t="s">
        <v>33</v>
      </c>
      <c r="X237" t="s">
        <v>1809</v>
      </c>
      <c r="Y237" t="s">
        <v>2643</v>
      </c>
      <c r="Z237">
        <v>12</v>
      </c>
      <c r="AA237">
        <v>324.8</v>
      </c>
      <c r="AB237">
        <v>372.6</v>
      </c>
    </row>
    <row r="238" spans="1:28" x14ac:dyDescent="0.25">
      <c r="A238" t="s">
        <v>2706</v>
      </c>
      <c r="B238" t="s">
        <v>2707</v>
      </c>
      <c r="C238" t="s">
        <v>2708</v>
      </c>
      <c r="D238" t="s">
        <v>2709</v>
      </c>
      <c r="E238" t="s">
        <v>2710</v>
      </c>
      <c r="F238" t="s">
        <v>506</v>
      </c>
      <c r="G238" t="s">
        <v>507</v>
      </c>
      <c r="H238">
        <v>6</v>
      </c>
      <c r="I238" t="s">
        <v>35</v>
      </c>
      <c r="J238">
        <v>0</v>
      </c>
      <c r="M238">
        <v>-1.3612043300000001</v>
      </c>
      <c r="N238">
        <v>-5.9820982999999996</v>
      </c>
      <c r="O238" t="s">
        <v>2712</v>
      </c>
      <c r="P238" t="s">
        <v>2712</v>
      </c>
      <c r="Q238">
        <v>44273</v>
      </c>
      <c r="R238">
        <v>628</v>
      </c>
      <c r="S238" t="s">
        <v>2713</v>
      </c>
      <c r="T238" t="s">
        <v>2714</v>
      </c>
      <c r="U238" t="s">
        <v>54</v>
      </c>
      <c r="V238" t="s">
        <v>39</v>
      </c>
      <c r="W238" t="s">
        <v>33</v>
      </c>
      <c r="X238" t="s">
        <v>1809</v>
      </c>
      <c r="Y238" t="s">
        <v>2715</v>
      </c>
      <c r="Z238">
        <v>12</v>
      </c>
      <c r="AA238">
        <v>316.39999999999998</v>
      </c>
      <c r="AB238">
        <v>264.8</v>
      </c>
    </row>
    <row r="239" spans="1:28" hidden="1" x14ac:dyDescent="0.25">
      <c r="A239" t="s">
        <v>2214</v>
      </c>
      <c r="B239" t="s">
        <v>2215</v>
      </c>
      <c r="C239" t="s">
        <v>2216</v>
      </c>
      <c r="D239" t="s">
        <v>2217</v>
      </c>
      <c r="E239" t="s">
        <v>2218</v>
      </c>
      <c r="F239" t="s">
        <v>1209</v>
      </c>
      <c r="G239" t="s">
        <v>1210</v>
      </c>
      <c r="H239">
        <v>13</v>
      </c>
      <c r="I239" t="s">
        <v>35</v>
      </c>
      <c r="J239">
        <v>0</v>
      </c>
      <c r="M239" t="s">
        <v>2216</v>
      </c>
      <c r="N239" t="s">
        <v>2219</v>
      </c>
      <c r="O239" t="s">
        <v>2220</v>
      </c>
      <c r="P239" t="s">
        <v>2220</v>
      </c>
      <c r="Q239">
        <v>44069</v>
      </c>
      <c r="R239">
        <v>505</v>
      </c>
      <c r="S239" t="s">
        <v>2221</v>
      </c>
      <c r="T239" t="s">
        <v>2222</v>
      </c>
      <c r="U239" t="s">
        <v>54</v>
      </c>
      <c r="V239" t="s">
        <v>39</v>
      </c>
      <c r="W239" t="s">
        <v>1209</v>
      </c>
      <c r="X239" t="s">
        <v>1215</v>
      </c>
      <c r="Y239" t="s">
        <v>2223</v>
      </c>
      <c r="Z239">
        <v>13</v>
      </c>
      <c r="AA239" t="s">
        <v>2191</v>
      </c>
      <c r="AB239" t="s">
        <v>2224</v>
      </c>
    </row>
    <row r="240" spans="1:28" hidden="1" x14ac:dyDescent="0.25">
      <c r="A240" t="s">
        <v>2225</v>
      </c>
      <c r="B240" t="s">
        <v>2226</v>
      </c>
      <c r="C240" t="s">
        <v>2227</v>
      </c>
      <c r="D240" t="s">
        <v>2228</v>
      </c>
      <c r="E240" t="s">
        <v>2229</v>
      </c>
      <c r="F240" t="s">
        <v>506</v>
      </c>
      <c r="G240" t="s">
        <v>507</v>
      </c>
      <c r="H240">
        <v>6</v>
      </c>
      <c r="I240" t="s">
        <v>35</v>
      </c>
      <c r="J240">
        <v>0</v>
      </c>
      <c r="M240" t="s">
        <v>2227</v>
      </c>
      <c r="N240" t="s">
        <v>2230</v>
      </c>
      <c r="O240" t="s">
        <v>2231</v>
      </c>
      <c r="P240" t="s">
        <v>2231</v>
      </c>
      <c r="Q240">
        <v>45313</v>
      </c>
      <c r="R240">
        <v>250</v>
      </c>
      <c r="S240" t="s">
        <v>2232</v>
      </c>
      <c r="T240" t="s">
        <v>2233</v>
      </c>
      <c r="U240" t="s">
        <v>54</v>
      </c>
      <c r="V240" t="s">
        <v>39</v>
      </c>
      <c r="W240" t="s">
        <v>506</v>
      </c>
      <c r="X240" t="s">
        <v>512</v>
      </c>
      <c r="Y240" t="s">
        <v>2234</v>
      </c>
      <c r="Z240">
        <v>6</v>
      </c>
      <c r="AA240" t="s">
        <v>2235</v>
      </c>
      <c r="AB240" t="s">
        <v>1254</v>
      </c>
    </row>
    <row r="241" spans="1:28" hidden="1" x14ac:dyDescent="0.25">
      <c r="A241" t="s">
        <v>2236</v>
      </c>
      <c r="B241" t="s">
        <v>2237</v>
      </c>
      <c r="C241" t="s">
        <v>2238</v>
      </c>
      <c r="D241" t="s">
        <v>2239</v>
      </c>
      <c r="E241" t="s">
        <v>2240</v>
      </c>
      <c r="F241" t="s">
        <v>48</v>
      </c>
      <c r="G241" t="s">
        <v>49</v>
      </c>
      <c r="H241">
        <v>8</v>
      </c>
      <c r="I241" t="s">
        <v>35</v>
      </c>
      <c r="J241">
        <v>0</v>
      </c>
      <c r="M241" t="s">
        <v>2238</v>
      </c>
      <c r="N241" t="s">
        <v>2241</v>
      </c>
      <c r="O241" t="s">
        <v>2242</v>
      </c>
      <c r="P241" t="s">
        <v>2242</v>
      </c>
      <c r="Q241">
        <v>44642</v>
      </c>
      <c r="R241">
        <v>737</v>
      </c>
      <c r="S241" t="s">
        <v>2243</v>
      </c>
      <c r="T241" t="s">
        <v>2244</v>
      </c>
      <c r="U241" t="s">
        <v>54</v>
      </c>
      <c r="V241" t="s">
        <v>39</v>
      </c>
      <c r="W241" t="s">
        <v>48</v>
      </c>
      <c r="X241" t="s">
        <v>55</v>
      </c>
      <c r="Y241" t="s">
        <v>2245</v>
      </c>
      <c r="Z241">
        <v>8</v>
      </c>
      <c r="AA241">
        <v>339</v>
      </c>
      <c r="AB241" t="s">
        <v>2246</v>
      </c>
    </row>
    <row r="242" spans="1:28" hidden="1" x14ac:dyDescent="0.25">
      <c r="A242" t="s">
        <v>2247</v>
      </c>
      <c r="B242" t="s">
        <v>2248</v>
      </c>
      <c r="C242" t="s">
        <v>2249</v>
      </c>
      <c r="D242" t="s">
        <v>2250</v>
      </c>
      <c r="E242" t="s">
        <v>2251</v>
      </c>
      <c r="F242" t="s">
        <v>144</v>
      </c>
      <c r="G242" t="s">
        <v>145</v>
      </c>
      <c r="H242">
        <v>9</v>
      </c>
      <c r="I242" t="s">
        <v>35</v>
      </c>
      <c r="J242">
        <v>0</v>
      </c>
      <c r="M242" t="s">
        <v>2249</v>
      </c>
      <c r="N242" t="s">
        <v>2252</v>
      </c>
      <c r="O242" t="s">
        <v>2253</v>
      </c>
      <c r="P242" t="s">
        <v>2253</v>
      </c>
      <c r="Q242">
        <v>44642</v>
      </c>
      <c r="R242">
        <v>738</v>
      </c>
      <c r="S242" t="s">
        <v>2243</v>
      </c>
      <c r="T242" t="s">
        <v>2244</v>
      </c>
      <c r="U242" t="s">
        <v>54</v>
      </c>
      <c r="V242" t="s">
        <v>39</v>
      </c>
      <c r="W242" t="s">
        <v>144</v>
      </c>
      <c r="X242" t="s">
        <v>150</v>
      </c>
      <c r="Y242" t="s">
        <v>2254</v>
      </c>
      <c r="Z242">
        <v>9</v>
      </c>
      <c r="AA242">
        <v>339</v>
      </c>
      <c r="AB242" t="s">
        <v>670</v>
      </c>
    </row>
    <row r="243" spans="1:28" x14ac:dyDescent="0.25">
      <c r="A243" t="s">
        <v>2719</v>
      </c>
      <c r="B243" t="s">
        <v>2720</v>
      </c>
      <c r="C243" t="s">
        <v>2708</v>
      </c>
      <c r="D243" t="s">
        <v>2709</v>
      </c>
      <c r="E243" t="s">
        <v>2721</v>
      </c>
      <c r="F243" t="s">
        <v>33</v>
      </c>
      <c r="G243" t="s">
        <v>34</v>
      </c>
      <c r="H243">
        <v>12</v>
      </c>
      <c r="I243" t="s">
        <v>35</v>
      </c>
      <c r="J243">
        <v>0</v>
      </c>
      <c r="M243">
        <v>-1.3612043300000001</v>
      </c>
      <c r="N243">
        <v>-5.9820982999999996</v>
      </c>
      <c r="O243" t="s">
        <v>2712</v>
      </c>
      <c r="P243" t="s">
        <v>2712</v>
      </c>
      <c r="Q243">
        <v>44273</v>
      </c>
      <c r="R243">
        <v>628</v>
      </c>
      <c r="S243" t="s">
        <v>2713</v>
      </c>
      <c r="T243" t="s">
        <v>2714</v>
      </c>
      <c r="U243" t="s">
        <v>54</v>
      </c>
      <c r="V243" t="s">
        <v>39</v>
      </c>
      <c r="W243" t="s">
        <v>33</v>
      </c>
      <c r="X243" t="s">
        <v>1809</v>
      </c>
      <c r="Y243" t="s">
        <v>2715</v>
      </c>
      <c r="Z243">
        <v>12</v>
      </c>
      <c r="AA243">
        <v>316.39999999999998</v>
      </c>
      <c r="AB243">
        <v>264.8</v>
      </c>
    </row>
    <row r="244" spans="1:28" hidden="1" x14ac:dyDescent="0.25">
      <c r="A244" t="s">
        <v>2267</v>
      </c>
      <c r="B244" t="s">
        <v>2268</v>
      </c>
      <c r="C244" t="s">
        <v>2269</v>
      </c>
      <c r="D244" t="s">
        <v>2270</v>
      </c>
      <c r="E244" t="s">
        <v>2271</v>
      </c>
      <c r="F244" t="s">
        <v>1209</v>
      </c>
      <c r="G244" t="s">
        <v>1210</v>
      </c>
      <c r="H244">
        <v>13</v>
      </c>
      <c r="I244" t="s">
        <v>35</v>
      </c>
      <c r="J244">
        <v>0</v>
      </c>
      <c r="M244" t="s">
        <v>2269</v>
      </c>
      <c r="N244" t="s">
        <v>2272</v>
      </c>
      <c r="O244" t="s">
        <v>2273</v>
      </c>
      <c r="P244" t="s">
        <v>2273</v>
      </c>
      <c r="Q244">
        <v>413433</v>
      </c>
      <c r="R244">
        <v>504</v>
      </c>
      <c r="S244" t="s">
        <v>2274</v>
      </c>
      <c r="T244" t="s">
        <v>2275</v>
      </c>
      <c r="U244" t="s">
        <v>54</v>
      </c>
      <c r="V244" t="s">
        <v>39</v>
      </c>
      <c r="W244" t="s">
        <v>1209</v>
      </c>
      <c r="X244" t="s">
        <v>1215</v>
      </c>
      <c r="Y244" t="s">
        <v>2276</v>
      </c>
      <c r="Z244">
        <v>13</v>
      </c>
      <c r="AA244" t="s">
        <v>2191</v>
      </c>
      <c r="AB244" t="s">
        <v>2277</v>
      </c>
    </row>
    <row r="245" spans="1:28" hidden="1" x14ac:dyDescent="0.25">
      <c r="A245" t="s">
        <v>2278</v>
      </c>
      <c r="B245" t="s">
        <v>2279</v>
      </c>
      <c r="C245" t="s">
        <v>2280</v>
      </c>
      <c r="D245" t="s">
        <v>2281</v>
      </c>
      <c r="E245" t="s">
        <v>2282</v>
      </c>
      <c r="F245" t="s">
        <v>1209</v>
      </c>
      <c r="G245" t="s">
        <v>1210</v>
      </c>
      <c r="H245">
        <v>13</v>
      </c>
      <c r="I245" t="s">
        <v>35</v>
      </c>
      <c r="J245">
        <v>0</v>
      </c>
      <c r="M245" t="s">
        <v>2280</v>
      </c>
      <c r="N245" t="s">
        <v>2283</v>
      </c>
      <c r="O245" t="s">
        <v>2284</v>
      </c>
      <c r="P245" t="s">
        <v>2284</v>
      </c>
      <c r="Q245">
        <v>44526</v>
      </c>
      <c r="R245">
        <v>700</v>
      </c>
      <c r="S245" t="s">
        <v>2285</v>
      </c>
      <c r="T245" t="s">
        <v>2286</v>
      </c>
      <c r="U245" t="s">
        <v>54</v>
      </c>
      <c r="V245" t="s">
        <v>39</v>
      </c>
      <c r="W245" t="s">
        <v>1209</v>
      </c>
      <c r="X245" t="s">
        <v>1215</v>
      </c>
      <c r="Y245" t="s">
        <v>2287</v>
      </c>
      <c r="Z245">
        <v>13</v>
      </c>
      <c r="AA245" t="s">
        <v>2191</v>
      </c>
      <c r="AB245">
        <v>236</v>
      </c>
    </row>
    <row r="246" spans="1:28" hidden="1" x14ac:dyDescent="0.25">
      <c r="A246" t="s">
        <v>2288</v>
      </c>
      <c r="B246" t="s">
        <v>2289</v>
      </c>
      <c r="C246" t="s">
        <v>2290</v>
      </c>
      <c r="D246" t="s">
        <v>2291</v>
      </c>
      <c r="E246" t="s">
        <v>2292</v>
      </c>
      <c r="F246" t="s">
        <v>309</v>
      </c>
      <c r="G246" t="s">
        <v>310</v>
      </c>
      <c r="H246">
        <v>3</v>
      </c>
      <c r="I246" t="s">
        <v>35</v>
      </c>
      <c r="J246">
        <v>0</v>
      </c>
      <c r="M246" t="s">
        <v>2290</v>
      </c>
      <c r="N246" t="s">
        <v>2293</v>
      </c>
      <c r="O246" t="s">
        <v>2294</v>
      </c>
      <c r="P246" t="s">
        <v>2294</v>
      </c>
      <c r="Q246">
        <v>44587</v>
      </c>
      <c r="R246">
        <v>719</v>
      </c>
      <c r="S246" t="s">
        <v>2295</v>
      </c>
      <c r="T246" t="s">
        <v>2296</v>
      </c>
      <c r="U246" t="s">
        <v>54</v>
      </c>
      <c r="V246" t="s">
        <v>39</v>
      </c>
      <c r="W246" t="s">
        <v>309</v>
      </c>
      <c r="X246" t="s">
        <v>430</v>
      </c>
      <c r="Y246" t="s">
        <v>2297</v>
      </c>
      <c r="Z246">
        <v>3</v>
      </c>
      <c r="AA246" t="s">
        <v>2298</v>
      </c>
      <c r="AB246" t="s">
        <v>1643</v>
      </c>
    </row>
    <row r="247" spans="1:28" hidden="1" x14ac:dyDescent="0.25">
      <c r="A247" t="s">
        <v>2299</v>
      </c>
      <c r="B247" t="s">
        <v>2300</v>
      </c>
      <c r="C247" t="s">
        <v>2301</v>
      </c>
      <c r="D247" t="s">
        <v>2302</v>
      </c>
      <c r="E247" t="s">
        <v>2303</v>
      </c>
      <c r="F247" t="s">
        <v>572</v>
      </c>
      <c r="G247" t="s">
        <v>579</v>
      </c>
      <c r="H247">
        <v>2</v>
      </c>
      <c r="I247" t="s">
        <v>35</v>
      </c>
      <c r="J247">
        <v>0</v>
      </c>
      <c r="M247" t="s">
        <v>2301</v>
      </c>
      <c r="N247" t="s">
        <v>2304</v>
      </c>
      <c r="O247" t="s">
        <v>2305</v>
      </c>
      <c r="P247" t="s">
        <v>2305</v>
      </c>
      <c r="Q247">
        <v>42280</v>
      </c>
      <c r="R247">
        <v>50</v>
      </c>
      <c r="S247" t="s">
        <v>2306</v>
      </c>
      <c r="T247" t="s">
        <v>2307</v>
      </c>
      <c r="U247" t="s">
        <v>54</v>
      </c>
      <c r="V247" t="s">
        <v>39</v>
      </c>
      <c r="W247" t="s">
        <v>1631</v>
      </c>
      <c r="X247" t="s">
        <v>1644</v>
      </c>
      <c r="Y247" t="s">
        <v>2308</v>
      </c>
      <c r="Z247">
        <v>4</v>
      </c>
      <c r="AA247" t="s">
        <v>2309</v>
      </c>
      <c r="AB247" t="s">
        <v>1769</v>
      </c>
    </row>
    <row r="248" spans="1:28" x14ac:dyDescent="0.25">
      <c r="A248" t="s">
        <v>2722</v>
      </c>
      <c r="B248" t="s">
        <v>2723</v>
      </c>
      <c r="C248" t="s">
        <v>2724</v>
      </c>
      <c r="D248" t="s">
        <v>755</v>
      </c>
      <c r="E248" t="s">
        <v>2725</v>
      </c>
      <c r="F248" t="s">
        <v>170</v>
      </c>
      <c r="G248" t="s">
        <v>171</v>
      </c>
      <c r="H248">
        <v>1</v>
      </c>
      <c r="I248" t="s">
        <v>35</v>
      </c>
      <c r="J248">
        <v>0</v>
      </c>
      <c r="M248">
        <v>-1.36120676</v>
      </c>
      <c r="N248">
        <v>-5.9817178000000002</v>
      </c>
      <c r="O248" t="s">
        <v>2726</v>
      </c>
      <c r="P248" t="s">
        <v>2726</v>
      </c>
      <c r="Q248">
        <v>45676</v>
      </c>
      <c r="R248">
        <v>200</v>
      </c>
      <c r="S248" t="s">
        <v>2727</v>
      </c>
      <c r="T248" t="s">
        <v>2728</v>
      </c>
      <c r="U248" t="s">
        <v>54</v>
      </c>
      <c r="V248" t="s">
        <v>39</v>
      </c>
      <c r="W248" t="s">
        <v>33</v>
      </c>
      <c r="X248" t="s">
        <v>1809</v>
      </c>
      <c r="Y248" t="s">
        <v>2732</v>
      </c>
      <c r="Z248">
        <v>12</v>
      </c>
      <c r="AA248">
        <v>319.39999999999998</v>
      </c>
      <c r="AB248">
        <v>325.7</v>
      </c>
    </row>
    <row r="249" spans="1:28" hidden="1" x14ac:dyDescent="0.25">
      <c r="A249" t="s">
        <v>2311</v>
      </c>
      <c r="B249" t="s">
        <v>2312</v>
      </c>
      <c r="C249" t="s">
        <v>2301</v>
      </c>
      <c r="D249" t="s">
        <v>2302</v>
      </c>
      <c r="E249" t="s">
        <v>2313</v>
      </c>
      <c r="F249" t="s">
        <v>1631</v>
      </c>
      <c r="G249" t="s">
        <v>1632</v>
      </c>
      <c r="H249">
        <v>4</v>
      </c>
      <c r="I249" t="s">
        <v>35</v>
      </c>
      <c r="J249">
        <v>0</v>
      </c>
      <c r="M249" t="s">
        <v>2301</v>
      </c>
      <c r="N249" t="s">
        <v>2304</v>
      </c>
      <c r="O249" t="s">
        <v>2305</v>
      </c>
      <c r="P249" t="s">
        <v>2305</v>
      </c>
      <c r="Q249">
        <v>42280</v>
      </c>
      <c r="R249">
        <v>50</v>
      </c>
      <c r="S249" t="s">
        <v>2306</v>
      </c>
      <c r="T249" t="s">
        <v>2307</v>
      </c>
      <c r="U249" t="s">
        <v>54</v>
      </c>
      <c r="V249" t="s">
        <v>39</v>
      </c>
      <c r="W249" t="s">
        <v>1631</v>
      </c>
      <c r="X249" t="s">
        <v>1644</v>
      </c>
      <c r="Y249" t="s">
        <v>2308</v>
      </c>
      <c r="Z249">
        <v>4</v>
      </c>
      <c r="AA249" t="s">
        <v>2309</v>
      </c>
      <c r="AB249" t="s">
        <v>1769</v>
      </c>
    </row>
    <row r="250" spans="1:28" x14ac:dyDescent="0.25">
      <c r="A250" t="s">
        <v>2733</v>
      </c>
      <c r="B250" t="s">
        <v>2734</v>
      </c>
      <c r="C250" t="s">
        <v>2724</v>
      </c>
      <c r="D250" t="s">
        <v>755</v>
      </c>
      <c r="E250" t="s">
        <v>2735</v>
      </c>
      <c r="F250" t="s">
        <v>48</v>
      </c>
      <c r="G250" t="s">
        <v>49</v>
      </c>
      <c r="H250">
        <v>8</v>
      </c>
      <c r="I250" t="s">
        <v>35</v>
      </c>
      <c r="J250">
        <v>0</v>
      </c>
      <c r="M250">
        <v>-1.36120676</v>
      </c>
      <c r="N250">
        <v>-5.9817178000000002</v>
      </c>
      <c r="O250" t="s">
        <v>2726</v>
      </c>
      <c r="P250" t="s">
        <v>2726</v>
      </c>
      <c r="Q250">
        <v>45676</v>
      </c>
      <c r="R250">
        <v>200</v>
      </c>
      <c r="S250" t="s">
        <v>2727</v>
      </c>
      <c r="T250" t="s">
        <v>2728</v>
      </c>
      <c r="U250" t="s">
        <v>54</v>
      </c>
      <c r="V250" t="s">
        <v>39</v>
      </c>
      <c r="W250" t="s">
        <v>33</v>
      </c>
      <c r="X250" t="s">
        <v>1809</v>
      </c>
      <c r="Y250" t="s">
        <v>2732</v>
      </c>
      <c r="Z250">
        <v>12</v>
      </c>
      <c r="AA250">
        <v>319.39999999999998</v>
      </c>
      <c r="AB250">
        <v>325.7</v>
      </c>
    </row>
    <row r="251" spans="1:28" hidden="1" x14ac:dyDescent="0.25">
      <c r="A251" t="s">
        <v>2314</v>
      </c>
      <c r="B251" t="s">
        <v>2315</v>
      </c>
      <c r="C251" t="s">
        <v>2316</v>
      </c>
      <c r="D251" t="s">
        <v>2317</v>
      </c>
      <c r="E251" t="s">
        <v>2318</v>
      </c>
      <c r="F251" t="s">
        <v>1209</v>
      </c>
      <c r="G251" t="s">
        <v>1210</v>
      </c>
      <c r="H251">
        <v>13</v>
      </c>
      <c r="I251" t="s">
        <v>35</v>
      </c>
      <c r="J251">
        <v>0</v>
      </c>
      <c r="M251" t="s">
        <v>2316</v>
      </c>
      <c r="N251" t="s">
        <v>2319</v>
      </c>
      <c r="O251" t="s">
        <v>2320</v>
      </c>
      <c r="P251" t="s">
        <v>2320</v>
      </c>
      <c r="Q251">
        <v>45322</v>
      </c>
      <c r="R251">
        <v>656</v>
      </c>
      <c r="S251" t="s">
        <v>2321</v>
      </c>
      <c r="T251" t="s">
        <v>2322</v>
      </c>
      <c r="U251" t="s">
        <v>54</v>
      </c>
      <c r="V251" t="s">
        <v>39</v>
      </c>
      <c r="W251" t="s">
        <v>1209</v>
      </c>
      <c r="X251" t="s">
        <v>1215</v>
      </c>
      <c r="Y251" t="s">
        <v>2323</v>
      </c>
      <c r="Z251">
        <v>13</v>
      </c>
      <c r="AA251" t="s">
        <v>2191</v>
      </c>
      <c r="AB251" t="s">
        <v>1826</v>
      </c>
    </row>
    <row r="252" spans="1:28" hidden="1" x14ac:dyDescent="0.25">
      <c r="A252" t="s">
        <v>2324</v>
      </c>
      <c r="B252" t="s">
        <v>2325</v>
      </c>
      <c r="C252" t="s">
        <v>2326</v>
      </c>
      <c r="D252" t="s">
        <v>2327</v>
      </c>
      <c r="E252" t="s">
        <v>2328</v>
      </c>
      <c r="F252" t="s">
        <v>1631</v>
      </c>
      <c r="G252" t="s">
        <v>1632</v>
      </c>
      <c r="H252">
        <v>4</v>
      </c>
      <c r="I252" t="s">
        <v>35</v>
      </c>
      <c r="J252">
        <v>0</v>
      </c>
      <c r="M252" t="s">
        <v>2326</v>
      </c>
      <c r="N252" t="s">
        <v>2329</v>
      </c>
      <c r="O252" t="s">
        <v>2330</v>
      </c>
      <c r="P252" t="s">
        <v>2330</v>
      </c>
      <c r="Q252">
        <v>42585</v>
      </c>
      <c r="R252">
        <v>162</v>
      </c>
      <c r="S252" t="s">
        <v>2331</v>
      </c>
      <c r="T252" t="s">
        <v>2332</v>
      </c>
      <c r="U252" t="s">
        <v>54</v>
      </c>
      <c r="V252" t="s">
        <v>39</v>
      </c>
      <c r="W252" t="s">
        <v>1631</v>
      </c>
      <c r="X252" t="s">
        <v>1644</v>
      </c>
      <c r="Y252" t="s">
        <v>2333</v>
      </c>
      <c r="Z252">
        <v>4</v>
      </c>
      <c r="AA252" t="s">
        <v>2309</v>
      </c>
      <c r="AB252" t="s">
        <v>2334</v>
      </c>
    </row>
    <row r="253" spans="1:28" hidden="1" x14ac:dyDescent="0.25">
      <c r="A253" t="s">
        <v>2335</v>
      </c>
      <c r="B253" t="s">
        <v>2336</v>
      </c>
      <c r="C253" t="s">
        <v>2337</v>
      </c>
      <c r="D253" t="s">
        <v>2338</v>
      </c>
      <c r="E253" t="s">
        <v>2339</v>
      </c>
      <c r="F253" t="s">
        <v>1209</v>
      </c>
      <c r="G253" t="s">
        <v>1210</v>
      </c>
      <c r="H253">
        <v>13</v>
      </c>
      <c r="I253" t="s">
        <v>35</v>
      </c>
      <c r="J253">
        <v>0</v>
      </c>
      <c r="M253" t="s">
        <v>2337</v>
      </c>
      <c r="N253" t="s">
        <v>2340</v>
      </c>
      <c r="O253" t="s">
        <v>2341</v>
      </c>
      <c r="P253" t="s">
        <v>2341</v>
      </c>
      <c r="Q253">
        <v>44316</v>
      </c>
      <c r="R253">
        <v>636</v>
      </c>
      <c r="S253" t="s">
        <v>2342</v>
      </c>
      <c r="T253" t="s">
        <v>2343</v>
      </c>
      <c r="U253" t="s">
        <v>54</v>
      </c>
      <c r="V253" t="s">
        <v>39</v>
      </c>
      <c r="W253" t="s">
        <v>1209</v>
      </c>
      <c r="X253" t="s">
        <v>1215</v>
      </c>
      <c r="Y253" t="s">
        <v>2344</v>
      </c>
      <c r="Z253">
        <v>13</v>
      </c>
      <c r="AA253" t="s">
        <v>2191</v>
      </c>
      <c r="AB253" t="s">
        <v>2345</v>
      </c>
    </row>
    <row r="254" spans="1:28" x14ac:dyDescent="0.25">
      <c r="A254" t="s">
        <v>2736</v>
      </c>
      <c r="B254" t="s">
        <v>2737</v>
      </c>
      <c r="C254" t="s">
        <v>2724</v>
      </c>
      <c r="D254" t="s">
        <v>755</v>
      </c>
      <c r="E254" t="s">
        <v>2738</v>
      </c>
      <c r="F254" t="s">
        <v>33</v>
      </c>
      <c r="G254" t="s">
        <v>34</v>
      </c>
      <c r="H254">
        <v>12</v>
      </c>
      <c r="I254" t="s">
        <v>35</v>
      </c>
      <c r="J254">
        <v>0</v>
      </c>
      <c r="M254">
        <v>-1.36120676</v>
      </c>
      <c r="N254">
        <v>-5.9817178000000002</v>
      </c>
      <c r="O254" t="s">
        <v>2726</v>
      </c>
      <c r="P254" t="s">
        <v>2726</v>
      </c>
      <c r="Q254">
        <v>45676</v>
      </c>
      <c r="R254">
        <v>200</v>
      </c>
      <c r="S254" t="s">
        <v>2727</v>
      </c>
      <c r="T254" t="s">
        <v>2728</v>
      </c>
      <c r="U254" t="s">
        <v>54</v>
      </c>
      <c r="V254" t="s">
        <v>39</v>
      </c>
      <c r="W254" t="s">
        <v>33</v>
      </c>
      <c r="X254" t="s">
        <v>1809</v>
      </c>
      <c r="Y254" t="s">
        <v>2732</v>
      </c>
      <c r="Z254">
        <v>12</v>
      </c>
      <c r="AA254">
        <v>319.39999999999998</v>
      </c>
      <c r="AB254">
        <v>325.7</v>
      </c>
    </row>
    <row r="255" spans="1:28" hidden="1" x14ac:dyDescent="0.25">
      <c r="A255" t="s">
        <v>2346</v>
      </c>
      <c r="B255" t="s">
        <v>2347</v>
      </c>
      <c r="C255" t="s">
        <v>2348</v>
      </c>
      <c r="D255" t="s">
        <v>2349</v>
      </c>
      <c r="E255" t="s">
        <v>2350</v>
      </c>
      <c r="F255" t="s">
        <v>1631</v>
      </c>
      <c r="G255" t="s">
        <v>1632</v>
      </c>
      <c r="H255">
        <v>4</v>
      </c>
      <c r="I255" t="s">
        <v>35</v>
      </c>
      <c r="J255">
        <v>0</v>
      </c>
      <c r="M255" t="s">
        <v>2348</v>
      </c>
      <c r="N255" t="s">
        <v>2351</v>
      </c>
      <c r="O255" t="s">
        <v>2352</v>
      </c>
      <c r="P255" t="s">
        <v>2352</v>
      </c>
      <c r="Q255">
        <v>44075</v>
      </c>
      <c r="R255">
        <v>511</v>
      </c>
      <c r="S255" t="s">
        <v>2353</v>
      </c>
      <c r="T255" t="s">
        <v>2354</v>
      </c>
      <c r="U255" t="s">
        <v>54</v>
      </c>
      <c r="V255" t="s">
        <v>39</v>
      </c>
      <c r="W255" t="s">
        <v>1631</v>
      </c>
      <c r="X255" t="s">
        <v>1644</v>
      </c>
      <c r="Y255" t="s">
        <v>2357</v>
      </c>
      <c r="Z255">
        <v>4</v>
      </c>
      <c r="AA255" t="s">
        <v>2309</v>
      </c>
      <c r="AB255" t="s">
        <v>2356</v>
      </c>
    </row>
    <row r="256" spans="1:28" x14ac:dyDescent="0.25">
      <c r="A256" t="s">
        <v>2762</v>
      </c>
      <c r="B256" t="s">
        <v>2763</v>
      </c>
      <c r="C256" t="s">
        <v>2764</v>
      </c>
      <c r="D256" t="s">
        <v>2765</v>
      </c>
      <c r="E256" t="s">
        <v>2766</v>
      </c>
      <c r="F256" t="s">
        <v>33</v>
      </c>
      <c r="G256" t="s">
        <v>34</v>
      </c>
      <c r="H256">
        <v>12</v>
      </c>
      <c r="I256" t="s">
        <v>35</v>
      </c>
      <c r="J256">
        <v>0</v>
      </c>
      <c r="M256">
        <v>-1.3612286300000001</v>
      </c>
      <c r="N256">
        <v>-5.9823814999999998</v>
      </c>
      <c r="O256" t="s">
        <v>2768</v>
      </c>
      <c r="P256" t="s">
        <v>2768</v>
      </c>
      <c r="Q256">
        <v>42759</v>
      </c>
      <c r="R256">
        <v>210</v>
      </c>
      <c r="S256" t="s">
        <v>2769</v>
      </c>
      <c r="T256" t="s">
        <v>2770</v>
      </c>
      <c r="U256" t="s">
        <v>54</v>
      </c>
      <c r="V256" t="s">
        <v>39</v>
      </c>
      <c r="W256" t="s">
        <v>33</v>
      </c>
      <c r="X256" t="s">
        <v>1809</v>
      </c>
      <c r="Y256" t="s">
        <v>2771</v>
      </c>
      <c r="Z256">
        <v>12</v>
      </c>
      <c r="AA256">
        <v>310</v>
      </c>
      <c r="AB256">
        <v>219.7</v>
      </c>
    </row>
    <row r="257" spans="1:28" hidden="1" x14ac:dyDescent="0.25">
      <c r="A257" t="s">
        <v>2358</v>
      </c>
      <c r="B257" t="s">
        <v>2359</v>
      </c>
      <c r="C257" t="s">
        <v>2348</v>
      </c>
      <c r="D257" t="s">
        <v>2349</v>
      </c>
      <c r="E257" t="s">
        <v>2360</v>
      </c>
      <c r="F257" t="s">
        <v>33</v>
      </c>
      <c r="G257" t="s">
        <v>34</v>
      </c>
      <c r="H257">
        <v>12</v>
      </c>
      <c r="I257" t="s">
        <v>35</v>
      </c>
      <c r="J257">
        <v>0</v>
      </c>
      <c r="M257" t="s">
        <v>2348</v>
      </c>
      <c r="N257" t="s">
        <v>2351</v>
      </c>
      <c r="O257" t="s">
        <v>2352</v>
      </c>
      <c r="P257" t="s">
        <v>2352</v>
      </c>
      <c r="Q257">
        <v>44075</v>
      </c>
      <c r="R257">
        <v>511</v>
      </c>
      <c r="S257" t="s">
        <v>2353</v>
      </c>
      <c r="T257" t="s">
        <v>2354</v>
      </c>
      <c r="U257" t="s">
        <v>54</v>
      </c>
      <c r="V257" t="s">
        <v>39</v>
      </c>
      <c r="W257" t="s">
        <v>1631</v>
      </c>
      <c r="X257" t="s">
        <v>1644</v>
      </c>
      <c r="Y257" t="s">
        <v>2357</v>
      </c>
      <c r="Z257">
        <v>4</v>
      </c>
      <c r="AA257" t="s">
        <v>2309</v>
      </c>
      <c r="AB257" t="s">
        <v>2356</v>
      </c>
    </row>
    <row r="258" spans="1:28" hidden="1" x14ac:dyDescent="0.25">
      <c r="A258" t="s">
        <v>2361</v>
      </c>
      <c r="B258" t="s">
        <v>2362</v>
      </c>
      <c r="C258" t="s">
        <v>2363</v>
      </c>
      <c r="D258" t="s">
        <v>2364</v>
      </c>
      <c r="E258" t="s">
        <v>2365</v>
      </c>
      <c r="F258" t="s">
        <v>1209</v>
      </c>
      <c r="G258" t="s">
        <v>1210</v>
      </c>
      <c r="H258">
        <v>13</v>
      </c>
      <c r="I258" t="s">
        <v>35</v>
      </c>
      <c r="J258">
        <v>0</v>
      </c>
      <c r="M258" t="s">
        <v>2363</v>
      </c>
      <c r="N258" t="s">
        <v>2366</v>
      </c>
      <c r="O258" t="s">
        <v>2367</v>
      </c>
      <c r="P258" t="s">
        <v>2367</v>
      </c>
      <c r="Q258">
        <v>43046</v>
      </c>
      <c r="R258">
        <v>299</v>
      </c>
      <c r="S258" t="s">
        <v>2368</v>
      </c>
      <c r="T258" t="s">
        <v>2369</v>
      </c>
      <c r="U258" t="s">
        <v>54</v>
      </c>
      <c r="V258" t="s">
        <v>39</v>
      </c>
      <c r="W258" t="s">
        <v>1209</v>
      </c>
      <c r="X258" t="s">
        <v>1215</v>
      </c>
      <c r="Y258" t="s">
        <v>2370</v>
      </c>
      <c r="Z258">
        <v>13</v>
      </c>
      <c r="AA258" t="s">
        <v>2191</v>
      </c>
      <c r="AB258" t="s">
        <v>2371</v>
      </c>
    </row>
    <row r="259" spans="1:28" hidden="1" x14ac:dyDescent="0.25">
      <c r="A259" t="s">
        <v>2372</v>
      </c>
      <c r="B259" t="s">
        <v>2373</v>
      </c>
      <c r="C259" t="s">
        <v>2374</v>
      </c>
      <c r="D259" t="s">
        <v>2375</v>
      </c>
      <c r="E259" t="s">
        <v>2376</v>
      </c>
      <c r="F259" t="s">
        <v>1631</v>
      </c>
      <c r="G259" t="s">
        <v>1632</v>
      </c>
      <c r="H259">
        <v>4</v>
      </c>
      <c r="I259" t="s">
        <v>35</v>
      </c>
      <c r="J259">
        <v>0</v>
      </c>
      <c r="M259" t="s">
        <v>2374</v>
      </c>
      <c r="N259" t="s">
        <v>2377</v>
      </c>
      <c r="O259" t="s">
        <v>2378</v>
      </c>
      <c r="P259" t="s">
        <v>2378</v>
      </c>
      <c r="Q259">
        <v>44833</v>
      </c>
      <c r="R259">
        <v>802</v>
      </c>
      <c r="S259" t="s">
        <v>2379</v>
      </c>
      <c r="T259" t="s">
        <v>2380</v>
      </c>
      <c r="U259" t="s">
        <v>54</v>
      </c>
      <c r="V259" t="s">
        <v>39</v>
      </c>
      <c r="W259" t="s">
        <v>1631</v>
      </c>
      <c r="X259" t="s">
        <v>1644</v>
      </c>
      <c r="Y259" t="s">
        <v>2381</v>
      </c>
      <c r="Z259">
        <v>4</v>
      </c>
      <c r="AA259" t="s">
        <v>2309</v>
      </c>
      <c r="AB259" t="s">
        <v>857</v>
      </c>
    </row>
    <row r="260" spans="1:28" hidden="1" x14ac:dyDescent="0.25">
      <c r="A260" t="s">
        <v>2382</v>
      </c>
      <c r="B260" t="s">
        <v>2383</v>
      </c>
      <c r="C260" t="s">
        <v>2384</v>
      </c>
      <c r="D260" t="s">
        <v>2385</v>
      </c>
      <c r="E260" t="s">
        <v>2386</v>
      </c>
      <c r="F260" t="s">
        <v>1631</v>
      </c>
      <c r="G260" t="s">
        <v>1632</v>
      </c>
      <c r="H260">
        <v>4</v>
      </c>
      <c r="I260" t="s">
        <v>35</v>
      </c>
      <c r="J260">
        <v>0</v>
      </c>
      <c r="M260" t="s">
        <v>2384</v>
      </c>
      <c r="N260" t="s">
        <v>2387</v>
      </c>
      <c r="O260" t="s">
        <v>2388</v>
      </c>
      <c r="P260" t="s">
        <v>2388</v>
      </c>
      <c r="Q260">
        <v>44515</v>
      </c>
      <c r="R260">
        <v>690</v>
      </c>
      <c r="S260" t="s">
        <v>2389</v>
      </c>
      <c r="T260" t="s">
        <v>2390</v>
      </c>
      <c r="U260" t="s">
        <v>54</v>
      </c>
      <c r="V260" t="s">
        <v>1644</v>
      </c>
      <c r="W260" t="s">
        <v>1631</v>
      </c>
      <c r="X260" t="s">
        <v>1644</v>
      </c>
      <c r="Y260" t="s">
        <v>2391</v>
      </c>
      <c r="Z260">
        <v>4</v>
      </c>
      <c r="AA260" t="s">
        <v>2309</v>
      </c>
      <c r="AB260" t="s">
        <v>2392</v>
      </c>
    </row>
    <row r="261" spans="1:28" hidden="1" x14ac:dyDescent="0.25">
      <c r="A261" t="s">
        <v>2393</v>
      </c>
      <c r="B261" t="s">
        <v>2394</v>
      </c>
      <c r="C261" t="s">
        <v>2395</v>
      </c>
      <c r="D261" t="s">
        <v>2396</v>
      </c>
      <c r="E261" t="s">
        <v>2397</v>
      </c>
      <c r="F261" t="s">
        <v>1387</v>
      </c>
      <c r="G261" t="s">
        <v>1388</v>
      </c>
      <c r="H261">
        <v>10</v>
      </c>
      <c r="I261" t="s">
        <v>35</v>
      </c>
      <c r="J261">
        <v>0</v>
      </c>
      <c r="M261" t="s">
        <v>2395</v>
      </c>
      <c r="N261" t="s">
        <v>2398</v>
      </c>
      <c r="O261" t="s">
        <v>2399</v>
      </c>
      <c r="P261" t="s">
        <v>2399</v>
      </c>
      <c r="Q261">
        <v>45116</v>
      </c>
      <c r="R261">
        <v>871</v>
      </c>
      <c r="S261" t="s">
        <v>2400</v>
      </c>
      <c r="T261" t="s">
        <v>2401</v>
      </c>
      <c r="U261" t="s">
        <v>54</v>
      </c>
      <c r="V261" t="s">
        <v>39</v>
      </c>
      <c r="W261" t="s">
        <v>1387</v>
      </c>
      <c r="X261" t="s">
        <v>1391</v>
      </c>
      <c r="Y261" t="s">
        <v>2402</v>
      </c>
      <c r="Z261">
        <v>10</v>
      </c>
      <c r="AA261" t="s">
        <v>2403</v>
      </c>
      <c r="AB261" t="s">
        <v>2404</v>
      </c>
    </row>
    <row r="262" spans="1:28" hidden="1" x14ac:dyDescent="0.25">
      <c r="A262" t="s">
        <v>2405</v>
      </c>
      <c r="B262" t="s">
        <v>2406</v>
      </c>
      <c r="C262" t="s">
        <v>2407</v>
      </c>
      <c r="D262" t="s">
        <v>2408</v>
      </c>
      <c r="E262" t="s">
        <v>2409</v>
      </c>
      <c r="F262" t="s">
        <v>1631</v>
      </c>
      <c r="G262" t="s">
        <v>1632</v>
      </c>
      <c r="H262">
        <v>4</v>
      </c>
      <c r="I262" t="s">
        <v>35</v>
      </c>
      <c r="J262">
        <v>0</v>
      </c>
      <c r="M262" t="s">
        <v>2407</v>
      </c>
      <c r="N262" t="s">
        <v>2410</v>
      </c>
      <c r="O262" t="s">
        <v>2411</v>
      </c>
      <c r="P262" t="s">
        <v>2411</v>
      </c>
      <c r="Q262">
        <v>44885</v>
      </c>
      <c r="R262">
        <v>779</v>
      </c>
      <c r="S262" t="s">
        <v>2412</v>
      </c>
      <c r="T262" t="s">
        <v>2413</v>
      </c>
      <c r="U262" t="s">
        <v>54</v>
      </c>
      <c r="V262" t="s">
        <v>39</v>
      </c>
      <c r="W262" t="s">
        <v>1631</v>
      </c>
      <c r="X262" t="s">
        <v>1644</v>
      </c>
      <c r="Y262" t="s">
        <v>2414</v>
      </c>
      <c r="Z262">
        <v>4</v>
      </c>
      <c r="AA262" t="s">
        <v>2415</v>
      </c>
      <c r="AB262" t="s">
        <v>2416</v>
      </c>
    </row>
    <row r="263" spans="1:28" hidden="1" x14ac:dyDescent="0.25">
      <c r="A263" t="s">
        <v>2417</v>
      </c>
      <c r="B263" t="s">
        <v>2418</v>
      </c>
      <c r="C263" t="s">
        <v>2419</v>
      </c>
      <c r="D263" t="s">
        <v>2420</v>
      </c>
      <c r="E263" t="s">
        <v>2421</v>
      </c>
      <c r="F263" t="s">
        <v>208</v>
      </c>
      <c r="G263" t="s">
        <v>209</v>
      </c>
      <c r="H263">
        <v>7</v>
      </c>
      <c r="I263" t="s">
        <v>35</v>
      </c>
      <c r="J263">
        <v>0</v>
      </c>
      <c r="M263" t="s">
        <v>30</v>
      </c>
      <c r="N263" t="s">
        <v>30</v>
      </c>
      <c r="O263" t="s">
        <v>36</v>
      </c>
      <c r="P263" t="s">
        <v>36</v>
      </c>
      <c r="S263" t="s">
        <v>37</v>
      </c>
      <c r="T263" t="s">
        <v>37</v>
      </c>
      <c r="U263" t="s">
        <v>38</v>
      </c>
      <c r="V263" t="s">
        <v>39</v>
      </c>
      <c r="W263" t="s">
        <v>40</v>
      </c>
      <c r="X263" t="s">
        <v>39</v>
      </c>
      <c r="Y263" t="s">
        <v>41</v>
      </c>
      <c r="Z263" t="s">
        <v>42</v>
      </c>
    </row>
    <row r="264" spans="1:28" hidden="1" x14ac:dyDescent="0.25">
      <c r="A264" t="s">
        <v>2422</v>
      </c>
      <c r="B264" t="s">
        <v>2423</v>
      </c>
      <c r="C264" t="s">
        <v>2419</v>
      </c>
      <c r="D264" t="s">
        <v>2420</v>
      </c>
      <c r="E264" t="s">
        <v>2424</v>
      </c>
      <c r="F264" t="s">
        <v>590</v>
      </c>
      <c r="G264" t="s">
        <v>591</v>
      </c>
      <c r="H264">
        <v>14</v>
      </c>
      <c r="I264" t="s">
        <v>35</v>
      </c>
      <c r="J264">
        <v>0</v>
      </c>
      <c r="M264" t="s">
        <v>30</v>
      </c>
      <c r="N264" t="s">
        <v>30</v>
      </c>
      <c r="O264" t="s">
        <v>36</v>
      </c>
      <c r="P264" t="s">
        <v>36</v>
      </c>
      <c r="S264" t="s">
        <v>37</v>
      </c>
      <c r="T264" t="s">
        <v>37</v>
      </c>
      <c r="U264" t="s">
        <v>38</v>
      </c>
      <c r="V264" t="s">
        <v>39</v>
      </c>
      <c r="W264" t="s">
        <v>40</v>
      </c>
      <c r="X264" t="s">
        <v>39</v>
      </c>
      <c r="Y264" t="s">
        <v>41</v>
      </c>
      <c r="Z264" t="s">
        <v>42</v>
      </c>
    </row>
    <row r="265" spans="1:28" hidden="1" x14ac:dyDescent="0.25">
      <c r="A265" t="s">
        <v>2425</v>
      </c>
      <c r="B265" t="s">
        <v>2426</v>
      </c>
      <c r="C265" t="s">
        <v>2427</v>
      </c>
      <c r="D265" t="s">
        <v>2428</v>
      </c>
      <c r="E265" t="s">
        <v>2429</v>
      </c>
      <c r="F265" t="s">
        <v>506</v>
      </c>
      <c r="G265" t="s">
        <v>507</v>
      </c>
      <c r="H265">
        <v>6</v>
      </c>
      <c r="I265" t="s">
        <v>35</v>
      </c>
      <c r="J265">
        <v>0</v>
      </c>
      <c r="M265" t="s">
        <v>2427</v>
      </c>
      <c r="N265" t="s">
        <v>2430</v>
      </c>
      <c r="O265" t="s">
        <v>2431</v>
      </c>
      <c r="P265" t="s">
        <v>2431</v>
      </c>
      <c r="Q265">
        <v>43238</v>
      </c>
      <c r="R265">
        <v>565</v>
      </c>
      <c r="S265" t="s">
        <v>2432</v>
      </c>
      <c r="T265" t="s">
        <v>2433</v>
      </c>
      <c r="U265" t="s">
        <v>54</v>
      </c>
      <c r="V265" t="s">
        <v>39</v>
      </c>
      <c r="W265" t="s">
        <v>506</v>
      </c>
      <c r="X265" t="s">
        <v>512</v>
      </c>
      <c r="Y265" t="s">
        <v>2434</v>
      </c>
      <c r="Z265">
        <v>6</v>
      </c>
      <c r="AA265" t="s">
        <v>2435</v>
      </c>
      <c r="AB265" t="s">
        <v>1254</v>
      </c>
    </row>
    <row r="266" spans="1:28" x14ac:dyDescent="0.25">
      <c r="A266" t="s">
        <v>2785</v>
      </c>
      <c r="B266" t="s">
        <v>2786</v>
      </c>
      <c r="C266" t="s">
        <v>2787</v>
      </c>
      <c r="D266" t="s">
        <v>2788</v>
      </c>
      <c r="E266" t="s">
        <v>2789</v>
      </c>
      <c r="F266" t="s">
        <v>33</v>
      </c>
      <c r="G266" t="s">
        <v>34</v>
      </c>
      <c r="H266">
        <v>12</v>
      </c>
      <c r="I266" t="s">
        <v>35</v>
      </c>
      <c r="J266">
        <v>0</v>
      </c>
      <c r="M266">
        <v>-1.3612342200000001</v>
      </c>
      <c r="N266">
        <v>-5.9822800000000003</v>
      </c>
      <c r="O266" t="s">
        <v>2791</v>
      </c>
      <c r="P266" t="s">
        <v>2791</v>
      </c>
      <c r="Q266">
        <v>49515</v>
      </c>
      <c r="R266">
        <v>701</v>
      </c>
      <c r="S266" t="s">
        <v>2792</v>
      </c>
      <c r="T266" t="s">
        <v>2793</v>
      </c>
      <c r="U266" t="s">
        <v>54</v>
      </c>
      <c r="V266" t="s">
        <v>39</v>
      </c>
      <c r="W266" t="s">
        <v>33</v>
      </c>
      <c r="X266" t="s">
        <v>1809</v>
      </c>
      <c r="Y266" t="s">
        <v>2794</v>
      </c>
      <c r="Z266">
        <v>12</v>
      </c>
      <c r="AA266">
        <v>310</v>
      </c>
      <c r="AB266">
        <v>236</v>
      </c>
    </row>
    <row r="267" spans="1:28" hidden="1" x14ac:dyDescent="0.25">
      <c r="A267" t="s">
        <v>2446</v>
      </c>
      <c r="B267" t="s">
        <v>2447</v>
      </c>
      <c r="C267" t="s">
        <v>2448</v>
      </c>
      <c r="D267" t="s">
        <v>2449</v>
      </c>
      <c r="E267" t="s">
        <v>2450</v>
      </c>
      <c r="F267" t="s">
        <v>1209</v>
      </c>
      <c r="G267" t="s">
        <v>1210</v>
      </c>
      <c r="H267">
        <v>13</v>
      </c>
      <c r="I267" t="s">
        <v>35</v>
      </c>
      <c r="J267">
        <v>0</v>
      </c>
      <c r="M267" t="s">
        <v>2448</v>
      </c>
      <c r="N267" t="s">
        <v>2451</v>
      </c>
      <c r="O267" t="s">
        <v>2452</v>
      </c>
      <c r="P267" t="s">
        <v>2452</v>
      </c>
      <c r="Q267">
        <v>43238</v>
      </c>
      <c r="R267">
        <v>563</v>
      </c>
      <c r="S267" t="s">
        <v>2432</v>
      </c>
      <c r="T267" t="s">
        <v>2433</v>
      </c>
      <c r="U267" t="s">
        <v>54</v>
      </c>
      <c r="V267" t="s">
        <v>39</v>
      </c>
      <c r="W267" t="s">
        <v>1209</v>
      </c>
      <c r="X267" t="s">
        <v>1215</v>
      </c>
      <c r="Y267" t="s">
        <v>2453</v>
      </c>
      <c r="Z267">
        <v>13</v>
      </c>
      <c r="AA267" t="s">
        <v>2435</v>
      </c>
      <c r="AB267" t="s">
        <v>2454</v>
      </c>
    </row>
    <row r="268" spans="1:28" hidden="1" x14ac:dyDescent="0.25">
      <c r="A268" t="s">
        <v>2455</v>
      </c>
      <c r="B268" t="s">
        <v>2456</v>
      </c>
      <c r="C268" t="s">
        <v>2457</v>
      </c>
      <c r="D268" t="s">
        <v>2458</v>
      </c>
      <c r="E268" t="s">
        <v>2459</v>
      </c>
      <c r="F268" t="s">
        <v>1631</v>
      </c>
      <c r="G268" t="s">
        <v>1632</v>
      </c>
      <c r="H268">
        <v>4</v>
      </c>
      <c r="I268" t="s">
        <v>35</v>
      </c>
      <c r="J268">
        <v>0</v>
      </c>
      <c r="M268" t="s">
        <v>2457</v>
      </c>
      <c r="N268" t="s">
        <v>2460</v>
      </c>
      <c r="O268" t="s">
        <v>2461</v>
      </c>
      <c r="P268" t="s">
        <v>2461</v>
      </c>
      <c r="Q268">
        <v>43238</v>
      </c>
      <c r="R268">
        <v>564</v>
      </c>
      <c r="S268" t="s">
        <v>2432</v>
      </c>
      <c r="T268" t="s">
        <v>2433</v>
      </c>
      <c r="U268" t="s">
        <v>54</v>
      </c>
      <c r="V268" t="s">
        <v>39</v>
      </c>
      <c r="W268" t="s">
        <v>1631</v>
      </c>
      <c r="X268" t="s">
        <v>1644</v>
      </c>
      <c r="Y268" t="s">
        <v>2462</v>
      </c>
      <c r="Z268">
        <v>4</v>
      </c>
      <c r="AA268" t="s">
        <v>2463</v>
      </c>
      <c r="AB268">
        <v>264</v>
      </c>
    </row>
    <row r="269" spans="1:28" x14ac:dyDescent="0.25">
      <c r="A269" t="s">
        <v>2795</v>
      </c>
      <c r="B269" t="s">
        <v>2796</v>
      </c>
      <c r="C269" t="s">
        <v>2797</v>
      </c>
      <c r="D269" t="s">
        <v>2798</v>
      </c>
      <c r="E269" t="s">
        <v>2799</v>
      </c>
      <c r="F269" t="s">
        <v>33</v>
      </c>
      <c r="G269" t="s">
        <v>34</v>
      </c>
      <c r="H269">
        <v>12</v>
      </c>
      <c r="I269" t="s">
        <v>35</v>
      </c>
      <c r="J269">
        <v>0</v>
      </c>
      <c r="M269">
        <v>-1.3612365900000001</v>
      </c>
      <c r="N269">
        <v>-5.9822348999999999</v>
      </c>
      <c r="O269" t="s">
        <v>2801</v>
      </c>
      <c r="P269" t="s">
        <v>2801</v>
      </c>
      <c r="Q269">
        <v>42751</v>
      </c>
      <c r="R269">
        <v>206</v>
      </c>
      <c r="S269" t="s">
        <v>2802</v>
      </c>
      <c r="T269" t="s">
        <v>2803</v>
      </c>
      <c r="U269" t="s">
        <v>54</v>
      </c>
      <c r="V269" t="s">
        <v>39</v>
      </c>
      <c r="W269" t="s">
        <v>33</v>
      </c>
      <c r="X269" t="s">
        <v>1809</v>
      </c>
      <c r="Y269" t="s">
        <v>2804</v>
      </c>
      <c r="Z269">
        <v>12</v>
      </c>
      <c r="AA269">
        <v>310</v>
      </c>
      <c r="AB269">
        <v>243.2</v>
      </c>
    </row>
    <row r="270" spans="1:28" hidden="1" x14ac:dyDescent="0.25">
      <c r="A270" t="s">
        <v>2472</v>
      </c>
      <c r="B270" t="s">
        <v>2473</v>
      </c>
      <c r="C270" t="s">
        <v>2474</v>
      </c>
      <c r="D270" t="s">
        <v>2475</v>
      </c>
      <c r="E270" t="s">
        <v>2476</v>
      </c>
      <c r="F270" t="s">
        <v>309</v>
      </c>
      <c r="G270" t="s">
        <v>310</v>
      </c>
      <c r="H270">
        <v>3</v>
      </c>
      <c r="I270" t="s">
        <v>35</v>
      </c>
      <c r="J270">
        <v>0</v>
      </c>
      <c r="M270" t="s">
        <v>2474</v>
      </c>
      <c r="N270" t="s">
        <v>2477</v>
      </c>
      <c r="O270" t="s">
        <v>2478</v>
      </c>
      <c r="P270" t="s">
        <v>2478</v>
      </c>
      <c r="Q270">
        <v>42237</v>
      </c>
      <c r="R270">
        <v>607</v>
      </c>
      <c r="S270" t="s">
        <v>2479</v>
      </c>
      <c r="T270" t="s">
        <v>2480</v>
      </c>
      <c r="U270" t="s">
        <v>54</v>
      </c>
      <c r="V270" t="s">
        <v>39</v>
      </c>
      <c r="W270" t="s">
        <v>208</v>
      </c>
      <c r="X270" t="s">
        <v>214</v>
      </c>
      <c r="Y270" t="s">
        <v>2481</v>
      </c>
      <c r="Z270">
        <v>7</v>
      </c>
      <c r="AA270" t="s">
        <v>2191</v>
      </c>
      <c r="AB270" t="s">
        <v>1643</v>
      </c>
    </row>
    <row r="271" spans="1:28" hidden="1" x14ac:dyDescent="0.25">
      <c r="A271" t="s">
        <v>2472</v>
      </c>
      <c r="B271" t="s">
        <v>2473</v>
      </c>
      <c r="C271" t="s">
        <v>2474</v>
      </c>
      <c r="D271" t="s">
        <v>2475</v>
      </c>
      <c r="E271" t="s">
        <v>2476</v>
      </c>
      <c r="F271" t="s">
        <v>309</v>
      </c>
      <c r="G271" t="s">
        <v>310</v>
      </c>
      <c r="H271">
        <v>3</v>
      </c>
      <c r="I271" t="s">
        <v>35</v>
      </c>
      <c r="J271">
        <v>0</v>
      </c>
      <c r="M271" t="s">
        <v>2474</v>
      </c>
      <c r="N271" t="s">
        <v>2477</v>
      </c>
      <c r="O271" t="s">
        <v>2478</v>
      </c>
      <c r="P271" t="s">
        <v>2478</v>
      </c>
      <c r="Q271">
        <v>42237</v>
      </c>
      <c r="R271">
        <v>606</v>
      </c>
      <c r="S271" t="s">
        <v>2479</v>
      </c>
      <c r="T271" t="s">
        <v>2480</v>
      </c>
      <c r="U271" t="s">
        <v>54</v>
      </c>
      <c r="V271" t="s">
        <v>39</v>
      </c>
      <c r="W271" t="s">
        <v>309</v>
      </c>
      <c r="X271" t="s">
        <v>430</v>
      </c>
      <c r="Y271" t="s">
        <v>2482</v>
      </c>
      <c r="Z271">
        <v>3</v>
      </c>
      <c r="AA271" t="s">
        <v>2191</v>
      </c>
      <c r="AB271" t="s">
        <v>1643</v>
      </c>
    </row>
    <row r="272" spans="1:28" hidden="1" x14ac:dyDescent="0.25">
      <c r="A272" t="s">
        <v>2472</v>
      </c>
      <c r="B272" t="s">
        <v>2473</v>
      </c>
      <c r="C272" t="s">
        <v>2474</v>
      </c>
      <c r="D272" t="s">
        <v>2475</v>
      </c>
      <c r="E272" t="s">
        <v>2476</v>
      </c>
      <c r="F272" t="s">
        <v>309</v>
      </c>
      <c r="G272" t="s">
        <v>310</v>
      </c>
      <c r="H272">
        <v>3</v>
      </c>
      <c r="I272" t="s">
        <v>35</v>
      </c>
      <c r="J272">
        <v>0</v>
      </c>
      <c r="M272" t="s">
        <v>2474</v>
      </c>
      <c r="N272" t="s">
        <v>2477</v>
      </c>
      <c r="O272" t="s">
        <v>2478</v>
      </c>
      <c r="P272" t="s">
        <v>2478</v>
      </c>
      <c r="Q272">
        <v>42237</v>
      </c>
      <c r="R272">
        <v>608</v>
      </c>
      <c r="S272" t="s">
        <v>2479</v>
      </c>
      <c r="T272" t="s">
        <v>2480</v>
      </c>
      <c r="U272" t="s">
        <v>54</v>
      </c>
      <c r="V272" t="s">
        <v>39</v>
      </c>
      <c r="W272" t="s">
        <v>48</v>
      </c>
      <c r="X272" t="s">
        <v>55</v>
      </c>
      <c r="Y272" t="s">
        <v>2483</v>
      </c>
      <c r="Z272">
        <v>8</v>
      </c>
      <c r="AA272" t="s">
        <v>2191</v>
      </c>
      <c r="AB272" t="s">
        <v>1643</v>
      </c>
    </row>
    <row r="273" spans="1:28" hidden="1" x14ac:dyDescent="0.25">
      <c r="A273" t="s">
        <v>2484</v>
      </c>
      <c r="B273" t="s">
        <v>2485</v>
      </c>
      <c r="C273" t="s">
        <v>2474</v>
      </c>
      <c r="D273" t="s">
        <v>2475</v>
      </c>
      <c r="E273" t="s">
        <v>2486</v>
      </c>
      <c r="F273" t="s">
        <v>309</v>
      </c>
      <c r="G273" t="s">
        <v>310</v>
      </c>
      <c r="H273">
        <v>3</v>
      </c>
      <c r="I273" t="s">
        <v>35</v>
      </c>
      <c r="J273">
        <v>0</v>
      </c>
      <c r="M273" t="s">
        <v>2474</v>
      </c>
      <c r="N273" t="s">
        <v>2477</v>
      </c>
      <c r="O273" t="s">
        <v>2478</v>
      </c>
      <c r="P273" t="s">
        <v>2478</v>
      </c>
      <c r="Q273">
        <v>42237</v>
      </c>
      <c r="R273">
        <v>607</v>
      </c>
      <c r="S273" t="s">
        <v>2479</v>
      </c>
      <c r="T273" t="s">
        <v>2480</v>
      </c>
      <c r="U273" t="s">
        <v>54</v>
      </c>
      <c r="V273" t="s">
        <v>39</v>
      </c>
      <c r="W273" t="s">
        <v>208</v>
      </c>
      <c r="X273" t="s">
        <v>214</v>
      </c>
      <c r="Y273" t="s">
        <v>2481</v>
      </c>
      <c r="Z273">
        <v>7</v>
      </c>
      <c r="AA273" t="s">
        <v>2191</v>
      </c>
      <c r="AB273" t="s">
        <v>1643</v>
      </c>
    </row>
    <row r="274" spans="1:28" hidden="1" x14ac:dyDescent="0.25">
      <c r="A274" t="s">
        <v>2484</v>
      </c>
      <c r="B274" t="s">
        <v>2485</v>
      </c>
      <c r="C274" t="s">
        <v>2474</v>
      </c>
      <c r="D274" t="s">
        <v>2475</v>
      </c>
      <c r="E274" t="s">
        <v>2486</v>
      </c>
      <c r="F274" t="s">
        <v>309</v>
      </c>
      <c r="G274" t="s">
        <v>310</v>
      </c>
      <c r="H274">
        <v>3</v>
      </c>
      <c r="I274" t="s">
        <v>35</v>
      </c>
      <c r="J274">
        <v>0</v>
      </c>
      <c r="M274" t="s">
        <v>2474</v>
      </c>
      <c r="N274" t="s">
        <v>2477</v>
      </c>
      <c r="O274" t="s">
        <v>2478</v>
      </c>
      <c r="P274" t="s">
        <v>2478</v>
      </c>
      <c r="Q274">
        <v>42237</v>
      </c>
      <c r="R274">
        <v>606</v>
      </c>
      <c r="S274" t="s">
        <v>2479</v>
      </c>
      <c r="T274" t="s">
        <v>2480</v>
      </c>
      <c r="U274" t="s">
        <v>54</v>
      </c>
      <c r="V274" t="s">
        <v>39</v>
      </c>
      <c r="W274" t="s">
        <v>309</v>
      </c>
      <c r="X274" t="s">
        <v>430</v>
      </c>
      <c r="Y274" t="s">
        <v>2482</v>
      </c>
      <c r="Z274">
        <v>3</v>
      </c>
      <c r="AA274" t="s">
        <v>2191</v>
      </c>
      <c r="AB274" t="s">
        <v>1643</v>
      </c>
    </row>
    <row r="275" spans="1:28" hidden="1" x14ac:dyDescent="0.25">
      <c r="A275" t="s">
        <v>2484</v>
      </c>
      <c r="B275" t="s">
        <v>2485</v>
      </c>
      <c r="C275" t="s">
        <v>2474</v>
      </c>
      <c r="D275" t="s">
        <v>2475</v>
      </c>
      <c r="E275" t="s">
        <v>2486</v>
      </c>
      <c r="F275" t="s">
        <v>309</v>
      </c>
      <c r="G275" t="s">
        <v>310</v>
      </c>
      <c r="H275">
        <v>3</v>
      </c>
      <c r="I275" t="s">
        <v>35</v>
      </c>
      <c r="J275">
        <v>0</v>
      </c>
      <c r="M275" t="s">
        <v>2474</v>
      </c>
      <c r="N275" t="s">
        <v>2477</v>
      </c>
      <c r="O275" t="s">
        <v>2478</v>
      </c>
      <c r="P275" t="s">
        <v>2478</v>
      </c>
      <c r="Q275">
        <v>42237</v>
      </c>
      <c r="R275">
        <v>608</v>
      </c>
      <c r="S275" t="s">
        <v>2479</v>
      </c>
      <c r="T275" t="s">
        <v>2480</v>
      </c>
      <c r="U275" t="s">
        <v>54</v>
      </c>
      <c r="V275" t="s">
        <v>39</v>
      </c>
      <c r="W275" t="s">
        <v>48</v>
      </c>
      <c r="X275" t="s">
        <v>55</v>
      </c>
      <c r="Y275" t="s">
        <v>2483</v>
      </c>
      <c r="Z275">
        <v>8</v>
      </c>
      <c r="AA275" t="s">
        <v>2191</v>
      </c>
      <c r="AB275" t="s">
        <v>1643</v>
      </c>
    </row>
    <row r="276" spans="1:28" hidden="1" x14ac:dyDescent="0.25">
      <c r="A276" t="s">
        <v>2487</v>
      </c>
      <c r="B276" t="s">
        <v>2488</v>
      </c>
      <c r="C276" t="s">
        <v>2474</v>
      </c>
      <c r="D276" t="s">
        <v>2475</v>
      </c>
      <c r="E276" t="s">
        <v>2489</v>
      </c>
      <c r="F276" t="s">
        <v>208</v>
      </c>
      <c r="G276" t="s">
        <v>209</v>
      </c>
      <c r="H276">
        <v>7</v>
      </c>
      <c r="I276" t="s">
        <v>35</v>
      </c>
      <c r="J276">
        <v>0</v>
      </c>
      <c r="M276" t="s">
        <v>2474</v>
      </c>
      <c r="N276" t="s">
        <v>2477</v>
      </c>
      <c r="O276" t="s">
        <v>2478</v>
      </c>
      <c r="P276" t="s">
        <v>2478</v>
      </c>
      <c r="Q276">
        <v>42237</v>
      </c>
      <c r="R276">
        <v>607</v>
      </c>
      <c r="S276" t="s">
        <v>2479</v>
      </c>
      <c r="T276" t="s">
        <v>2480</v>
      </c>
      <c r="U276" t="s">
        <v>54</v>
      </c>
      <c r="V276" t="s">
        <v>39</v>
      </c>
      <c r="W276" t="s">
        <v>208</v>
      </c>
      <c r="X276" t="s">
        <v>214</v>
      </c>
      <c r="Y276" t="s">
        <v>2481</v>
      </c>
      <c r="Z276">
        <v>7</v>
      </c>
      <c r="AA276" t="s">
        <v>2191</v>
      </c>
      <c r="AB276" t="s">
        <v>1643</v>
      </c>
    </row>
    <row r="277" spans="1:28" hidden="1" x14ac:dyDescent="0.25">
      <c r="A277" t="s">
        <v>2487</v>
      </c>
      <c r="B277" t="s">
        <v>2488</v>
      </c>
      <c r="C277" t="s">
        <v>2474</v>
      </c>
      <c r="D277" t="s">
        <v>2475</v>
      </c>
      <c r="E277" t="s">
        <v>2489</v>
      </c>
      <c r="F277" t="s">
        <v>208</v>
      </c>
      <c r="G277" t="s">
        <v>209</v>
      </c>
      <c r="H277">
        <v>7</v>
      </c>
      <c r="I277" t="s">
        <v>35</v>
      </c>
      <c r="J277">
        <v>0</v>
      </c>
      <c r="M277" t="s">
        <v>2474</v>
      </c>
      <c r="N277" t="s">
        <v>2477</v>
      </c>
      <c r="O277" t="s">
        <v>2478</v>
      </c>
      <c r="P277" t="s">
        <v>2478</v>
      </c>
      <c r="Q277">
        <v>42237</v>
      </c>
      <c r="R277">
        <v>606</v>
      </c>
      <c r="S277" t="s">
        <v>2479</v>
      </c>
      <c r="T277" t="s">
        <v>2480</v>
      </c>
      <c r="U277" t="s">
        <v>54</v>
      </c>
      <c r="V277" t="s">
        <v>39</v>
      </c>
      <c r="W277" t="s">
        <v>309</v>
      </c>
      <c r="X277" t="s">
        <v>430</v>
      </c>
      <c r="Y277" t="s">
        <v>2482</v>
      </c>
      <c r="Z277">
        <v>3</v>
      </c>
      <c r="AA277" t="s">
        <v>2191</v>
      </c>
      <c r="AB277" t="s">
        <v>1643</v>
      </c>
    </row>
    <row r="278" spans="1:28" hidden="1" x14ac:dyDescent="0.25">
      <c r="A278" t="s">
        <v>2487</v>
      </c>
      <c r="B278" t="s">
        <v>2488</v>
      </c>
      <c r="C278" t="s">
        <v>2474</v>
      </c>
      <c r="D278" t="s">
        <v>2475</v>
      </c>
      <c r="E278" t="s">
        <v>2489</v>
      </c>
      <c r="F278" t="s">
        <v>208</v>
      </c>
      <c r="G278" t="s">
        <v>209</v>
      </c>
      <c r="H278">
        <v>7</v>
      </c>
      <c r="I278" t="s">
        <v>35</v>
      </c>
      <c r="J278">
        <v>0</v>
      </c>
      <c r="M278" t="s">
        <v>2474</v>
      </c>
      <c r="N278" t="s">
        <v>2477</v>
      </c>
      <c r="O278" t="s">
        <v>2478</v>
      </c>
      <c r="P278" t="s">
        <v>2478</v>
      </c>
      <c r="Q278">
        <v>42237</v>
      </c>
      <c r="R278">
        <v>608</v>
      </c>
      <c r="S278" t="s">
        <v>2479</v>
      </c>
      <c r="T278" t="s">
        <v>2480</v>
      </c>
      <c r="U278" t="s">
        <v>54</v>
      </c>
      <c r="V278" t="s">
        <v>39</v>
      </c>
      <c r="W278" t="s">
        <v>48</v>
      </c>
      <c r="X278" t="s">
        <v>55</v>
      </c>
      <c r="Y278" t="s">
        <v>2483</v>
      </c>
      <c r="Z278">
        <v>8</v>
      </c>
      <c r="AA278" t="s">
        <v>2191</v>
      </c>
      <c r="AB278" t="s">
        <v>1643</v>
      </c>
    </row>
    <row r="279" spans="1:28" hidden="1" x14ac:dyDescent="0.25">
      <c r="A279" t="s">
        <v>2490</v>
      </c>
      <c r="B279" t="s">
        <v>2491</v>
      </c>
      <c r="C279" t="s">
        <v>2474</v>
      </c>
      <c r="D279" t="s">
        <v>2475</v>
      </c>
      <c r="E279" t="s">
        <v>2492</v>
      </c>
      <c r="F279" t="s">
        <v>48</v>
      </c>
      <c r="G279" t="s">
        <v>49</v>
      </c>
      <c r="H279">
        <v>8</v>
      </c>
      <c r="I279" t="s">
        <v>35</v>
      </c>
      <c r="J279">
        <v>0</v>
      </c>
      <c r="M279" t="s">
        <v>2474</v>
      </c>
      <c r="N279" t="s">
        <v>2477</v>
      </c>
      <c r="O279" t="s">
        <v>2478</v>
      </c>
      <c r="P279" t="s">
        <v>2478</v>
      </c>
      <c r="Q279">
        <v>42237</v>
      </c>
      <c r="R279">
        <v>607</v>
      </c>
      <c r="S279" t="s">
        <v>2479</v>
      </c>
      <c r="T279" t="s">
        <v>2480</v>
      </c>
      <c r="U279" t="s">
        <v>54</v>
      </c>
      <c r="V279" t="s">
        <v>39</v>
      </c>
      <c r="W279" t="s">
        <v>208</v>
      </c>
      <c r="X279" t="s">
        <v>214</v>
      </c>
      <c r="Y279" t="s">
        <v>2481</v>
      </c>
      <c r="Z279">
        <v>7</v>
      </c>
      <c r="AA279" t="s">
        <v>2191</v>
      </c>
      <c r="AB279" t="s">
        <v>1643</v>
      </c>
    </row>
    <row r="280" spans="1:28" hidden="1" x14ac:dyDescent="0.25">
      <c r="A280" t="s">
        <v>2490</v>
      </c>
      <c r="B280" t="s">
        <v>2491</v>
      </c>
      <c r="C280" t="s">
        <v>2474</v>
      </c>
      <c r="D280" t="s">
        <v>2475</v>
      </c>
      <c r="E280" t="s">
        <v>2492</v>
      </c>
      <c r="F280" t="s">
        <v>48</v>
      </c>
      <c r="G280" t="s">
        <v>49</v>
      </c>
      <c r="H280">
        <v>8</v>
      </c>
      <c r="I280" t="s">
        <v>35</v>
      </c>
      <c r="J280">
        <v>0</v>
      </c>
      <c r="M280" t="s">
        <v>2474</v>
      </c>
      <c r="N280" t="s">
        <v>2477</v>
      </c>
      <c r="O280" t="s">
        <v>2478</v>
      </c>
      <c r="P280" t="s">
        <v>2478</v>
      </c>
      <c r="Q280">
        <v>42237</v>
      </c>
      <c r="R280">
        <v>606</v>
      </c>
      <c r="S280" t="s">
        <v>2479</v>
      </c>
      <c r="T280" t="s">
        <v>2480</v>
      </c>
      <c r="U280" t="s">
        <v>54</v>
      </c>
      <c r="V280" t="s">
        <v>39</v>
      </c>
      <c r="W280" t="s">
        <v>309</v>
      </c>
      <c r="X280" t="s">
        <v>430</v>
      </c>
      <c r="Y280" t="s">
        <v>2482</v>
      </c>
      <c r="Z280">
        <v>3</v>
      </c>
      <c r="AA280" t="s">
        <v>2191</v>
      </c>
      <c r="AB280" t="s">
        <v>1643</v>
      </c>
    </row>
    <row r="281" spans="1:28" hidden="1" x14ac:dyDescent="0.25">
      <c r="A281" t="s">
        <v>2490</v>
      </c>
      <c r="B281" t="s">
        <v>2491</v>
      </c>
      <c r="C281" t="s">
        <v>2474</v>
      </c>
      <c r="D281" t="s">
        <v>2475</v>
      </c>
      <c r="E281" t="s">
        <v>2492</v>
      </c>
      <c r="F281" t="s">
        <v>48</v>
      </c>
      <c r="G281" t="s">
        <v>49</v>
      </c>
      <c r="H281">
        <v>8</v>
      </c>
      <c r="I281" t="s">
        <v>35</v>
      </c>
      <c r="J281">
        <v>0</v>
      </c>
      <c r="M281" t="s">
        <v>2474</v>
      </c>
      <c r="N281" t="s">
        <v>2477</v>
      </c>
      <c r="O281" t="s">
        <v>2478</v>
      </c>
      <c r="P281" t="s">
        <v>2478</v>
      </c>
      <c r="Q281">
        <v>42237</v>
      </c>
      <c r="R281">
        <v>608</v>
      </c>
      <c r="S281" t="s">
        <v>2479</v>
      </c>
      <c r="T281" t="s">
        <v>2480</v>
      </c>
      <c r="U281" t="s">
        <v>54</v>
      </c>
      <c r="V281" t="s">
        <v>39</v>
      </c>
      <c r="W281" t="s">
        <v>48</v>
      </c>
      <c r="X281" t="s">
        <v>55</v>
      </c>
      <c r="Y281" t="s">
        <v>2483</v>
      </c>
      <c r="Z281">
        <v>8</v>
      </c>
      <c r="AA281" t="s">
        <v>2191</v>
      </c>
      <c r="AB281" t="s">
        <v>1643</v>
      </c>
    </row>
    <row r="282" spans="1:28" hidden="1" x14ac:dyDescent="0.25">
      <c r="A282" t="s">
        <v>2493</v>
      </c>
      <c r="B282" t="s">
        <v>2494</v>
      </c>
      <c r="C282" t="s">
        <v>2495</v>
      </c>
      <c r="D282" t="s">
        <v>2496</v>
      </c>
      <c r="E282" t="s">
        <v>2497</v>
      </c>
      <c r="F282" t="s">
        <v>208</v>
      </c>
      <c r="G282" t="s">
        <v>209</v>
      </c>
      <c r="H282">
        <v>7</v>
      </c>
      <c r="I282" t="s">
        <v>35</v>
      </c>
      <c r="J282">
        <v>0</v>
      </c>
      <c r="M282" t="s">
        <v>2495</v>
      </c>
      <c r="N282" t="s">
        <v>2498</v>
      </c>
      <c r="O282" t="s">
        <v>2499</v>
      </c>
      <c r="P282" t="s">
        <v>2499</v>
      </c>
      <c r="Q282">
        <v>42589</v>
      </c>
      <c r="R282">
        <v>173</v>
      </c>
      <c r="S282" t="s">
        <v>2500</v>
      </c>
      <c r="T282" t="s">
        <v>2501</v>
      </c>
      <c r="U282" t="s">
        <v>54</v>
      </c>
      <c r="V282" t="s">
        <v>39</v>
      </c>
      <c r="W282" t="s">
        <v>208</v>
      </c>
      <c r="X282" t="s">
        <v>214</v>
      </c>
      <c r="Y282" t="s">
        <v>2502</v>
      </c>
      <c r="Z282">
        <v>7</v>
      </c>
      <c r="AA282" t="s">
        <v>2415</v>
      </c>
      <c r="AB282" t="s">
        <v>670</v>
      </c>
    </row>
    <row r="283" spans="1:28" hidden="1" x14ac:dyDescent="0.25">
      <c r="A283" t="s">
        <v>2493</v>
      </c>
      <c r="B283" t="s">
        <v>2494</v>
      </c>
      <c r="C283" t="s">
        <v>2495</v>
      </c>
      <c r="D283" t="s">
        <v>2496</v>
      </c>
      <c r="E283" t="s">
        <v>2497</v>
      </c>
      <c r="F283" t="s">
        <v>208</v>
      </c>
      <c r="G283" t="s">
        <v>209</v>
      </c>
      <c r="H283">
        <v>7</v>
      </c>
      <c r="I283" t="s">
        <v>35</v>
      </c>
      <c r="J283">
        <v>0</v>
      </c>
      <c r="M283" t="s">
        <v>2495</v>
      </c>
      <c r="N283" t="s">
        <v>2498</v>
      </c>
      <c r="O283" t="s">
        <v>2499</v>
      </c>
      <c r="P283" t="s">
        <v>2499</v>
      </c>
      <c r="Q283">
        <v>42589</v>
      </c>
      <c r="R283">
        <v>174</v>
      </c>
      <c r="S283" t="s">
        <v>2500</v>
      </c>
      <c r="T283" t="s">
        <v>2501</v>
      </c>
      <c r="U283" t="s">
        <v>54</v>
      </c>
      <c r="V283" t="s">
        <v>39</v>
      </c>
      <c r="W283" t="s">
        <v>144</v>
      </c>
      <c r="X283" t="s">
        <v>150</v>
      </c>
      <c r="Y283" t="s">
        <v>2503</v>
      </c>
      <c r="Z283">
        <v>9</v>
      </c>
      <c r="AA283" t="s">
        <v>2415</v>
      </c>
      <c r="AB283" t="s">
        <v>670</v>
      </c>
    </row>
    <row r="284" spans="1:28" hidden="1" x14ac:dyDescent="0.25">
      <c r="A284" t="s">
        <v>2504</v>
      </c>
      <c r="B284" t="s">
        <v>2505</v>
      </c>
      <c r="C284" t="s">
        <v>2495</v>
      </c>
      <c r="D284" t="s">
        <v>2496</v>
      </c>
      <c r="E284" t="s">
        <v>2506</v>
      </c>
      <c r="F284" t="s">
        <v>144</v>
      </c>
      <c r="G284" t="s">
        <v>145</v>
      </c>
      <c r="H284">
        <v>9</v>
      </c>
      <c r="I284" t="s">
        <v>35</v>
      </c>
      <c r="J284">
        <v>0</v>
      </c>
      <c r="M284" t="s">
        <v>2495</v>
      </c>
      <c r="N284" t="s">
        <v>2498</v>
      </c>
      <c r="O284" t="s">
        <v>2499</v>
      </c>
      <c r="P284" t="s">
        <v>2499</v>
      </c>
      <c r="Q284">
        <v>42589</v>
      </c>
      <c r="R284">
        <v>173</v>
      </c>
      <c r="S284" t="s">
        <v>2500</v>
      </c>
      <c r="T284" t="s">
        <v>2501</v>
      </c>
      <c r="U284" t="s">
        <v>54</v>
      </c>
      <c r="V284" t="s">
        <v>39</v>
      </c>
      <c r="W284" t="s">
        <v>208</v>
      </c>
      <c r="X284" t="s">
        <v>214</v>
      </c>
      <c r="Y284" t="s">
        <v>2502</v>
      </c>
      <c r="Z284">
        <v>7</v>
      </c>
      <c r="AA284" t="s">
        <v>2415</v>
      </c>
      <c r="AB284" t="s">
        <v>670</v>
      </c>
    </row>
    <row r="285" spans="1:28" hidden="1" x14ac:dyDescent="0.25">
      <c r="A285" t="s">
        <v>2504</v>
      </c>
      <c r="B285" t="s">
        <v>2505</v>
      </c>
      <c r="C285" t="s">
        <v>2495</v>
      </c>
      <c r="D285" t="s">
        <v>2496</v>
      </c>
      <c r="E285" t="s">
        <v>2506</v>
      </c>
      <c r="F285" t="s">
        <v>144</v>
      </c>
      <c r="G285" t="s">
        <v>145</v>
      </c>
      <c r="H285">
        <v>9</v>
      </c>
      <c r="I285" t="s">
        <v>35</v>
      </c>
      <c r="J285">
        <v>0</v>
      </c>
      <c r="M285" t="s">
        <v>2495</v>
      </c>
      <c r="N285" t="s">
        <v>2498</v>
      </c>
      <c r="O285" t="s">
        <v>2499</v>
      </c>
      <c r="P285" t="s">
        <v>2499</v>
      </c>
      <c r="Q285">
        <v>42589</v>
      </c>
      <c r="R285">
        <v>174</v>
      </c>
      <c r="S285" t="s">
        <v>2500</v>
      </c>
      <c r="T285" t="s">
        <v>2501</v>
      </c>
      <c r="U285" t="s">
        <v>54</v>
      </c>
      <c r="V285" t="s">
        <v>39</v>
      </c>
      <c r="W285" t="s">
        <v>144</v>
      </c>
      <c r="X285" t="s">
        <v>150</v>
      </c>
      <c r="Y285" t="s">
        <v>2503</v>
      </c>
      <c r="Z285">
        <v>9</v>
      </c>
      <c r="AA285" t="s">
        <v>2415</v>
      </c>
      <c r="AB285" t="s">
        <v>670</v>
      </c>
    </row>
    <row r="286" spans="1:28" hidden="1" x14ac:dyDescent="0.25">
      <c r="A286" t="s">
        <v>2507</v>
      </c>
      <c r="B286" t="s">
        <v>2508</v>
      </c>
      <c r="C286" t="s">
        <v>2509</v>
      </c>
      <c r="D286" t="s">
        <v>2510</v>
      </c>
      <c r="E286" t="s">
        <v>2511</v>
      </c>
      <c r="F286" t="s">
        <v>170</v>
      </c>
      <c r="G286" t="s">
        <v>171</v>
      </c>
      <c r="H286">
        <v>1</v>
      </c>
      <c r="I286" t="s">
        <v>35</v>
      </c>
      <c r="J286">
        <v>0</v>
      </c>
      <c r="M286" t="s">
        <v>2509</v>
      </c>
      <c r="N286" t="s">
        <v>2512</v>
      </c>
      <c r="O286" t="s">
        <v>2513</v>
      </c>
      <c r="P286" t="s">
        <v>2513</v>
      </c>
      <c r="Q286">
        <v>45664</v>
      </c>
      <c r="R286">
        <v>864</v>
      </c>
      <c r="S286" t="s">
        <v>2514</v>
      </c>
      <c r="T286" t="s">
        <v>2515</v>
      </c>
      <c r="U286" t="s">
        <v>54</v>
      </c>
      <c r="V286" t="s">
        <v>39</v>
      </c>
      <c r="W286" t="s">
        <v>170</v>
      </c>
      <c r="X286" t="s">
        <v>176</v>
      </c>
      <c r="Y286" t="s">
        <v>2516</v>
      </c>
      <c r="Z286">
        <v>1</v>
      </c>
      <c r="AA286" t="s">
        <v>2517</v>
      </c>
      <c r="AB286" t="s">
        <v>1610</v>
      </c>
    </row>
    <row r="287" spans="1:28" x14ac:dyDescent="0.25">
      <c r="A287" t="s">
        <v>2823</v>
      </c>
      <c r="B287" t="s">
        <v>2824</v>
      </c>
      <c r="C287" t="s">
        <v>2825</v>
      </c>
      <c r="D287" t="s">
        <v>2826</v>
      </c>
      <c r="E287" t="s">
        <v>2827</v>
      </c>
      <c r="F287" t="s">
        <v>33</v>
      </c>
      <c r="G287" t="s">
        <v>34</v>
      </c>
      <c r="H287">
        <v>12</v>
      </c>
      <c r="I287" t="s">
        <v>35</v>
      </c>
      <c r="J287">
        <v>0</v>
      </c>
      <c r="M287">
        <v>-1.36123854</v>
      </c>
      <c r="N287">
        <v>-5.9816761999999999</v>
      </c>
      <c r="O287" t="s">
        <v>2829</v>
      </c>
      <c r="P287" t="s">
        <v>2829</v>
      </c>
      <c r="Q287">
        <v>43898</v>
      </c>
      <c r="R287">
        <v>487</v>
      </c>
      <c r="S287" t="s">
        <v>2780</v>
      </c>
      <c r="T287" t="s">
        <v>2781</v>
      </c>
      <c r="U287" t="s">
        <v>54</v>
      </c>
      <c r="V287" t="s">
        <v>39</v>
      </c>
      <c r="W287" t="s">
        <v>33</v>
      </c>
      <c r="X287" t="s">
        <v>1809</v>
      </c>
      <c r="Y287" t="s">
        <v>2830</v>
      </c>
      <c r="Z287">
        <v>12</v>
      </c>
      <c r="AA287">
        <v>314.60000000000002</v>
      </c>
      <c r="AB287">
        <v>332.7</v>
      </c>
    </row>
    <row r="288" spans="1:28" x14ac:dyDescent="0.25">
      <c r="A288" t="s">
        <v>2833</v>
      </c>
      <c r="B288" t="s">
        <v>2834</v>
      </c>
      <c r="C288" t="s">
        <v>2825</v>
      </c>
      <c r="D288" t="s">
        <v>2826</v>
      </c>
      <c r="E288" t="s">
        <v>2835</v>
      </c>
      <c r="F288" t="s">
        <v>590</v>
      </c>
      <c r="G288" t="s">
        <v>591</v>
      </c>
      <c r="H288">
        <v>14</v>
      </c>
      <c r="I288" t="s">
        <v>35</v>
      </c>
      <c r="J288">
        <v>0</v>
      </c>
      <c r="M288">
        <v>-1.36123854</v>
      </c>
      <c r="N288">
        <v>-5.9816761999999999</v>
      </c>
      <c r="O288" t="s">
        <v>2829</v>
      </c>
      <c r="P288" t="s">
        <v>2829</v>
      </c>
      <c r="Q288">
        <v>43898</v>
      </c>
      <c r="R288">
        <v>487</v>
      </c>
      <c r="S288" t="s">
        <v>2780</v>
      </c>
      <c r="T288" t="s">
        <v>2781</v>
      </c>
      <c r="U288" t="s">
        <v>54</v>
      </c>
      <c r="V288" t="s">
        <v>39</v>
      </c>
      <c r="W288" t="s">
        <v>33</v>
      </c>
      <c r="X288" t="s">
        <v>1809</v>
      </c>
      <c r="Y288" t="s">
        <v>2830</v>
      </c>
      <c r="Z288">
        <v>12</v>
      </c>
      <c r="AA288">
        <v>314.60000000000002</v>
      </c>
      <c r="AB288">
        <v>332.7</v>
      </c>
    </row>
    <row r="289" spans="1:28" hidden="1" x14ac:dyDescent="0.25">
      <c r="A289" t="s">
        <v>2540</v>
      </c>
      <c r="B289" t="s">
        <v>2541</v>
      </c>
      <c r="C289" t="s">
        <v>2542</v>
      </c>
      <c r="D289" t="s">
        <v>2543</v>
      </c>
      <c r="E289" t="s">
        <v>2544</v>
      </c>
      <c r="F289" t="s">
        <v>1209</v>
      </c>
      <c r="G289" t="s">
        <v>1210</v>
      </c>
      <c r="H289">
        <v>13</v>
      </c>
      <c r="I289" t="s">
        <v>35</v>
      </c>
      <c r="J289">
        <v>0</v>
      </c>
      <c r="M289" t="s">
        <v>2542</v>
      </c>
      <c r="N289" t="s">
        <v>2545</v>
      </c>
      <c r="O289" t="s">
        <v>2546</v>
      </c>
      <c r="P289" t="s">
        <v>2546</v>
      </c>
      <c r="Q289">
        <v>43969</v>
      </c>
      <c r="R289">
        <v>493</v>
      </c>
      <c r="S289" t="s">
        <v>2547</v>
      </c>
      <c r="T289" t="s">
        <v>2548</v>
      </c>
      <c r="U289" t="s">
        <v>54</v>
      </c>
      <c r="V289" t="s">
        <v>39</v>
      </c>
      <c r="W289" t="s">
        <v>1209</v>
      </c>
      <c r="X289" t="s">
        <v>1215</v>
      </c>
      <c r="Y289" t="s">
        <v>2549</v>
      </c>
      <c r="Z289">
        <v>13</v>
      </c>
      <c r="AA289" t="s">
        <v>2550</v>
      </c>
      <c r="AB289" t="s">
        <v>2551</v>
      </c>
    </row>
    <row r="290" spans="1:28" x14ac:dyDescent="0.25">
      <c r="A290" t="s">
        <v>2836</v>
      </c>
      <c r="B290" t="s">
        <v>2837</v>
      </c>
      <c r="C290" t="s">
        <v>2838</v>
      </c>
      <c r="D290" t="s">
        <v>2839</v>
      </c>
      <c r="E290" t="s">
        <v>2840</v>
      </c>
      <c r="F290" t="s">
        <v>33</v>
      </c>
      <c r="G290" t="s">
        <v>34</v>
      </c>
      <c r="H290">
        <v>12</v>
      </c>
      <c r="I290" t="s">
        <v>35</v>
      </c>
      <c r="J290">
        <v>0</v>
      </c>
      <c r="M290">
        <v>-1.36123996</v>
      </c>
      <c r="N290">
        <v>-5.9821758000000003</v>
      </c>
      <c r="O290" t="s">
        <v>2842</v>
      </c>
      <c r="P290" t="s">
        <v>2842</v>
      </c>
      <c r="Q290">
        <v>44995</v>
      </c>
      <c r="R290">
        <v>877</v>
      </c>
      <c r="S290" t="s">
        <v>2843</v>
      </c>
      <c r="T290" t="s">
        <v>2844</v>
      </c>
      <c r="U290" t="s">
        <v>54</v>
      </c>
      <c r="V290" t="s">
        <v>39</v>
      </c>
      <c r="W290" t="s">
        <v>33</v>
      </c>
      <c r="X290" t="s">
        <v>1809</v>
      </c>
      <c r="Y290" t="s">
        <v>2845</v>
      </c>
      <c r="Z290">
        <v>12</v>
      </c>
      <c r="AA290">
        <v>310</v>
      </c>
      <c r="AB290">
        <v>252.7</v>
      </c>
    </row>
    <row r="291" spans="1:28" x14ac:dyDescent="0.25">
      <c r="A291" t="s">
        <v>2847</v>
      </c>
      <c r="B291" t="s">
        <v>2848</v>
      </c>
      <c r="C291" t="s">
        <v>2849</v>
      </c>
      <c r="D291" t="s">
        <v>2850</v>
      </c>
      <c r="E291" t="s">
        <v>2851</v>
      </c>
      <c r="F291" t="s">
        <v>33</v>
      </c>
      <c r="G291" t="s">
        <v>34</v>
      </c>
      <c r="H291">
        <v>12</v>
      </c>
      <c r="I291" t="s">
        <v>35</v>
      </c>
      <c r="J291">
        <v>0</v>
      </c>
      <c r="M291">
        <v>-1.36124146</v>
      </c>
      <c r="N291">
        <v>-5.9821486999999998</v>
      </c>
      <c r="O291" t="s">
        <v>2853</v>
      </c>
      <c r="P291" t="s">
        <v>2853</v>
      </c>
      <c r="Q291">
        <v>45060</v>
      </c>
      <c r="R291">
        <v>919</v>
      </c>
      <c r="S291" t="s">
        <v>2854</v>
      </c>
      <c r="T291" t="s">
        <v>2855</v>
      </c>
      <c r="U291" t="s">
        <v>54</v>
      </c>
      <c r="V291" t="s">
        <v>39</v>
      </c>
      <c r="W291" t="s">
        <v>33</v>
      </c>
      <c r="X291" t="s">
        <v>1809</v>
      </c>
      <c r="Y291" t="s">
        <v>2856</v>
      </c>
      <c r="Z291">
        <v>12</v>
      </c>
      <c r="AA291">
        <v>310</v>
      </c>
      <c r="AB291">
        <v>257</v>
      </c>
    </row>
    <row r="292" spans="1:28" x14ac:dyDescent="0.25">
      <c r="A292" t="s">
        <v>2857</v>
      </c>
      <c r="B292" t="s">
        <v>2858</v>
      </c>
      <c r="C292" t="s">
        <v>2859</v>
      </c>
      <c r="D292" t="s">
        <v>2860</v>
      </c>
      <c r="E292" t="s">
        <v>2861</v>
      </c>
      <c r="F292" t="s">
        <v>33</v>
      </c>
      <c r="G292" t="s">
        <v>34</v>
      </c>
      <c r="H292">
        <v>12</v>
      </c>
      <c r="I292" t="s">
        <v>35</v>
      </c>
      <c r="J292">
        <v>0</v>
      </c>
      <c r="M292">
        <v>-1.3612477000000001</v>
      </c>
      <c r="N292">
        <v>-5.9815098000000004</v>
      </c>
      <c r="O292" t="s">
        <v>2863</v>
      </c>
      <c r="P292" t="s">
        <v>2863</v>
      </c>
      <c r="Q292">
        <v>58566</v>
      </c>
      <c r="R292">
        <v>769</v>
      </c>
      <c r="S292" t="s">
        <v>2864</v>
      </c>
      <c r="T292" t="s">
        <v>2865</v>
      </c>
      <c r="U292" t="s">
        <v>54</v>
      </c>
      <c r="V292" t="s">
        <v>39</v>
      </c>
      <c r="W292" t="s">
        <v>33</v>
      </c>
      <c r="X292" t="s">
        <v>1809</v>
      </c>
      <c r="Y292" t="s">
        <v>2866</v>
      </c>
      <c r="Z292">
        <v>12</v>
      </c>
      <c r="AA292">
        <v>314.60000000000002</v>
      </c>
      <c r="AB292">
        <v>359.4</v>
      </c>
    </row>
    <row r="293" spans="1:28" x14ac:dyDescent="0.25">
      <c r="A293" t="s">
        <v>2918</v>
      </c>
      <c r="B293" t="s">
        <v>2919</v>
      </c>
      <c r="C293" t="s">
        <v>2920</v>
      </c>
      <c r="D293" t="s">
        <v>2921</v>
      </c>
      <c r="E293" t="s">
        <v>2922</v>
      </c>
      <c r="F293" t="s">
        <v>33</v>
      </c>
      <c r="G293" t="s">
        <v>34</v>
      </c>
      <c r="H293">
        <v>12</v>
      </c>
      <c r="I293" t="s">
        <v>35</v>
      </c>
      <c r="J293">
        <v>0</v>
      </c>
      <c r="M293">
        <v>-1.3612706400000001</v>
      </c>
      <c r="N293">
        <v>-5.9824362999999998</v>
      </c>
      <c r="O293" t="s">
        <v>2924</v>
      </c>
      <c r="P293" t="s">
        <v>2924</v>
      </c>
      <c r="Q293">
        <v>44050</v>
      </c>
      <c r="R293">
        <v>495</v>
      </c>
      <c r="S293" t="s">
        <v>2925</v>
      </c>
      <c r="T293" t="s">
        <v>2926</v>
      </c>
      <c r="U293" t="s">
        <v>54</v>
      </c>
      <c r="V293" t="s">
        <v>1809</v>
      </c>
      <c r="W293" t="s">
        <v>33</v>
      </c>
      <c r="X293" t="s">
        <v>1809</v>
      </c>
      <c r="Y293" t="s">
        <v>2927</v>
      </c>
      <c r="Z293">
        <v>12</v>
      </c>
      <c r="AA293">
        <v>302.8</v>
      </c>
      <c r="AB293">
        <v>211.3</v>
      </c>
    </row>
    <row r="294" spans="1:28" x14ac:dyDescent="0.25">
      <c r="A294" t="s">
        <v>562</v>
      </c>
      <c r="B294" t="s">
        <v>563</v>
      </c>
      <c r="C294" t="s">
        <v>564</v>
      </c>
      <c r="D294" t="s">
        <v>565</v>
      </c>
      <c r="E294" t="s">
        <v>566</v>
      </c>
      <c r="F294" t="s">
        <v>144</v>
      </c>
      <c r="G294" t="s">
        <v>145</v>
      </c>
      <c r="H294">
        <v>9</v>
      </c>
      <c r="I294" t="s">
        <v>35</v>
      </c>
      <c r="J294">
        <v>0</v>
      </c>
      <c r="M294">
        <v>-1.36056943</v>
      </c>
      <c r="N294">
        <v>-5.9818085999999999</v>
      </c>
      <c r="O294" t="s">
        <v>568</v>
      </c>
      <c r="P294" t="s">
        <v>568</v>
      </c>
      <c r="Q294">
        <v>44191</v>
      </c>
      <c r="R294">
        <v>584</v>
      </c>
      <c r="S294" t="s">
        <v>550</v>
      </c>
      <c r="T294" t="s">
        <v>551</v>
      </c>
      <c r="U294" t="s">
        <v>54</v>
      </c>
      <c r="V294" t="s">
        <v>571</v>
      </c>
      <c r="W294" t="s">
        <v>572</v>
      </c>
      <c r="X294" t="s">
        <v>571</v>
      </c>
      <c r="Y294" t="s">
        <v>573</v>
      </c>
      <c r="Z294">
        <v>2</v>
      </c>
      <c r="AA294">
        <v>420.7</v>
      </c>
      <c r="AB294">
        <v>305.5</v>
      </c>
    </row>
    <row r="295" spans="1:28" x14ac:dyDescent="0.25">
      <c r="A295" t="s">
        <v>574</v>
      </c>
      <c r="B295" t="s">
        <v>575</v>
      </c>
      <c r="C295" t="s">
        <v>576</v>
      </c>
      <c r="D295" t="s">
        <v>577</v>
      </c>
      <c r="E295" t="s">
        <v>578</v>
      </c>
      <c r="F295" t="s">
        <v>572</v>
      </c>
      <c r="G295" t="s">
        <v>579</v>
      </c>
      <c r="H295">
        <v>2</v>
      </c>
      <c r="I295" t="s">
        <v>35</v>
      </c>
      <c r="J295">
        <v>0</v>
      </c>
      <c r="M295">
        <v>-1.36057198</v>
      </c>
      <c r="N295">
        <v>-5.9817622999999998</v>
      </c>
      <c r="O295" t="s">
        <v>581</v>
      </c>
      <c r="P295" t="s">
        <v>581</v>
      </c>
      <c r="Q295">
        <v>42271</v>
      </c>
      <c r="R295">
        <v>44</v>
      </c>
      <c r="S295" t="s">
        <v>582</v>
      </c>
      <c r="T295" t="s">
        <v>583</v>
      </c>
      <c r="U295" t="s">
        <v>54</v>
      </c>
      <c r="V295" t="s">
        <v>39</v>
      </c>
      <c r="W295" t="s">
        <v>572</v>
      </c>
      <c r="X295" t="s">
        <v>571</v>
      </c>
      <c r="Y295" t="s">
        <v>584</v>
      </c>
      <c r="Z295">
        <v>2</v>
      </c>
      <c r="AA295">
        <v>420.7</v>
      </c>
      <c r="AB295">
        <v>313</v>
      </c>
    </row>
    <row r="296" spans="1:28" hidden="1" x14ac:dyDescent="0.25">
      <c r="A296" t="s">
        <v>2588</v>
      </c>
      <c r="B296" t="s">
        <v>2589</v>
      </c>
      <c r="C296" t="s">
        <v>2590</v>
      </c>
      <c r="D296" t="s">
        <v>2591</v>
      </c>
      <c r="E296" t="s">
        <v>2592</v>
      </c>
      <c r="F296" t="s">
        <v>1209</v>
      </c>
      <c r="G296" t="s">
        <v>1210</v>
      </c>
      <c r="H296">
        <v>13</v>
      </c>
      <c r="I296" t="s">
        <v>35</v>
      </c>
      <c r="J296">
        <v>0</v>
      </c>
      <c r="M296" t="s">
        <v>2590</v>
      </c>
      <c r="N296" t="s">
        <v>2593</v>
      </c>
      <c r="O296" t="s">
        <v>2594</v>
      </c>
      <c r="P296" t="s">
        <v>2594</v>
      </c>
      <c r="Q296">
        <v>42874</v>
      </c>
      <c r="R296">
        <v>246</v>
      </c>
      <c r="S296" t="s">
        <v>2595</v>
      </c>
      <c r="T296" t="s">
        <v>2596</v>
      </c>
      <c r="U296" t="s">
        <v>54</v>
      </c>
      <c r="V296" t="s">
        <v>39</v>
      </c>
      <c r="W296" t="s">
        <v>1387</v>
      </c>
      <c r="X296" t="s">
        <v>1391</v>
      </c>
      <c r="Y296" t="s">
        <v>2597</v>
      </c>
      <c r="Z296">
        <v>10</v>
      </c>
      <c r="AA296" t="s">
        <v>2598</v>
      </c>
      <c r="AB296" t="s">
        <v>659</v>
      </c>
    </row>
    <row r="297" spans="1:28" hidden="1" x14ac:dyDescent="0.25">
      <c r="A297" t="s">
        <v>2588</v>
      </c>
      <c r="B297" t="s">
        <v>2589</v>
      </c>
      <c r="C297" t="s">
        <v>2590</v>
      </c>
      <c r="D297" t="s">
        <v>2591</v>
      </c>
      <c r="E297" t="s">
        <v>2592</v>
      </c>
      <c r="F297" t="s">
        <v>1209</v>
      </c>
      <c r="G297" t="s">
        <v>1210</v>
      </c>
      <c r="H297">
        <v>13</v>
      </c>
      <c r="I297" t="s">
        <v>35</v>
      </c>
      <c r="J297">
        <v>0</v>
      </c>
      <c r="M297" t="s">
        <v>2590</v>
      </c>
      <c r="N297" t="s">
        <v>2593</v>
      </c>
      <c r="O297" t="s">
        <v>2594</v>
      </c>
      <c r="P297" t="s">
        <v>2594</v>
      </c>
      <c r="Q297">
        <v>42874</v>
      </c>
      <c r="R297">
        <v>247</v>
      </c>
      <c r="S297" t="s">
        <v>2595</v>
      </c>
      <c r="T297" t="s">
        <v>2596</v>
      </c>
      <c r="U297" t="s">
        <v>54</v>
      </c>
      <c r="V297" t="s">
        <v>39</v>
      </c>
      <c r="W297" t="s">
        <v>1209</v>
      </c>
      <c r="X297" t="s">
        <v>1215</v>
      </c>
      <c r="Y297" t="s">
        <v>2599</v>
      </c>
      <c r="Z297">
        <v>13</v>
      </c>
      <c r="AA297" t="s">
        <v>2598</v>
      </c>
      <c r="AB297" t="s">
        <v>659</v>
      </c>
    </row>
    <row r="298" spans="1:28" x14ac:dyDescent="0.25">
      <c r="A298" t="s">
        <v>600</v>
      </c>
      <c r="B298" t="s">
        <v>601</v>
      </c>
      <c r="C298" t="s">
        <v>602</v>
      </c>
      <c r="D298" t="s">
        <v>603</v>
      </c>
      <c r="E298" t="s">
        <v>604</v>
      </c>
      <c r="F298" t="s">
        <v>572</v>
      </c>
      <c r="G298" t="s">
        <v>579</v>
      </c>
      <c r="H298">
        <v>2</v>
      </c>
      <c r="I298" t="s">
        <v>35</v>
      </c>
      <c r="J298">
        <v>0</v>
      </c>
      <c r="M298">
        <v>-1.3605756899999999</v>
      </c>
      <c r="N298">
        <v>-5.9816950000000002</v>
      </c>
      <c r="O298" t="s">
        <v>606</v>
      </c>
      <c r="P298" t="s">
        <v>606</v>
      </c>
      <c r="Q298">
        <v>45196</v>
      </c>
      <c r="R298">
        <v>11</v>
      </c>
      <c r="S298" t="s">
        <v>607</v>
      </c>
      <c r="T298" t="s">
        <v>608</v>
      </c>
      <c r="U298" t="s">
        <v>54</v>
      </c>
      <c r="V298" t="s">
        <v>39</v>
      </c>
      <c r="W298" t="s">
        <v>572</v>
      </c>
      <c r="X298" t="s">
        <v>571</v>
      </c>
      <c r="Y298" t="s">
        <v>609</v>
      </c>
      <c r="Z298">
        <v>2</v>
      </c>
      <c r="AA298">
        <v>420.7</v>
      </c>
      <c r="AB298">
        <v>323.8</v>
      </c>
    </row>
    <row r="299" spans="1:28" x14ac:dyDescent="0.25">
      <c r="A299" t="s">
        <v>611</v>
      </c>
      <c r="B299" t="s">
        <v>612</v>
      </c>
      <c r="C299" t="s">
        <v>613</v>
      </c>
      <c r="D299" t="s">
        <v>614</v>
      </c>
      <c r="E299" t="s">
        <v>615</v>
      </c>
      <c r="F299" t="s">
        <v>572</v>
      </c>
      <c r="G299" t="s">
        <v>579</v>
      </c>
      <c r="H299">
        <v>2</v>
      </c>
      <c r="I299" t="s">
        <v>35</v>
      </c>
      <c r="J299">
        <v>0</v>
      </c>
      <c r="M299">
        <v>-1.3605789399999999</v>
      </c>
      <c r="N299">
        <v>-5.981636</v>
      </c>
      <c r="O299" t="s">
        <v>617</v>
      </c>
      <c r="P299" t="s">
        <v>617</v>
      </c>
      <c r="Q299">
        <v>44332</v>
      </c>
      <c r="R299">
        <v>640</v>
      </c>
      <c r="S299" t="s">
        <v>618</v>
      </c>
      <c r="T299" t="s">
        <v>619</v>
      </c>
      <c r="U299" t="s">
        <v>54</v>
      </c>
      <c r="V299" t="s">
        <v>39</v>
      </c>
      <c r="W299" t="s">
        <v>572</v>
      </c>
      <c r="X299" t="s">
        <v>571</v>
      </c>
      <c r="Y299" t="s">
        <v>620</v>
      </c>
      <c r="Z299">
        <v>2</v>
      </c>
      <c r="AA299">
        <v>420.7</v>
      </c>
      <c r="AB299">
        <v>333.3</v>
      </c>
    </row>
    <row r="300" spans="1:28" hidden="1" x14ac:dyDescent="0.25">
      <c r="A300" t="s">
        <v>2622</v>
      </c>
      <c r="B300" t="s">
        <v>2623</v>
      </c>
      <c r="C300" t="s">
        <v>2624</v>
      </c>
      <c r="D300" t="s">
        <v>2625</v>
      </c>
      <c r="E300" t="s">
        <v>2626</v>
      </c>
      <c r="F300" t="s">
        <v>1209</v>
      </c>
      <c r="G300" t="s">
        <v>1210</v>
      </c>
      <c r="H300">
        <v>13</v>
      </c>
      <c r="I300" t="s">
        <v>35</v>
      </c>
      <c r="J300">
        <v>0</v>
      </c>
      <c r="M300" t="s">
        <v>2624</v>
      </c>
      <c r="N300" t="s">
        <v>2627</v>
      </c>
      <c r="O300" t="s">
        <v>2628</v>
      </c>
      <c r="P300" t="s">
        <v>2628</v>
      </c>
      <c r="Q300">
        <v>45139</v>
      </c>
      <c r="R300">
        <v>765</v>
      </c>
      <c r="S300" t="s">
        <v>2629</v>
      </c>
      <c r="T300" t="s">
        <v>2630</v>
      </c>
      <c r="U300" t="s">
        <v>54</v>
      </c>
      <c r="V300" t="s">
        <v>39</v>
      </c>
      <c r="W300" t="s">
        <v>1209</v>
      </c>
      <c r="X300" t="s">
        <v>1215</v>
      </c>
      <c r="Y300" t="s">
        <v>2631</v>
      </c>
      <c r="Z300">
        <v>13</v>
      </c>
      <c r="AA300" t="s">
        <v>2632</v>
      </c>
      <c r="AB300" t="s">
        <v>2633</v>
      </c>
    </row>
    <row r="301" spans="1:28" x14ac:dyDescent="0.25">
      <c r="A301" t="s">
        <v>634</v>
      </c>
      <c r="B301" t="s">
        <v>635</v>
      </c>
      <c r="C301" t="s">
        <v>636</v>
      </c>
      <c r="D301" t="s">
        <v>637</v>
      </c>
      <c r="E301" t="s">
        <v>638</v>
      </c>
      <c r="F301" t="s">
        <v>572</v>
      </c>
      <c r="G301" t="s">
        <v>579</v>
      </c>
      <c r="H301">
        <v>2</v>
      </c>
      <c r="I301" t="s">
        <v>35</v>
      </c>
      <c r="J301">
        <v>0</v>
      </c>
      <c r="M301">
        <v>-1.3605827500000001</v>
      </c>
      <c r="N301">
        <v>-5.9815668999999998</v>
      </c>
      <c r="O301" t="s">
        <v>640</v>
      </c>
      <c r="P301" t="s">
        <v>640</v>
      </c>
      <c r="Q301">
        <v>44310</v>
      </c>
      <c r="R301">
        <v>633</v>
      </c>
      <c r="S301" t="s">
        <v>641</v>
      </c>
      <c r="T301" t="s">
        <v>642</v>
      </c>
      <c r="U301" t="s">
        <v>54</v>
      </c>
      <c r="V301" t="s">
        <v>39</v>
      </c>
      <c r="W301" t="s">
        <v>572</v>
      </c>
      <c r="X301" t="s">
        <v>571</v>
      </c>
      <c r="Y301" t="s">
        <v>644</v>
      </c>
      <c r="Z301">
        <v>2</v>
      </c>
      <c r="AA301">
        <v>420.7</v>
      </c>
      <c r="AB301">
        <v>344.3</v>
      </c>
    </row>
    <row r="302" spans="1:28" hidden="1" x14ac:dyDescent="0.25">
      <c r="A302" t="s">
        <v>2646</v>
      </c>
      <c r="B302" t="s">
        <v>2647</v>
      </c>
      <c r="C302" t="s">
        <v>2648</v>
      </c>
      <c r="D302" t="s">
        <v>2649</v>
      </c>
      <c r="E302" t="s">
        <v>2650</v>
      </c>
      <c r="F302" t="s">
        <v>1209</v>
      </c>
      <c r="G302" t="s">
        <v>1210</v>
      </c>
      <c r="H302">
        <v>13</v>
      </c>
      <c r="I302" t="s">
        <v>35</v>
      </c>
      <c r="J302">
        <v>0</v>
      </c>
      <c r="M302" t="s">
        <v>2648</v>
      </c>
      <c r="N302" t="s">
        <v>2651</v>
      </c>
      <c r="O302" t="s">
        <v>2652</v>
      </c>
      <c r="P302" t="s">
        <v>2652</v>
      </c>
      <c r="Q302">
        <v>45131</v>
      </c>
      <c r="R302">
        <v>873</v>
      </c>
      <c r="S302" t="s">
        <v>2653</v>
      </c>
      <c r="T302" t="s">
        <v>2654</v>
      </c>
      <c r="U302" t="s">
        <v>54</v>
      </c>
      <c r="V302" t="s">
        <v>39</v>
      </c>
      <c r="W302" t="s">
        <v>1209</v>
      </c>
      <c r="X302" t="s">
        <v>1215</v>
      </c>
      <c r="Y302" t="s">
        <v>2655</v>
      </c>
      <c r="Z302">
        <v>13</v>
      </c>
      <c r="AA302" t="s">
        <v>2632</v>
      </c>
      <c r="AB302" t="s">
        <v>2656</v>
      </c>
    </row>
    <row r="303" spans="1:28" hidden="1" x14ac:dyDescent="0.25">
      <c r="A303" t="s">
        <v>2657</v>
      </c>
      <c r="B303" t="s">
        <v>2658</v>
      </c>
      <c r="C303" t="s">
        <v>2659</v>
      </c>
      <c r="D303" t="s">
        <v>2660</v>
      </c>
      <c r="E303" t="s">
        <v>2661</v>
      </c>
      <c r="F303" t="s">
        <v>48</v>
      </c>
      <c r="G303" t="s">
        <v>49</v>
      </c>
      <c r="H303">
        <v>8</v>
      </c>
      <c r="I303" t="s">
        <v>35</v>
      </c>
      <c r="J303">
        <v>0</v>
      </c>
      <c r="M303" t="s">
        <v>2659</v>
      </c>
      <c r="N303" t="s">
        <v>2662</v>
      </c>
      <c r="O303" t="s">
        <v>2663</v>
      </c>
      <c r="P303" t="s">
        <v>2663</v>
      </c>
      <c r="Q303">
        <v>42885</v>
      </c>
      <c r="R303">
        <v>248</v>
      </c>
      <c r="S303" t="s">
        <v>2664</v>
      </c>
      <c r="T303" t="s">
        <v>2665</v>
      </c>
      <c r="U303" t="s">
        <v>54</v>
      </c>
      <c r="V303" t="s">
        <v>39</v>
      </c>
      <c r="W303" t="s">
        <v>48</v>
      </c>
      <c r="X303" t="s">
        <v>55</v>
      </c>
      <c r="Y303" t="s">
        <v>2666</v>
      </c>
      <c r="Z303">
        <v>8</v>
      </c>
      <c r="AA303" t="s">
        <v>2667</v>
      </c>
      <c r="AB303" t="s">
        <v>2668</v>
      </c>
    </row>
    <row r="304" spans="1:28" hidden="1" x14ac:dyDescent="0.25">
      <c r="A304" t="s">
        <v>2669</v>
      </c>
      <c r="B304" t="s">
        <v>2670</v>
      </c>
      <c r="C304" t="s">
        <v>2671</v>
      </c>
      <c r="D304" t="s">
        <v>2672</v>
      </c>
      <c r="E304" t="s">
        <v>2673</v>
      </c>
      <c r="F304" t="s">
        <v>48</v>
      </c>
      <c r="G304" t="s">
        <v>49</v>
      </c>
      <c r="H304">
        <v>8</v>
      </c>
      <c r="I304" t="s">
        <v>35</v>
      </c>
      <c r="J304">
        <v>0</v>
      </c>
      <c r="M304" t="s">
        <v>2671</v>
      </c>
      <c r="N304" t="s">
        <v>2674</v>
      </c>
      <c r="O304" t="s">
        <v>2675</v>
      </c>
      <c r="P304" t="s">
        <v>2675</v>
      </c>
      <c r="Q304">
        <v>43407</v>
      </c>
      <c r="R304">
        <v>363</v>
      </c>
      <c r="S304" t="s">
        <v>2676</v>
      </c>
      <c r="T304" t="s">
        <v>2677</v>
      </c>
      <c r="U304" t="s">
        <v>54</v>
      </c>
      <c r="V304" t="s">
        <v>39</v>
      </c>
      <c r="W304" t="s">
        <v>48</v>
      </c>
      <c r="X304" t="s">
        <v>55</v>
      </c>
      <c r="Y304" t="s">
        <v>2678</v>
      </c>
      <c r="Z304">
        <v>8</v>
      </c>
      <c r="AA304">
        <v>320</v>
      </c>
      <c r="AB304" t="s">
        <v>2679</v>
      </c>
    </row>
    <row r="305" spans="1:28" hidden="1" x14ac:dyDescent="0.25">
      <c r="A305" t="s">
        <v>2669</v>
      </c>
      <c r="B305" t="s">
        <v>2670</v>
      </c>
      <c r="C305" t="s">
        <v>2671</v>
      </c>
      <c r="D305" t="s">
        <v>2672</v>
      </c>
      <c r="E305" t="s">
        <v>2673</v>
      </c>
      <c r="F305" t="s">
        <v>48</v>
      </c>
      <c r="G305" t="s">
        <v>49</v>
      </c>
      <c r="H305">
        <v>8</v>
      </c>
      <c r="I305" t="s">
        <v>35</v>
      </c>
      <c r="J305">
        <v>0</v>
      </c>
      <c r="M305" t="s">
        <v>2671</v>
      </c>
      <c r="N305" t="s">
        <v>2674</v>
      </c>
      <c r="O305" t="s">
        <v>2675</v>
      </c>
      <c r="P305" t="s">
        <v>2675</v>
      </c>
      <c r="Q305">
        <v>43407</v>
      </c>
      <c r="R305">
        <v>362</v>
      </c>
      <c r="S305" t="s">
        <v>2676</v>
      </c>
      <c r="T305" t="s">
        <v>2677</v>
      </c>
      <c r="U305" t="s">
        <v>54</v>
      </c>
      <c r="V305" t="s">
        <v>39</v>
      </c>
      <c r="W305" t="s">
        <v>1209</v>
      </c>
      <c r="X305" t="s">
        <v>1215</v>
      </c>
      <c r="Y305" t="s">
        <v>2680</v>
      </c>
      <c r="Z305">
        <v>13</v>
      </c>
      <c r="AA305">
        <v>320</v>
      </c>
      <c r="AB305" t="s">
        <v>2679</v>
      </c>
    </row>
    <row r="306" spans="1:28" hidden="1" x14ac:dyDescent="0.25">
      <c r="A306" t="s">
        <v>2681</v>
      </c>
      <c r="B306" t="s">
        <v>2682</v>
      </c>
      <c r="C306" t="s">
        <v>2671</v>
      </c>
      <c r="D306" t="s">
        <v>2672</v>
      </c>
      <c r="E306" t="s">
        <v>2683</v>
      </c>
      <c r="F306" t="s">
        <v>1209</v>
      </c>
      <c r="G306" t="s">
        <v>1210</v>
      </c>
      <c r="H306">
        <v>13</v>
      </c>
      <c r="I306" t="s">
        <v>35</v>
      </c>
      <c r="J306">
        <v>0</v>
      </c>
      <c r="M306" t="s">
        <v>2671</v>
      </c>
      <c r="N306" t="s">
        <v>2674</v>
      </c>
      <c r="O306" t="s">
        <v>2675</v>
      </c>
      <c r="P306" t="s">
        <v>2675</v>
      </c>
      <c r="Q306">
        <v>43407</v>
      </c>
      <c r="R306">
        <v>363</v>
      </c>
      <c r="S306" t="s">
        <v>2676</v>
      </c>
      <c r="T306" t="s">
        <v>2677</v>
      </c>
      <c r="U306" t="s">
        <v>54</v>
      </c>
      <c r="V306" t="s">
        <v>39</v>
      </c>
      <c r="W306" t="s">
        <v>48</v>
      </c>
      <c r="X306" t="s">
        <v>55</v>
      </c>
      <c r="Y306" t="s">
        <v>2678</v>
      </c>
      <c r="Z306">
        <v>8</v>
      </c>
      <c r="AA306">
        <v>320</v>
      </c>
      <c r="AB306" t="s">
        <v>2679</v>
      </c>
    </row>
    <row r="307" spans="1:28" hidden="1" x14ac:dyDescent="0.25">
      <c r="A307" t="s">
        <v>2681</v>
      </c>
      <c r="B307" t="s">
        <v>2682</v>
      </c>
      <c r="C307" t="s">
        <v>2671</v>
      </c>
      <c r="D307" t="s">
        <v>2672</v>
      </c>
      <c r="E307" t="s">
        <v>2683</v>
      </c>
      <c r="F307" t="s">
        <v>1209</v>
      </c>
      <c r="G307" t="s">
        <v>1210</v>
      </c>
      <c r="H307">
        <v>13</v>
      </c>
      <c r="I307" t="s">
        <v>35</v>
      </c>
      <c r="J307">
        <v>0</v>
      </c>
      <c r="M307" t="s">
        <v>2671</v>
      </c>
      <c r="N307" t="s">
        <v>2674</v>
      </c>
      <c r="O307" t="s">
        <v>2675</v>
      </c>
      <c r="P307" t="s">
        <v>2675</v>
      </c>
      <c r="Q307">
        <v>43407</v>
      </c>
      <c r="R307">
        <v>362</v>
      </c>
      <c r="S307" t="s">
        <v>2676</v>
      </c>
      <c r="T307" t="s">
        <v>2677</v>
      </c>
      <c r="U307" t="s">
        <v>54</v>
      </c>
      <c r="V307" t="s">
        <v>39</v>
      </c>
      <c r="W307" t="s">
        <v>1209</v>
      </c>
      <c r="X307" t="s">
        <v>1215</v>
      </c>
      <c r="Y307" t="s">
        <v>2680</v>
      </c>
      <c r="Z307">
        <v>13</v>
      </c>
      <c r="AA307">
        <v>320</v>
      </c>
      <c r="AB307" t="s">
        <v>2679</v>
      </c>
    </row>
    <row r="308" spans="1:28" hidden="1" x14ac:dyDescent="0.25">
      <c r="A308" t="s">
        <v>2684</v>
      </c>
      <c r="B308" t="s">
        <v>2685</v>
      </c>
      <c r="C308" t="s">
        <v>2686</v>
      </c>
      <c r="D308" t="s">
        <v>2687</v>
      </c>
      <c r="E308" t="s">
        <v>2688</v>
      </c>
      <c r="F308" t="s">
        <v>48</v>
      </c>
      <c r="G308" t="s">
        <v>49</v>
      </c>
      <c r="H308">
        <v>8</v>
      </c>
      <c r="I308" t="s">
        <v>35</v>
      </c>
      <c r="J308">
        <v>0</v>
      </c>
      <c r="M308" t="s">
        <v>2686</v>
      </c>
      <c r="N308" t="s">
        <v>2689</v>
      </c>
      <c r="O308" t="s">
        <v>2690</v>
      </c>
      <c r="P308" t="s">
        <v>2690</v>
      </c>
      <c r="Q308">
        <v>43409</v>
      </c>
      <c r="R308">
        <v>425</v>
      </c>
      <c r="S308" t="s">
        <v>2691</v>
      </c>
      <c r="T308" t="s">
        <v>2692</v>
      </c>
      <c r="U308" t="s">
        <v>54</v>
      </c>
      <c r="V308" t="s">
        <v>39</v>
      </c>
      <c r="W308" t="s">
        <v>48</v>
      </c>
      <c r="X308" t="s">
        <v>55</v>
      </c>
      <c r="Y308" t="s">
        <v>2693</v>
      </c>
      <c r="Z308">
        <v>8</v>
      </c>
      <c r="AA308" t="s">
        <v>2667</v>
      </c>
      <c r="AB308" t="s">
        <v>2694</v>
      </c>
    </row>
    <row r="309" spans="1:28" hidden="1" x14ac:dyDescent="0.25">
      <c r="A309" t="s">
        <v>2695</v>
      </c>
      <c r="B309" t="s">
        <v>2696</v>
      </c>
      <c r="C309" t="s">
        <v>2697</v>
      </c>
      <c r="D309" t="s">
        <v>2698</v>
      </c>
      <c r="E309" t="s">
        <v>2699</v>
      </c>
      <c r="F309" t="s">
        <v>1387</v>
      </c>
      <c r="G309" t="s">
        <v>1388</v>
      </c>
      <c r="H309">
        <v>10</v>
      </c>
      <c r="I309" t="s">
        <v>35</v>
      </c>
      <c r="J309">
        <v>0</v>
      </c>
      <c r="M309" t="s">
        <v>2697</v>
      </c>
      <c r="N309" t="s">
        <v>2700</v>
      </c>
      <c r="O309" t="s">
        <v>2701</v>
      </c>
      <c r="P309" t="s">
        <v>2701</v>
      </c>
      <c r="Q309">
        <v>51612</v>
      </c>
      <c r="R309">
        <v>791</v>
      </c>
      <c r="S309" t="s">
        <v>2702</v>
      </c>
      <c r="T309" t="s">
        <v>2703</v>
      </c>
      <c r="U309" t="s">
        <v>54</v>
      </c>
      <c r="V309" t="s">
        <v>39</v>
      </c>
      <c r="W309" t="s">
        <v>1387</v>
      </c>
      <c r="X309" t="s">
        <v>1391</v>
      </c>
      <c r="Y309" t="s">
        <v>2704</v>
      </c>
      <c r="Z309">
        <v>10</v>
      </c>
      <c r="AA309" t="s">
        <v>2705</v>
      </c>
      <c r="AB309" t="s">
        <v>322</v>
      </c>
    </row>
    <row r="310" spans="1:28" x14ac:dyDescent="0.25">
      <c r="A310" t="s">
        <v>645</v>
      </c>
      <c r="B310" t="s">
        <v>646</v>
      </c>
      <c r="C310" t="s">
        <v>636</v>
      </c>
      <c r="D310" t="s">
        <v>637</v>
      </c>
      <c r="E310" t="s">
        <v>647</v>
      </c>
      <c r="F310" t="s">
        <v>309</v>
      </c>
      <c r="G310" t="s">
        <v>310</v>
      </c>
      <c r="H310">
        <v>3</v>
      </c>
      <c r="I310" t="s">
        <v>35</v>
      </c>
      <c r="J310">
        <v>0</v>
      </c>
      <c r="M310">
        <v>-1.3605827500000001</v>
      </c>
      <c r="N310">
        <v>-5.9815668999999998</v>
      </c>
      <c r="O310" t="s">
        <v>640</v>
      </c>
      <c r="P310" t="s">
        <v>640</v>
      </c>
      <c r="Q310">
        <v>44310</v>
      </c>
      <c r="R310">
        <v>633</v>
      </c>
      <c r="S310" t="s">
        <v>641</v>
      </c>
      <c r="T310" t="s">
        <v>642</v>
      </c>
      <c r="U310" t="s">
        <v>54</v>
      </c>
      <c r="V310" t="s">
        <v>39</v>
      </c>
      <c r="W310" t="s">
        <v>572</v>
      </c>
      <c r="X310" t="s">
        <v>571</v>
      </c>
      <c r="Y310" t="s">
        <v>644</v>
      </c>
      <c r="Z310">
        <v>2</v>
      </c>
      <c r="AA310">
        <v>420.7</v>
      </c>
      <c r="AB310">
        <v>344.3</v>
      </c>
    </row>
    <row r="311" spans="1:28" hidden="1" x14ac:dyDescent="0.25">
      <c r="A311" t="s">
        <v>2706</v>
      </c>
      <c r="B311" t="s">
        <v>2707</v>
      </c>
      <c r="C311" t="s">
        <v>2708</v>
      </c>
      <c r="D311" t="s">
        <v>2709</v>
      </c>
      <c r="E311" t="s">
        <v>2710</v>
      </c>
      <c r="F311" t="s">
        <v>506</v>
      </c>
      <c r="G311" t="s">
        <v>507</v>
      </c>
      <c r="H311">
        <v>6</v>
      </c>
      <c r="I311" t="s">
        <v>35</v>
      </c>
      <c r="J311">
        <v>0</v>
      </c>
      <c r="M311" t="s">
        <v>2708</v>
      </c>
      <c r="N311" t="s">
        <v>2711</v>
      </c>
      <c r="O311" t="s">
        <v>2712</v>
      </c>
      <c r="P311" t="s">
        <v>2712</v>
      </c>
      <c r="Q311">
        <v>44273</v>
      </c>
      <c r="R311">
        <v>629</v>
      </c>
      <c r="S311" t="s">
        <v>2713</v>
      </c>
      <c r="T311" t="s">
        <v>2714</v>
      </c>
      <c r="U311" t="s">
        <v>54</v>
      </c>
      <c r="V311" t="s">
        <v>39</v>
      </c>
      <c r="W311" t="s">
        <v>506</v>
      </c>
      <c r="X311" t="s">
        <v>512</v>
      </c>
      <c r="Y311" t="s">
        <v>2718</v>
      </c>
      <c r="Z311">
        <v>6</v>
      </c>
      <c r="AA311" t="s">
        <v>2716</v>
      </c>
      <c r="AB311" t="s">
        <v>2717</v>
      </c>
    </row>
    <row r="312" spans="1:28" x14ac:dyDescent="0.25">
      <c r="A312" t="s">
        <v>660</v>
      </c>
      <c r="B312" t="s">
        <v>661</v>
      </c>
      <c r="C312" t="s">
        <v>662</v>
      </c>
      <c r="D312" t="s">
        <v>663</v>
      </c>
      <c r="E312" t="s">
        <v>664</v>
      </c>
      <c r="F312" t="s">
        <v>572</v>
      </c>
      <c r="G312" t="s">
        <v>579</v>
      </c>
      <c r="H312">
        <v>2</v>
      </c>
      <c r="I312" t="s">
        <v>35</v>
      </c>
      <c r="J312">
        <v>0</v>
      </c>
      <c r="M312">
        <v>-1.36058626</v>
      </c>
      <c r="N312">
        <v>-5.9815033</v>
      </c>
      <c r="O312" t="s">
        <v>666</v>
      </c>
      <c r="P312" t="s">
        <v>666</v>
      </c>
      <c r="Q312">
        <v>44133</v>
      </c>
      <c r="R312">
        <v>533</v>
      </c>
      <c r="S312" t="s">
        <v>667</v>
      </c>
      <c r="T312" t="s">
        <v>668</v>
      </c>
      <c r="U312" t="s">
        <v>54</v>
      </c>
      <c r="V312" t="s">
        <v>39</v>
      </c>
      <c r="W312" t="s">
        <v>572</v>
      </c>
      <c r="X312" t="s">
        <v>571</v>
      </c>
      <c r="Y312" t="s">
        <v>669</v>
      </c>
      <c r="Z312">
        <v>2</v>
      </c>
      <c r="AA312">
        <v>420.7</v>
      </c>
      <c r="AB312">
        <v>354.6</v>
      </c>
    </row>
    <row r="313" spans="1:28" hidden="1" x14ac:dyDescent="0.25">
      <c r="A313" t="s">
        <v>2719</v>
      </c>
      <c r="B313" t="s">
        <v>2720</v>
      </c>
      <c r="C313" t="s">
        <v>2708</v>
      </c>
      <c r="D313" t="s">
        <v>2709</v>
      </c>
      <c r="E313" t="s">
        <v>2721</v>
      </c>
      <c r="F313" t="s">
        <v>33</v>
      </c>
      <c r="G313" t="s">
        <v>34</v>
      </c>
      <c r="H313">
        <v>12</v>
      </c>
      <c r="I313" t="s">
        <v>35</v>
      </c>
      <c r="J313">
        <v>0</v>
      </c>
      <c r="M313" t="s">
        <v>2708</v>
      </c>
      <c r="N313" t="s">
        <v>2711</v>
      </c>
      <c r="O313" t="s">
        <v>2712</v>
      </c>
      <c r="P313" t="s">
        <v>2712</v>
      </c>
      <c r="Q313">
        <v>44273</v>
      </c>
      <c r="R313">
        <v>629</v>
      </c>
      <c r="S313" t="s">
        <v>2713</v>
      </c>
      <c r="T313" t="s">
        <v>2714</v>
      </c>
      <c r="U313" t="s">
        <v>54</v>
      </c>
      <c r="V313" t="s">
        <v>39</v>
      </c>
      <c r="W313" t="s">
        <v>506</v>
      </c>
      <c r="X313" t="s">
        <v>512</v>
      </c>
      <c r="Y313" t="s">
        <v>2718</v>
      </c>
      <c r="Z313">
        <v>6</v>
      </c>
      <c r="AA313" t="s">
        <v>2716</v>
      </c>
      <c r="AB313" t="s">
        <v>2717</v>
      </c>
    </row>
    <row r="314" spans="1:28" hidden="1" x14ac:dyDescent="0.25">
      <c r="A314" t="s">
        <v>2722</v>
      </c>
      <c r="B314" t="s">
        <v>2723</v>
      </c>
      <c r="C314" t="s">
        <v>2724</v>
      </c>
      <c r="D314" t="s">
        <v>755</v>
      </c>
      <c r="E314" t="s">
        <v>2725</v>
      </c>
      <c r="F314" t="s">
        <v>170</v>
      </c>
      <c r="G314" t="s">
        <v>171</v>
      </c>
      <c r="H314">
        <v>1</v>
      </c>
      <c r="I314" t="s">
        <v>35</v>
      </c>
      <c r="J314">
        <v>0</v>
      </c>
      <c r="M314" t="s">
        <v>2724</v>
      </c>
      <c r="N314" t="s">
        <v>757</v>
      </c>
      <c r="O314" t="s">
        <v>2726</v>
      </c>
      <c r="P314" t="s">
        <v>2726</v>
      </c>
      <c r="Q314">
        <v>45676</v>
      </c>
      <c r="R314">
        <v>201</v>
      </c>
      <c r="S314" t="s">
        <v>2727</v>
      </c>
      <c r="T314" t="s">
        <v>2728</v>
      </c>
      <c r="U314" t="s">
        <v>54</v>
      </c>
      <c r="V314" t="s">
        <v>39</v>
      </c>
      <c r="W314" t="s">
        <v>48</v>
      </c>
      <c r="X314" t="s">
        <v>55</v>
      </c>
      <c r="Y314" t="s">
        <v>2729</v>
      </c>
      <c r="Z314">
        <v>8</v>
      </c>
      <c r="AA314" t="s">
        <v>2730</v>
      </c>
      <c r="AB314" t="s">
        <v>1610</v>
      </c>
    </row>
    <row r="315" spans="1:28" hidden="1" x14ac:dyDescent="0.25">
      <c r="A315" t="s">
        <v>2722</v>
      </c>
      <c r="B315" t="s">
        <v>2723</v>
      </c>
      <c r="C315" t="s">
        <v>2724</v>
      </c>
      <c r="D315" t="s">
        <v>755</v>
      </c>
      <c r="E315" t="s">
        <v>2725</v>
      </c>
      <c r="F315" t="s">
        <v>170</v>
      </c>
      <c r="G315" t="s">
        <v>171</v>
      </c>
      <c r="H315">
        <v>1</v>
      </c>
      <c r="I315" t="s">
        <v>35</v>
      </c>
      <c r="J315">
        <v>0</v>
      </c>
      <c r="M315" t="s">
        <v>2724</v>
      </c>
      <c r="N315" t="s">
        <v>757</v>
      </c>
      <c r="O315" t="s">
        <v>2726</v>
      </c>
      <c r="P315" t="s">
        <v>2726</v>
      </c>
      <c r="Q315">
        <v>45676</v>
      </c>
      <c r="R315">
        <v>199</v>
      </c>
      <c r="S315" t="s">
        <v>2727</v>
      </c>
      <c r="T315" t="s">
        <v>2728</v>
      </c>
      <c r="U315" t="s">
        <v>54</v>
      </c>
      <c r="V315" t="s">
        <v>39</v>
      </c>
      <c r="W315" t="s">
        <v>170</v>
      </c>
      <c r="X315" t="s">
        <v>176</v>
      </c>
      <c r="Y315" t="s">
        <v>2731</v>
      </c>
      <c r="Z315">
        <v>1</v>
      </c>
      <c r="AA315" t="s">
        <v>2730</v>
      </c>
      <c r="AB315" t="s">
        <v>1610</v>
      </c>
    </row>
    <row r="316" spans="1:28" x14ac:dyDescent="0.25">
      <c r="A316" t="s">
        <v>705</v>
      </c>
      <c r="B316" t="s">
        <v>706</v>
      </c>
      <c r="C316" t="s">
        <v>707</v>
      </c>
      <c r="D316" t="s">
        <v>708</v>
      </c>
      <c r="E316" t="s">
        <v>709</v>
      </c>
      <c r="F316" t="s">
        <v>572</v>
      </c>
      <c r="G316" t="s">
        <v>579</v>
      </c>
      <c r="H316">
        <v>2</v>
      </c>
      <c r="I316" t="s">
        <v>35</v>
      </c>
      <c r="J316">
        <v>0</v>
      </c>
      <c r="M316">
        <v>-1.3606053199999999</v>
      </c>
      <c r="N316">
        <v>-5.9814701000000001</v>
      </c>
      <c r="O316" t="s">
        <v>711</v>
      </c>
      <c r="P316" t="s">
        <v>711</v>
      </c>
      <c r="Q316">
        <v>42772</v>
      </c>
      <c r="R316">
        <v>220</v>
      </c>
      <c r="S316" t="s">
        <v>712</v>
      </c>
      <c r="T316" t="s">
        <v>713</v>
      </c>
      <c r="U316" t="s">
        <v>54</v>
      </c>
      <c r="V316" t="s">
        <v>39</v>
      </c>
      <c r="W316" t="s">
        <v>572</v>
      </c>
      <c r="X316" t="s">
        <v>571</v>
      </c>
      <c r="Y316" t="s">
        <v>714</v>
      </c>
      <c r="Z316">
        <v>2</v>
      </c>
      <c r="AA316">
        <v>417.9</v>
      </c>
      <c r="AB316">
        <v>360</v>
      </c>
    </row>
    <row r="317" spans="1:28" hidden="1" x14ac:dyDescent="0.25">
      <c r="A317" t="s">
        <v>2733</v>
      </c>
      <c r="B317" t="s">
        <v>2734</v>
      </c>
      <c r="C317" t="s">
        <v>2724</v>
      </c>
      <c r="D317" t="s">
        <v>755</v>
      </c>
      <c r="E317" t="s">
        <v>2735</v>
      </c>
      <c r="F317" t="s">
        <v>48</v>
      </c>
      <c r="G317" t="s">
        <v>49</v>
      </c>
      <c r="H317">
        <v>8</v>
      </c>
      <c r="I317" t="s">
        <v>35</v>
      </c>
      <c r="J317">
        <v>0</v>
      </c>
      <c r="M317" t="s">
        <v>2724</v>
      </c>
      <c r="N317" t="s">
        <v>757</v>
      </c>
      <c r="O317" t="s">
        <v>2726</v>
      </c>
      <c r="P317" t="s">
        <v>2726</v>
      </c>
      <c r="Q317">
        <v>45676</v>
      </c>
      <c r="R317">
        <v>201</v>
      </c>
      <c r="S317" t="s">
        <v>2727</v>
      </c>
      <c r="T317" t="s">
        <v>2728</v>
      </c>
      <c r="U317" t="s">
        <v>54</v>
      </c>
      <c r="V317" t="s">
        <v>39</v>
      </c>
      <c r="W317" t="s">
        <v>48</v>
      </c>
      <c r="X317" t="s">
        <v>55</v>
      </c>
      <c r="Y317" t="s">
        <v>2729</v>
      </c>
      <c r="Z317">
        <v>8</v>
      </c>
      <c r="AA317" t="s">
        <v>2730</v>
      </c>
      <c r="AB317" t="s">
        <v>1610</v>
      </c>
    </row>
    <row r="318" spans="1:28" hidden="1" x14ac:dyDescent="0.25">
      <c r="A318" t="s">
        <v>2733</v>
      </c>
      <c r="B318" t="s">
        <v>2734</v>
      </c>
      <c r="C318" t="s">
        <v>2724</v>
      </c>
      <c r="D318" t="s">
        <v>755</v>
      </c>
      <c r="E318" t="s">
        <v>2735</v>
      </c>
      <c r="F318" t="s">
        <v>48</v>
      </c>
      <c r="G318" t="s">
        <v>49</v>
      </c>
      <c r="H318">
        <v>8</v>
      </c>
      <c r="I318" t="s">
        <v>35</v>
      </c>
      <c r="J318">
        <v>0</v>
      </c>
      <c r="M318" t="s">
        <v>2724</v>
      </c>
      <c r="N318" t="s">
        <v>757</v>
      </c>
      <c r="O318" t="s">
        <v>2726</v>
      </c>
      <c r="P318" t="s">
        <v>2726</v>
      </c>
      <c r="Q318">
        <v>45676</v>
      </c>
      <c r="R318">
        <v>199</v>
      </c>
      <c r="S318" t="s">
        <v>2727</v>
      </c>
      <c r="T318" t="s">
        <v>2728</v>
      </c>
      <c r="U318" t="s">
        <v>54</v>
      </c>
      <c r="V318" t="s">
        <v>39</v>
      </c>
      <c r="W318" t="s">
        <v>170</v>
      </c>
      <c r="X318" t="s">
        <v>176</v>
      </c>
      <c r="Y318" t="s">
        <v>2731</v>
      </c>
      <c r="Z318">
        <v>1</v>
      </c>
      <c r="AA318" t="s">
        <v>2730</v>
      </c>
      <c r="AB318" t="s">
        <v>1610</v>
      </c>
    </row>
    <row r="319" spans="1:28" x14ac:dyDescent="0.25">
      <c r="A319" t="s">
        <v>859</v>
      </c>
      <c r="B319" t="s">
        <v>860</v>
      </c>
      <c r="C319" t="s">
        <v>861</v>
      </c>
      <c r="D319" t="s">
        <v>862</v>
      </c>
      <c r="E319" t="s">
        <v>863</v>
      </c>
      <c r="F319" t="s">
        <v>572</v>
      </c>
      <c r="G319" t="s">
        <v>579</v>
      </c>
      <c r="H319">
        <v>2</v>
      </c>
      <c r="I319" t="s">
        <v>35</v>
      </c>
      <c r="J319">
        <v>0</v>
      </c>
      <c r="M319">
        <v>-1.3606562499999999</v>
      </c>
      <c r="N319">
        <v>-5.9814243999999999</v>
      </c>
      <c r="O319" t="s">
        <v>865</v>
      </c>
      <c r="P319" t="s">
        <v>865</v>
      </c>
      <c r="Q319">
        <v>42311</v>
      </c>
      <c r="R319">
        <v>61</v>
      </c>
      <c r="S319" t="s">
        <v>866</v>
      </c>
      <c r="T319" t="s">
        <v>867</v>
      </c>
      <c r="U319" t="s">
        <v>54</v>
      </c>
      <c r="V319" t="s">
        <v>39</v>
      </c>
      <c r="W319" t="s">
        <v>572</v>
      </c>
      <c r="X319" t="s">
        <v>571</v>
      </c>
      <c r="Y319" t="s">
        <v>868</v>
      </c>
      <c r="Z319">
        <v>2</v>
      </c>
      <c r="AA319">
        <v>410.2</v>
      </c>
      <c r="AB319">
        <v>367.8</v>
      </c>
    </row>
    <row r="320" spans="1:28" hidden="1" x14ac:dyDescent="0.25">
      <c r="A320" t="s">
        <v>2736</v>
      </c>
      <c r="B320" t="s">
        <v>2737</v>
      </c>
      <c r="C320" t="s">
        <v>2724</v>
      </c>
      <c r="D320" t="s">
        <v>755</v>
      </c>
      <c r="E320" t="s">
        <v>2738</v>
      </c>
      <c r="F320" t="s">
        <v>33</v>
      </c>
      <c r="G320" t="s">
        <v>34</v>
      </c>
      <c r="H320">
        <v>12</v>
      </c>
      <c r="I320" t="s">
        <v>35</v>
      </c>
      <c r="J320">
        <v>0</v>
      </c>
      <c r="M320" t="s">
        <v>2724</v>
      </c>
      <c r="N320" t="s">
        <v>757</v>
      </c>
      <c r="O320" t="s">
        <v>2726</v>
      </c>
      <c r="P320" t="s">
        <v>2726</v>
      </c>
      <c r="Q320">
        <v>45676</v>
      </c>
      <c r="R320">
        <v>201</v>
      </c>
      <c r="S320" t="s">
        <v>2727</v>
      </c>
      <c r="T320" t="s">
        <v>2728</v>
      </c>
      <c r="U320" t="s">
        <v>54</v>
      </c>
      <c r="V320" t="s">
        <v>39</v>
      </c>
      <c r="W320" t="s">
        <v>48</v>
      </c>
      <c r="X320" t="s">
        <v>55</v>
      </c>
      <c r="Y320" t="s">
        <v>2729</v>
      </c>
      <c r="Z320">
        <v>8</v>
      </c>
      <c r="AA320" t="s">
        <v>2730</v>
      </c>
      <c r="AB320" t="s">
        <v>1610</v>
      </c>
    </row>
    <row r="321" spans="1:28" hidden="1" x14ac:dyDescent="0.25">
      <c r="A321" t="s">
        <v>2736</v>
      </c>
      <c r="B321" t="s">
        <v>2737</v>
      </c>
      <c r="C321" t="s">
        <v>2724</v>
      </c>
      <c r="D321" t="s">
        <v>755</v>
      </c>
      <c r="E321" t="s">
        <v>2738</v>
      </c>
      <c r="F321" t="s">
        <v>33</v>
      </c>
      <c r="G321" t="s">
        <v>34</v>
      </c>
      <c r="H321">
        <v>12</v>
      </c>
      <c r="I321" t="s">
        <v>35</v>
      </c>
      <c r="J321">
        <v>0</v>
      </c>
      <c r="M321" t="s">
        <v>2724</v>
      </c>
      <c r="N321" t="s">
        <v>757</v>
      </c>
      <c r="O321" t="s">
        <v>2726</v>
      </c>
      <c r="P321" t="s">
        <v>2726</v>
      </c>
      <c r="Q321">
        <v>45676</v>
      </c>
      <c r="R321">
        <v>199</v>
      </c>
      <c r="S321" t="s">
        <v>2727</v>
      </c>
      <c r="T321" t="s">
        <v>2728</v>
      </c>
      <c r="U321" t="s">
        <v>54</v>
      </c>
      <c r="V321" t="s">
        <v>39</v>
      </c>
      <c r="W321" t="s">
        <v>170</v>
      </c>
      <c r="X321" t="s">
        <v>176</v>
      </c>
      <c r="Y321" t="s">
        <v>2731</v>
      </c>
      <c r="Z321">
        <v>1</v>
      </c>
      <c r="AA321" t="s">
        <v>2730</v>
      </c>
      <c r="AB321" t="s">
        <v>1610</v>
      </c>
    </row>
    <row r="322" spans="1:28" x14ac:dyDescent="0.25">
      <c r="A322" t="s">
        <v>872</v>
      </c>
      <c r="B322" t="s">
        <v>873</v>
      </c>
      <c r="C322" t="s">
        <v>861</v>
      </c>
      <c r="D322" t="s">
        <v>862</v>
      </c>
      <c r="E322" t="s">
        <v>874</v>
      </c>
      <c r="F322" t="s">
        <v>328</v>
      </c>
      <c r="G322" t="s">
        <v>329</v>
      </c>
      <c r="H322">
        <v>11</v>
      </c>
      <c r="I322" t="s">
        <v>35</v>
      </c>
      <c r="J322">
        <v>0</v>
      </c>
      <c r="M322">
        <v>-1.3606562499999999</v>
      </c>
      <c r="N322">
        <v>-5.9814243999999999</v>
      </c>
      <c r="O322" t="s">
        <v>865</v>
      </c>
      <c r="P322" t="s">
        <v>865</v>
      </c>
      <c r="Q322">
        <v>42311</v>
      </c>
      <c r="R322">
        <v>61</v>
      </c>
      <c r="S322" t="s">
        <v>866</v>
      </c>
      <c r="T322" t="s">
        <v>867</v>
      </c>
      <c r="U322" t="s">
        <v>54</v>
      </c>
      <c r="V322" t="s">
        <v>39</v>
      </c>
      <c r="W322" t="s">
        <v>572</v>
      </c>
      <c r="X322" t="s">
        <v>571</v>
      </c>
      <c r="Y322" t="s">
        <v>868</v>
      </c>
      <c r="Z322">
        <v>2</v>
      </c>
      <c r="AA322">
        <v>410.2</v>
      </c>
      <c r="AB322">
        <v>367.8</v>
      </c>
    </row>
    <row r="323" spans="1:28" hidden="1" x14ac:dyDescent="0.25">
      <c r="A323" t="s">
        <v>2739</v>
      </c>
      <c r="B323" t="s">
        <v>2740</v>
      </c>
      <c r="C323" t="s">
        <v>2741</v>
      </c>
      <c r="D323" t="s">
        <v>2742</v>
      </c>
      <c r="E323" t="s">
        <v>2743</v>
      </c>
      <c r="F323" t="s">
        <v>144</v>
      </c>
      <c r="G323" t="s">
        <v>145</v>
      </c>
      <c r="H323">
        <v>9</v>
      </c>
      <c r="I323" t="s">
        <v>35</v>
      </c>
      <c r="J323">
        <v>0</v>
      </c>
      <c r="M323" t="s">
        <v>2741</v>
      </c>
      <c r="N323" t="s">
        <v>2744</v>
      </c>
      <c r="O323" t="s">
        <v>2745</v>
      </c>
      <c r="P323" t="s">
        <v>2745</v>
      </c>
      <c r="Q323">
        <v>58718</v>
      </c>
      <c r="R323">
        <v>344</v>
      </c>
      <c r="S323" t="s">
        <v>2746</v>
      </c>
      <c r="T323" t="s">
        <v>2747</v>
      </c>
      <c r="U323" t="s">
        <v>54</v>
      </c>
      <c r="V323" t="s">
        <v>39</v>
      </c>
      <c r="W323" t="s">
        <v>309</v>
      </c>
      <c r="X323" t="s">
        <v>430</v>
      </c>
      <c r="Y323" t="s">
        <v>2748</v>
      </c>
      <c r="Z323">
        <v>3</v>
      </c>
      <c r="AA323" t="s">
        <v>2749</v>
      </c>
      <c r="AB323" t="s">
        <v>670</v>
      </c>
    </row>
    <row r="324" spans="1:28" hidden="1" x14ac:dyDescent="0.25">
      <c r="A324" t="s">
        <v>2739</v>
      </c>
      <c r="B324" t="s">
        <v>2740</v>
      </c>
      <c r="C324" t="s">
        <v>2741</v>
      </c>
      <c r="D324" t="s">
        <v>2742</v>
      </c>
      <c r="E324" t="s">
        <v>2743</v>
      </c>
      <c r="F324" t="s">
        <v>144</v>
      </c>
      <c r="G324" t="s">
        <v>145</v>
      </c>
      <c r="H324">
        <v>9</v>
      </c>
      <c r="I324" t="s">
        <v>35</v>
      </c>
      <c r="J324">
        <v>0</v>
      </c>
      <c r="M324" t="s">
        <v>2741</v>
      </c>
      <c r="N324" t="s">
        <v>2744</v>
      </c>
      <c r="O324" t="s">
        <v>2745</v>
      </c>
      <c r="P324" t="s">
        <v>2745</v>
      </c>
      <c r="Q324">
        <v>58718</v>
      </c>
      <c r="R324">
        <v>345</v>
      </c>
      <c r="S324" t="s">
        <v>2746</v>
      </c>
      <c r="T324" t="s">
        <v>2747</v>
      </c>
      <c r="U324" t="s">
        <v>54</v>
      </c>
      <c r="V324" t="s">
        <v>39</v>
      </c>
      <c r="W324" t="s">
        <v>144</v>
      </c>
      <c r="X324" t="s">
        <v>150</v>
      </c>
      <c r="Y324" t="s">
        <v>2750</v>
      </c>
      <c r="Z324">
        <v>9</v>
      </c>
      <c r="AA324" t="s">
        <v>2749</v>
      </c>
      <c r="AB324" t="s">
        <v>670</v>
      </c>
    </row>
    <row r="325" spans="1:28" x14ac:dyDescent="0.25">
      <c r="A325" t="s">
        <v>945</v>
      </c>
      <c r="B325" t="s">
        <v>946</v>
      </c>
      <c r="C325" t="s">
        <v>947</v>
      </c>
      <c r="D325" t="s">
        <v>948</v>
      </c>
      <c r="E325" t="s">
        <v>949</v>
      </c>
      <c r="F325" t="s">
        <v>572</v>
      </c>
      <c r="G325" t="s">
        <v>579</v>
      </c>
      <c r="H325">
        <v>2</v>
      </c>
      <c r="I325" t="s">
        <v>35</v>
      </c>
      <c r="J325">
        <v>0</v>
      </c>
      <c r="M325">
        <v>-1.3607028699999999</v>
      </c>
      <c r="N325">
        <v>-5.9813825999999999</v>
      </c>
      <c r="O325" t="s">
        <v>951</v>
      </c>
      <c r="P325" t="s">
        <v>951</v>
      </c>
      <c r="Q325">
        <v>42732</v>
      </c>
      <c r="R325">
        <v>195</v>
      </c>
      <c r="S325" t="s">
        <v>952</v>
      </c>
      <c r="T325" t="s">
        <v>953</v>
      </c>
      <c r="U325" t="s">
        <v>54</v>
      </c>
      <c r="V325" t="s">
        <v>39</v>
      </c>
      <c r="W325" t="s">
        <v>572</v>
      </c>
      <c r="X325" t="s">
        <v>571</v>
      </c>
      <c r="Y325" t="s">
        <v>954</v>
      </c>
      <c r="Z325">
        <v>2</v>
      </c>
      <c r="AA325">
        <v>403.1</v>
      </c>
      <c r="AB325">
        <v>374.9</v>
      </c>
    </row>
    <row r="326" spans="1:28" x14ac:dyDescent="0.25">
      <c r="A326" t="s">
        <v>1056</v>
      </c>
      <c r="B326" t="s">
        <v>1057</v>
      </c>
      <c r="C326" t="s">
        <v>1058</v>
      </c>
      <c r="D326" t="s">
        <v>1059</v>
      </c>
      <c r="E326" t="s">
        <v>1060</v>
      </c>
      <c r="F326" t="s">
        <v>572</v>
      </c>
      <c r="G326" t="s">
        <v>579</v>
      </c>
      <c r="H326">
        <v>2</v>
      </c>
      <c r="I326" t="s">
        <v>35</v>
      </c>
      <c r="J326">
        <v>0</v>
      </c>
      <c r="M326">
        <v>-1.3607448499999999</v>
      </c>
      <c r="N326">
        <v>-5.9813450000000001</v>
      </c>
      <c r="O326" t="s">
        <v>1062</v>
      </c>
      <c r="P326" t="s">
        <v>1062</v>
      </c>
      <c r="Q326">
        <v>43425</v>
      </c>
      <c r="R326">
        <v>373</v>
      </c>
      <c r="S326" t="s">
        <v>1051</v>
      </c>
      <c r="T326" t="s">
        <v>1052</v>
      </c>
      <c r="U326" t="s">
        <v>54</v>
      </c>
      <c r="V326" t="s">
        <v>39</v>
      </c>
      <c r="W326" t="s">
        <v>572</v>
      </c>
      <c r="X326" t="s">
        <v>571</v>
      </c>
      <c r="Y326" t="s">
        <v>1063</v>
      </c>
      <c r="Z326">
        <v>2</v>
      </c>
      <c r="AA326">
        <v>396.7</v>
      </c>
      <c r="AB326">
        <v>381.3</v>
      </c>
    </row>
    <row r="327" spans="1:28" hidden="1" x14ac:dyDescent="0.25">
      <c r="A327" t="s">
        <v>2773</v>
      </c>
      <c r="B327" t="s">
        <v>2774</v>
      </c>
      <c r="C327" t="s">
        <v>2775</v>
      </c>
      <c r="D327" t="s">
        <v>2776</v>
      </c>
      <c r="E327" t="s">
        <v>2777</v>
      </c>
      <c r="F327" t="s">
        <v>48</v>
      </c>
      <c r="G327" t="s">
        <v>49</v>
      </c>
      <c r="H327">
        <v>8</v>
      </c>
      <c r="I327" t="s">
        <v>35</v>
      </c>
      <c r="J327">
        <v>0</v>
      </c>
      <c r="M327" t="s">
        <v>2775</v>
      </c>
      <c r="N327" t="s">
        <v>2778</v>
      </c>
      <c r="O327" t="s">
        <v>2779</v>
      </c>
      <c r="P327" t="s">
        <v>2779</v>
      </c>
      <c r="Q327">
        <v>43898</v>
      </c>
      <c r="R327">
        <v>489</v>
      </c>
      <c r="S327" t="s">
        <v>2780</v>
      </c>
      <c r="T327" t="s">
        <v>2781</v>
      </c>
      <c r="U327" t="s">
        <v>54</v>
      </c>
      <c r="V327" t="s">
        <v>39</v>
      </c>
      <c r="W327" t="s">
        <v>48</v>
      </c>
      <c r="X327" t="s">
        <v>55</v>
      </c>
      <c r="Y327" t="s">
        <v>2782</v>
      </c>
      <c r="Z327">
        <v>8</v>
      </c>
      <c r="AA327" t="s">
        <v>2783</v>
      </c>
      <c r="AB327" t="s">
        <v>2784</v>
      </c>
    </row>
    <row r="328" spans="1:28" x14ac:dyDescent="0.25">
      <c r="A328" t="s">
        <v>1308</v>
      </c>
      <c r="B328" t="s">
        <v>1309</v>
      </c>
      <c r="C328" t="s">
        <v>1310</v>
      </c>
      <c r="D328" t="s">
        <v>1311</v>
      </c>
      <c r="E328" t="s">
        <v>1312</v>
      </c>
      <c r="F328" t="s">
        <v>572</v>
      </c>
      <c r="G328" t="s">
        <v>579</v>
      </c>
      <c r="H328">
        <v>2</v>
      </c>
      <c r="I328" t="s">
        <v>35</v>
      </c>
      <c r="J328">
        <v>0</v>
      </c>
      <c r="M328">
        <v>-1.3607711899999999</v>
      </c>
      <c r="N328">
        <v>-5.9813213999999997</v>
      </c>
      <c r="O328" t="s">
        <v>1314</v>
      </c>
      <c r="P328" t="s">
        <v>1314</v>
      </c>
      <c r="Q328">
        <v>44901</v>
      </c>
      <c r="R328">
        <v>808</v>
      </c>
      <c r="S328" t="s">
        <v>1315</v>
      </c>
      <c r="T328" t="s">
        <v>1316</v>
      </c>
      <c r="U328" t="s">
        <v>54</v>
      </c>
      <c r="V328" t="s">
        <v>39</v>
      </c>
      <c r="W328" t="s">
        <v>572</v>
      </c>
      <c r="X328" t="s">
        <v>571</v>
      </c>
      <c r="Y328" t="s">
        <v>1317</v>
      </c>
      <c r="Z328">
        <v>2</v>
      </c>
      <c r="AA328">
        <v>392.7</v>
      </c>
      <c r="AB328">
        <v>385.3</v>
      </c>
    </row>
    <row r="329" spans="1:28" x14ac:dyDescent="0.25">
      <c r="A329" t="s">
        <v>1758</v>
      </c>
      <c r="B329" t="s">
        <v>1759</v>
      </c>
      <c r="C329" t="s">
        <v>1760</v>
      </c>
      <c r="D329" t="s">
        <v>1761</v>
      </c>
      <c r="E329" t="s">
        <v>1762</v>
      </c>
      <c r="F329" t="s">
        <v>572</v>
      </c>
      <c r="G329" t="s">
        <v>579</v>
      </c>
      <c r="H329">
        <v>2</v>
      </c>
      <c r="I329" t="s">
        <v>35</v>
      </c>
      <c r="J329">
        <v>0</v>
      </c>
      <c r="M329">
        <v>-1.3609565100000001</v>
      </c>
      <c r="N329">
        <v>-5.9813071000000004</v>
      </c>
      <c r="O329" t="s">
        <v>1764</v>
      </c>
      <c r="P329" t="s">
        <v>1764</v>
      </c>
      <c r="Q329">
        <v>43524</v>
      </c>
      <c r="R329">
        <v>409</v>
      </c>
      <c r="S329" t="s">
        <v>1765</v>
      </c>
      <c r="T329" t="s">
        <v>1766</v>
      </c>
      <c r="U329" t="s">
        <v>54</v>
      </c>
      <c r="V329" t="s">
        <v>39</v>
      </c>
      <c r="W329" t="s">
        <v>572</v>
      </c>
      <c r="X329" t="s">
        <v>571</v>
      </c>
      <c r="Y329" t="s">
        <v>1767</v>
      </c>
      <c r="Z329">
        <v>2</v>
      </c>
      <c r="AA329">
        <v>363.1</v>
      </c>
      <c r="AB329">
        <v>389.2</v>
      </c>
    </row>
    <row r="330" spans="1:28" hidden="1" x14ac:dyDescent="0.25">
      <c r="A330" t="s">
        <v>2806</v>
      </c>
      <c r="B330" t="s">
        <v>2807</v>
      </c>
      <c r="C330" t="s">
        <v>2808</v>
      </c>
      <c r="D330" t="s">
        <v>2809</v>
      </c>
      <c r="E330" t="s">
        <v>2810</v>
      </c>
      <c r="F330" t="s">
        <v>1209</v>
      </c>
      <c r="G330" t="s">
        <v>1210</v>
      </c>
      <c r="H330">
        <v>13</v>
      </c>
      <c r="I330" t="s">
        <v>35</v>
      </c>
      <c r="J330">
        <v>0</v>
      </c>
      <c r="M330" t="s">
        <v>30</v>
      </c>
      <c r="N330" t="s">
        <v>30</v>
      </c>
      <c r="O330" t="s">
        <v>36</v>
      </c>
      <c r="P330" t="s">
        <v>36</v>
      </c>
      <c r="S330" t="s">
        <v>37</v>
      </c>
      <c r="T330" t="s">
        <v>37</v>
      </c>
      <c r="U330" t="s">
        <v>38</v>
      </c>
      <c r="V330" t="s">
        <v>39</v>
      </c>
      <c r="W330" t="s">
        <v>40</v>
      </c>
      <c r="X330" t="s">
        <v>39</v>
      </c>
      <c r="Y330" t="s">
        <v>41</v>
      </c>
      <c r="Z330" t="s">
        <v>42</v>
      </c>
    </row>
    <row r="331" spans="1:28" hidden="1" x14ac:dyDescent="0.25">
      <c r="A331" t="s">
        <v>2811</v>
      </c>
      <c r="B331" t="s">
        <v>2812</v>
      </c>
      <c r="C331" t="s">
        <v>2813</v>
      </c>
      <c r="D331" t="s">
        <v>2814</v>
      </c>
      <c r="E331" t="s">
        <v>2815</v>
      </c>
      <c r="F331" t="s">
        <v>506</v>
      </c>
      <c r="G331" t="s">
        <v>507</v>
      </c>
      <c r="H331">
        <v>6</v>
      </c>
      <c r="I331" t="s">
        <v>35</v>
      </c>
      <c r="J331">
        <v>0</v>
      </c>
      <c r="M331" t="s">
        <v>2813</v>
      </c>
      <c r="N331" t="s">
        <v>2816</v>
      </c>
      <c r="O331" t="s">
        <v>2817</v>
      </c>
      <c r="P331" t="s">
        <v>2817</v>
      </c>
      <c r="Q331">
        <v>44829</v>
      </c>
      <c r="R331">
        <v>800</v>
      </c>
      <c r="S331" t="s">
        <v>2818</v>
      </c>
      <c r="T331" t="s">
        <v>2819</v>
      </c>
      <c r="U331" t="s">
        <v>54</v>
      </c>
      <c r="V331" t="s">
        <v>39</v>
      </c>
      <c r="W331" t="s">
        <v>506</v>
      </c>
      <c r="X331" t="s">
        <v>512</v>
      </c>
      <c r="Y331" t="s">
        <v>2820</v>
      </c>
      <c r="Z331">
        <v>6</v>
      </c>
      <c r="AA331" t="s">
        <v>2821</v>
      </c>
      <c r="AB331" t="s">
        <v>2822</v>
      </c>
    </row>
    <row r="332" spans="1:28" x14ac:dyDescent="0.25">
      <c r="A332" t="s">
        <v>2299</v>
      </c>
      <c r="B332" t="s">
        <v>2300</v>
      </c>
      <c r="C332" t="s">
        <v>2301</v>
      </c>
      <c r="D332" t="s">
        <v>2302</v>
      </c>
      <c r="E332" t="s">
        <v>2303</v>
      </c>
      <c r="F332" t="s">
        <v>572</v>
      </c>
      <c r="G332" t="s">
        <v>579</v>
      </c>
      <c r="H332">
        <v>2</v>
      </c>
      <c r="I332" t="s">
        <v>35</v>
      </c>
      <c r="J332">
        <v>0</v>
      </c>
      <c r="M332">
        <v>-1.36110336</v>
      </c>
      <c r="N332">
        <v>-5.9813152000000001</v>
      </c>
      <c r="O332" t="s">
        <v>2305</v>
      </c>
      <c r="P332" t="s">
        <v>2305</v>
      </c>
      <c r="Q332">
        <v>42280</v>
      </c>
      <c r="R332">
        <v>49</v>
      </c>
      <c r="S332" t="s">
        <v>2306</v>
      </c>
      <c r="T332" t="s">
        <v>2307</v>
      </c>
      <c r="U332" t="s">
        <v>54</v>
      </c>
      <c r="V332" t="s">
        <v>39</v>
      </c>
      <c r="W332" t="s">
        <v>572</v>
      </c>
      <c r="X332" t="s">
        <v>571</v>
      </c>
      <c r="Y332" t="s">
        <v>2310</v>
      </c>
      <c r="Z332">
        <v>2</v>
      </c>
      <c r="AA332">
        <v>339.5</v>
      </c>
      <c r="AB332">
        <v>389.2</v>
      </c>
    </row>
    <row r="333" spans="1:28" hidden="1" x14ac:dyDescent="0.25">
      <c r="A333" t="s">
        <v>2823</v>
      </c>
      <c r="B333" t="s">
        <v>2824</v>
      </c>
      <c r="C333" t="s">
        <v>2825</v>
      </c>
      <c r="D333" t="s">
        <v>2826</v>
      </c>
      <c r="E333" t="s">
        <v>2827</v>
      </c>
      <c r="F333" t="s">
        <v>33</v>
      </c>
      <c r="G333" t="s">
        <v>34</v>
      </c>
      <c r="H333">
        <v>12</v>
      </c>
      <c r="I333" t="s">
        <v>35</v>
      </c>
      <c r="J333">
        <v>0</v>
      </c>
      <c r="M333" t="s">
        <v>2825</v>
      </c>
      <c r="N333" t="s">
        <v>2828</v>
      </c>
      <c r="O333" t="s">
        <v>2829</v>
      </c>
      <c r="P333" t="s">
        <v>2829</v>
      </c>
      <c r="Q333">
        <v>43898</v>
      </c>
      <c r="R333">
        <v>488</v>
      </c>
      <c r="S333" t="s">
        <v>2780</v>
      </c>
      <c r="T333" t="s">
        <v>2781</v>
      </c>
      <c r="U333" t="s">
        <v>54</v>
      </c>
      <c r="V333" t="s">
        <v>39</v>
      </c>
      <c r="W333" t="s">
        <v>590</v>
      </c>
      <c r="X333" t="s">
        <v>596</v>
      </c>
      <c r="Y333" t="s">
        <v>2832</v>
      </c>
      <c r="Z333">
        <v>14</v>
      </c>
      <c r="AA333" t="s">
        <v>2831</v>
      </c>
      <c r="AB333" t="s">
        <v>2784</v>
      </c>
    </row>
    <row r="334" spans="1:28" x14ac:dyDescent="0.25">
      <c r="A334" t="s">
        <v>2311</v>
      </c>
      <c r="B334" t="s">
        <v>2312</v>
      </c>
      <c r="C334" t="s">
        <v>2301</v>
      </c>
      <c r="D334" t="s">
        <v>2302</v>
      </c>
      <c r="E334" t="s">
        <v>2313</v>
      </c>
      <c r="F334" t="s">
        <v>1631</v>
      </c>
      <c r="G334" t="s">
        <v>1632</v>
      </c>
      <c r="H334">
        <v>4</v>
      </c>
      <c r="I334" t="s">
        <v>35</v>
      </c>
      <c r="J334">
        <v>0</v>
      </c>
      <c r="M334">
        <v>-1.36110336</v>
      </c>
      <c r="N334">
        <v>-5.9813152000000001</v>
      </c>
      <c r="O334" t="s">
        <v>2305</v>
      </c>
      <c r="P334" t="s">
        <v>2305</v>
      </c>
      <c r="Q334">
        <v>42280</v>
      </c>
      <c r="R334">
        <v>49</v>
      </c>
      <c r="S334" t="s">
        <v>2306</v>
      </c>
      <c r="T334" t="s">
        <v>2307</v>
      </c>
      <c r="U334" t="s">
        <v>54</v>
      </c>
      <c r="V334" t="s">
        <v>39</v>
      </c>
      <c r="W334" t="s">
        <v>572</v>
      </c>
      <c r="X334" t="s">
        <v>571</v>
      </c>
      <c r="Y334" t="s">
        <v>2310</v>
      </c>
      <c r="Z334">
        <v>2</v>
      </c>
      <c r="AA334">
        <v>339.5</v>
      </c>
      <c r="AB334">
        <v>389.2</v>
      </c>
    </row>
    <row r="335" spans="1:28" hidden="1" x14ac:dyDescent="0.25">
      <c r="A335" t="s">
        <v>2833</v>
      </c>
      <c r="B335" t="s">
        <v>2834</v>
      </c>
      <c r="C335" t="s">
        <v>2825</v>
      </c>
      <c r="D335" t="s">
        <v>2826</v>
      </c>
      <c r="E335" t="s">
        <v>2835</v>
      </c>
      <c r="F335" t="s">
        <v>590</v>
      </c>
      <c r="G335" t="s">
        <v>591</v>
      </c>
      <c r="H335">
        <v>14</v>
      </c>
      <c r="I335" t="s">
        <v>35</v>
      </c>
      <c r="J335">
        <v>0</v>
      </c>
      <c r="M335" t="s">
        <v>2825</v>
      </c>
      <c r="N335" t="s">
        <v>2828</v>
      </c>
      <c r="O335" t="s">
        <v>2829</v>
      </c>
      <c r="P335" t="s">
        <v>2829</v>
      </c>
      <c r="Q335">
        <v>43898</v>
      </c>
      <c r="R335">
        <v>488</v>
      </c>
      <c r="S335" t="s">
        <v>2780</v>
      </c>
      <c r="T335" t="s">
        <v>2781</v>
      </c>
      <c r="U335" t="s">
        <v>54</v>
      </c>
      <c r="V335" t="s">
        <v>39</v>
      </c>
      <c r="W335" t="s">
        <v>590</v>
      </c>
      <c r="X335" t="s">
        <v>596</v>
      </c>
      <c r="Y335" t="s">
        <v>2832</v>
      </c>
      <c r="Z335">
        <v>14</v>
      </c>
      <c r="AA335" t="s">
        <v>2831</v>
      </c>
      <c r="AB335" t="s">
        <v>2784</v>
      </c>
    </row>
    <row r="336" spans="1:28" x14ac:dyDescent="0.25">
      <c r="A336" t="s">
        <v>2436</v>
      </c>
      <c r="B336" t="s">
        <v>2437</v>
      </c>
      <c r="C336" t="s">
        <v>2438</v>
      </c>
      <c r="D336" t="s">
        <v>2439</v>
      </c>
      <c r="E336" t="s">
        <v>2440</v>
      </c>
      <c r="F336" t="s">
        <v>572</v>
      </c>
      <c r="G336" t="s">
        <v>579</v>
      </c>
      <c r="H336">
        <v>2</v>
      </c>
      <c r="I336" t="s">
        <v>35</v>
      </c>
      <c r="J336">
        <v>0</v>
      </c>
      <c r="M336">
        <v>-1.36113152</v>
      </c>
      <c r="N336">
        <v>-5.9813168000000001</v>
      </c>
      <c r="O336" t="s">
        <v>2442</v>
      </c>
      <c r="P336" t="s">
        <v>2442</v>
      </c>
      <c r="Q336">
        <v>42210</v>
      </c>
      <c r="R336">
        <v>21</v>
      </c>
      <c r="S336" t="s">
        <v>2443</v>
      </c>
      <c r="T336" t="s">
        <v>2444</v>
      </c>
      <c r="U336" t="s">
        <v>54</v>
      </c>
      <c r="V336" t="s">
        <v>39</v>
      </c>
      <c r="W336" t="s">
        <v>572</v>
      </c>
      <c r="X336" t="s">
        <v>571</v>
      </c>
      <c r="Y336" t="s">
        <v>2445</v>
      </c>
      <c r="Z336">
        <v>2</v>
      </c>
      <c r="AA336">
        <v>335</v>
      </c>
      <c r="AB336">
        <v>389.2</v>
      </c>
    </row>
    <row r="337" spans="1:28" x14ac:dyDescent="0.25">
      <c r="A337" t="s">
        <v>2574</v>
      </c>
      <c r="B337" t="s">
        <v>2575</v>
      </c>
      <c r="C337" t="s">
        <v>2576</v>
      </c>
      <c r="D337" t="s">
        <v>2577</v>
      </c>
      <c r="E337" t="s">
        <v>2578</v>
      </c>
      <c r="F337" t="s">
        <v>572</v>
      </c>
      <c r="G337" t="s">
        <v>579</v>
      </c>
      <c r="H337">
        <v>2</v>
      </c>
      <c r="I337" t="s">
        <v>35</v>
      </c>
      <c r="J337">
        <v>0</v>
      </c>
      <c r="M337">
        <v>-1.3611807</v>
      </c>
      <c r="N337">
        <v>-5.9813194999999997</v>
      </c>
      <c r="O337" t="s">
        <v>2580</v>
      </c>
      <c r="P337" t="s">
        <v>2580</v>
      </c>
      <c r="Q337">
        <v>44345</v>
      </c>
      <c r="R337">
        <v>647</v>
      </c>
      <c r="S337" t="s">
        <v>2581</v>
      </c>
      <c r="T337" t="s">
        <v>2582</v>
      </c>
      <c r="U337" t="s">
        <v>54</v>
      </c>
      <c r="V337" t="s">
        <v>39</v>
      </c>
      <c r="W337" t="s">
        <v>572</v>
      </c>
      <c r="X337" t="s">
        <v>571</v>
      </c>
      <c r="Y337" t="s">
        <v>2584</v>
      </c>
      <c r="Z337">
        <v>2</v>
      </c>
      <c r="AA337">
        <v>327.10000000000002</v>
      </c>
      <c r="AB337">
        <v>389.2</v>
      </c>
    </row>
    <row r="338" spans="1:28" x14ac:dyDescent="0.25">
      <c r="A338" t="s">
        <v>2585</v>
      </c>
      <c r="B338" t="s">
        <v>2586</v>
      </c>
      <c r="C338" t="s">
        <v>2576</v>
      </c>
      <c r="D338" t="s">
        <v>2577</v>
      </c>
      <c r="E338" t="s">
        <v>2587</v>
      </c>
      <c r="F338" t="s">
        <v>33</v>
      </c>
      <c r="G338" t="s">
        <v>34</v>
      </c>
      <c r="H338">
        <v>12</v>
      </c>
      <c r="I338" t="s">
        <v>35</v>
      </c>
      <c r="J338">
        <v>0</v>
      </c>
      <c r="M338">
        <v>-1.3611807</v>
      </c>
      <c r="N338">
        <v>-5.9813194999999997</v>
      </c>
      <c r="O338" t="s">
        <v>2580</v>
      </c>
      <c r="P338" t="s">
        <v>2580</v>
      </c>
      <c r="Q338">
        <v>44345</v>
      </c>
      <c r="R338">
        <v>647</v>
      </c>
      <c r="S338" t="s">
        <v>2581</v>
      </c>
      <c r="T338" t="s">
        <v>2582</v>
      </c>
      <c r="U338" t="s">
        <v>54</v>
      </c>
      <c r="V338" t="s">
        <v>39</v>
      </c>
      <c r="W338" t="s">
        <v>572</v>
      </c>
      <c r="X338" t="s">
        <v>571</v>
      </c>
      <c r="Y338" t="s">
        <v>2584</v>
      </c>
      <c r="Z338">
        <v>2</v>
      </c>
      <c r="AA338">
        <v>327.10000000000002</v>
      </c>
      <c r="AB338">
        <v>389.2</v>
      </c>
    </row>
    <row r="339" spans="1:28" hidden="1" x14ac:dyDescent="0.25">
      <c r="A339" t="s">
        <v>2868</v>
      </c>
      <c r="B339" t="s">
        <v>2869</v>
      </c>
      <c r="C339" t="s">
        <v>2870</v>
      </c>
      <c r="D339" t="s">
        <v>2871</v>
      </c>
      <c r="E339" t="s">
        <v>2872</v>
      </c>
      <c r="F339" t="s">
        <v>590</v>
      </c>
      <c r="G339" t="s">
        <v>591</v>
      </c>
      <c r="H339">
        <v>14</v>
      </c>
      <c r="I339" t="s">
        <v>35</v>
      </c>
      <c r="J339">
        <v>0</v>
      </c>
      <c r="M339" t="s">
        <v>2870</v>
      </c>
      <c r="N339" t="s">
        <v>2873</v>
      </c>
      <c r="O339" t="s">
        <v>2874</v>
      </c>
      <c r="P339" t="s">
        <v>2874</v>
      </c>
      <c r="Q339">
        <v>58566</v>
      </c>
      <c r="R339">
        <v>1000</v>
      </c>
      <c r="S339" t="s">
        <v>2875</v>
      </c>
      <c r="T339" t="s">
        <v>2876</v>
      </c>
      <c r="U339" t="s">
        <v>54</v>
      </c>
      <c r="V339" t="s">
        <v>39</v>
      </c>
      <c r="W339" t="s">
        <v>590</v>
      </c>
      <c r="X339" t="s">
        <v>596</v>
      </c>
      <c r="Y339" t="s">
        <v>2877</v>
      </c>
      <c r="Z339">
        <v>14</v>
      </c>
      <c r="AA339" t="s">
        <v>2878</v>
      </c>
      <c r="AB339" t="s">
        <v>2867</v>
      </c>
    </row>
    <row r="340" spans="1:28" hidden="1" x14ac:dyDescent="0.25">
      <c r="A340" t="s">
        <v>2879</v>
      </c>
      <c r="B340" t="s">
        <v>2880</v>
      </c>
      <c r="C340" t="s">
        <v>2870</v>
      </c>
      <c r="D340" t="s">
        <v>2871</v>
      </c>
      <c r="E340" t="s">
        <v>2881</v>
      </c>
      <c r="F340" t="s">
        <v>590</v>
      </c>
      <c r="G340" t="s">
        <v>591</v>
      </c>
      <c r="H340">
        <v>14</v>
      </c>
      <c r="I340" t="s">
        <v>35</v>
      </c>
      <c r="J340">
        <v>0</v>
      </c>
      <c r="M340" t="s">
        <v>2870</v>
      </c>
      <c r="N340" t="s">
        <v>2873</v>
      </c>
      <c r="O340" t="s">
        <v>2874</v>
      </c>
      <c r="P340" t="s">
        <v>2874</v>
      </c>
      <c r="Q340">
        <v>58566</v>
      </c>
      <c r="R340">
        <v>1000</v>
      </c>
      <c r="S340" t="s">
        <v>2875</v>
      </c>
      <c r="T340" t="s">
        <v>2876</v>
      </c>
      <c r="U340" t="s">
        <v>54</v>
      </c>
      <c r="V340" t="s">
        <v>39</v>
      </c>
      <c r="W340" t="s">
        <v>590</v>
      </c>
      <c r="X340" t="s">
        <v>596</v>
      </c>
      <c r="Y340" t="s">
        <v>2877</v>
      </c>
      <c r="Z340">
        <v>14</v>
      </c>
      <c r="AA340" t="s">
        <v>2878</v>
      </c>
      <c r="AB340" t="s">
        <v>2867</v>
      </c>
    </row>
    <row r="341" spans="1:28" hidden="1" x14ac:dyDescent="0.25">
      <c r="A341" t="s">
        <v>2882</v>
      </c>
      <c r="B341" t="s">
        <v>2883</v>
      </c>
      <c r="C341" t="s">
        <v>2884</v>
      </c>
      <c r="D341" t="s">
        <v>2885</v>
      </c>
      <c r="E341" t="s">
        <v>2886</v>
      </c>
      <c r="F341" t="s">
        <v>506</v>
      </c>
      <c r="G341" t="s">
        <v>507</v>
      </c>
      <c r="H341">
        <v>6</v>
      </c>
      <c r="I341" t="s">
        <v>35</v>
      </c>
      <c r="J341">
        <v>0</v>
      </c>
      <c r="M341" t="s">
        <v>2884</v>
      </c>
      <c r="N341" t="s">
        <v>2887</v>
      </c>
      <c r="O341" t="s">
        <v>2888</v>
      </c>
      <c r="P341" t="s">
        <v>2888</v>
      </c>
      <c r="Q341">
        <v>42419</v>
      </c>
      <c r="R341">
        <v>123</v>
      </c>
      <c r="S341" t="s">
        <v>2889</v>
      </c>
      <c r="T341" t="s">
        <v>2890</v>
      </c>
      <c r="U341" t="s">
        <v>54</v>
      </c>
      <c r="V341" t="s">
        <v>39</v>
      </c>
      <c r="W341" t="s">
        <v>506</v>
      </c>
      <c r="X341" t="s">
        <v>512</v>
      </c>
      <c r="Y341" t="s">
        <v>2891</v>
      </c>
      <c r="Z341">
        <v>6</v>
      </c>
      <c r="AA341" t="s">
        <v>2892</v>
      </c>
      <c r="AB341">
        <v>273</v>
      </c>
    </row>
    <row r="342" spans="1:28" hidden="1" x14ac:dyDescent="0.25">
      <c r="A342" t="s">
        <v>2893</v>
      </c>
      <c r="B342" t="s">
        <v>2894</v>
      </c>
      <c r="C342" t="s">
        <v>2895</v>
      </c>
      <c r="D342" t="s">
        <v>2896</v>
      </c>
      <c r="E342" t="s">
        <v>2897</v>
      </c>
      <c r="F342" t="s">
        <v>1209</v>
      </c>
      <c r="G342" t="s">
        <v>1210</v>
      </c>
      <c r="H342">
        <v>13</v>
      </c>
      <c r="I342" t="s">
        <v>35</v>
      </c>
      <c r="J342">
        <v>0</v>
      </c>
      <c r="M342" t="s">
        <v>2895</v>
      </c>
      <c r="N342" t="s">
        <v>2898</v>
      </c>
      <c r="O342" t="s">
        <v>2899</v>
      </c>
      <c r="P342" t="s">
        <v>2899</v>
      </c>
      <c r="Q342">
        <v>58566</v>
      </c>
      <c r="R342">
        <v>770</v>
      </c>
      <c r="S342" t="s">
        <v>2875</v>
      </c>
      <c r="T342" t="s">
        <v>2876</v>
      </c>
      <c r="U342" t="s">
        <v>54</v>
      </c>
      <c r="V342" t="s">
        <v>39</v>
      </c>
      <c r="W342" t="s">
        <v>1209</v>
      </c>
      <c r="X342" t="s">
        <v>1215</v>
      </c>
      <c r="Y342" t="s">
        <v>2900</v>
      </c>
      <c r="Z342">
        <v>13</v>
      </c>
      <c r="AA342" t="s">
        <v>2901</v>
      </c>
      <c r="AB342" t="s">
        <v>2867</v>
      </c>
    </row>
    <row r="343" spans="1:28" hidden="1" x14ac:dyDescent="0.25">
      <c r="A343" t="s">
        <v>2902</v>
      </c>
      <c r="B343" t="s">
        <v>2903</v>
      </c>
      <c r="C343" t="s">
        <v>2904</v>
      </c>
      <c r="D343" t="s">
        <v>2905</v>
      </c>
      <c r="E343" t="s">
        <v>2906</v>
      </c>
      <c r="F343" t="s">
        <v>309</v>
      </c>
      <c r="G343" t="s">
        <v>310</v>
      </c>
      <c r="H343">
        <v>3</v>
      </c>
      <c r="I343" t="s">
        <v>35</v>
      </c>
      <c r="J343">
        <v>0</v>
      </c>
      <c r="M343" t="s">
        <v>30</v>
      </c>
      <c r="N343" t="s">
        <v>30</v>
      </c>
      <c r="O343" t="s">
        <v>36</v>
      </c>
      <c r="P343" t="s">
        <v>36</v>
      </c>
      <c r="S343" t="s">
        <v>37</v>
      </c>
      <c r="T343" t="s">
        <v>37</v>
      </c>
      <c r="U343" t="s">
        <v>38</v>
      </c>
      <c r="V343" t="s">
        <v>39</v>
      </c>
      <c r="W343" t="s">
        <v>40</v>
      </c>
      <c r="X343" t="s">
        <v>39</v>
      </c>
      <c r="Y343" t="s">
        <v>41</v>
      </c>
      <c r="Z343" t="s">
        <v>42</v>
      </c>
    </row>
    <row r="344" spans="1:28" hidden="1" x14ac:dyDescent="0.25">
      <c r="A344" t="s">
        <v>2907</v>
      </c>
      <c r="B344" t="s">
        <v>2908</v>
      </c>
      <c r="C344" t="s">
        <v>2909</v>
      </c>
      <c r="D344" t="s">
        <v>2910</v>
      </c>
      <c r="E344" t="s">
        <v>2911</v>
      </c>
      <c r="F344" t="s">
        <v>1209</v>
      </c>
      <c r="G344" t="s">
        <v>1210</v>
      </c>
      <c r="H344">
        <v>13</v>
      </c>
      <c r="I344" t="s">
        <v>35</v>
      </c>
      <c r="J344">
        <v>0</v>
      </c>
      <c r="M344" t="s">
        <v>2909</v>
      </c>
      <c r="N344" t="s">
        <v>2912</v>
      </c>
      <c r="O344" t="s">
        <v>2913</v>
      </c>
      <c r="P344" t="s">
        <v>2913</v>
      </c>
      <c r="Q344">
        <v>43814</v>
      </c>
      <c r="R344">
        <v>467</v>
      </c>
      <c r="S344" t="s">
        <v>2914</v>
      </c>
      <c r="T344" t="s">
        <v>2915</v>
      </c>
      <c r="U344" t="s">
        <v>54</v>
      </c>
      <c r="V344" t="s">
        <v>39</v>
      </c>
      <c r="W344" t="s">
        <v>1209</v>
      </c>
      <c r="X344" t="s">
        <v>1215</v>
      </c>
      <c r="Y344" t="s">
        <v>2916</v>
      </c>
      <c r="Z344">
        <v>13</v>
      </c>
      <c r="AA344" t="s">
        <v>2901</v>
      </c>
      <c r="AB344" t="s">
        <v>2917</v>
      </c>
    </row>
    <row r="345" spans="1:28" x14ac:dyDescent="0.25">
      <c r="A345" t="s">
        <v>2751</v>
      </c>
      <c r="B345" t="s">
        <v>2752</v>
      </c>
      <c r="C345" t="s">
        <v>2753</v>
      </c>
      <c r="D345" t="s">
        <v>2754</v>
      </c>
      <c r="E345" t="s">
        <v>2755</v>
      </c>
      <c r="F345" t="s">
        <v>572</v>
      </c>
      <c r="G345" t="s">
        <v>579</v>
      </c>
      <c r="H345">
        <v>2</v>
      </c>
      <c r="I345" t="s">
        <v>35</v>
      </c>
      <c r="J345">
        <v>0</v>
      </c>
      <c r="M345">
        <v>-1.361224</v>
      </c>
      <c r="N345">
        <v>-5.9813219000000002</v>
      </c>
      <c r="O345" t="s">
        <v>2757</v>
      </c>
      <c r="P345" t="s">
        <v>2757</v>
      </c>
      <c r="Q345">
        <v>42337</v>
      </c>
      <c r="R345">
        <v>76</v>
      </c>
      <c r="S345" t="s">
        <v>2758</v>
      </c>
      <c r="T345" t="s">
        <v>2759</v>
      </c>
      <c r="U345" t="s">
        <v>54</v>
      </c>
      <c r="V345" t="s">
        <v>39</v>
      </c>
      <c r="W345" t="s">
        <v>572</v>
      </c>
      <c r="X345" t="s">
        <v>571</v>
      </c>
      <c r="Y345" t="s">
        <v>2760</v>
      </c>
      <c r="Z345">
        <v>2</v>
      </c>
      <c r="AA345">
        <v>320.10000000000002</v>
      </c>
      <c r="AB345">
        <v>389.2</v>
      </c>
    </row>
    <row r="346" spans="1:28" hidden="1" x14ac:dyDescent="0.25">
      <c r="A346" t="s">
        <v>2930</v>
      </c>
      <c r="B346" t="s">
        <v>2931</v>
      </c>
      <c r="C346" t="s">
        <v>2932</v>
      </c>
      <c r="D346" t="s">
        <v>2933</v>
      </c>
      <c r="E346" t="s">
        <v>2934</v>
      </c>
      <c r="F346" t="s">
        <v>572</v>
      </c>
      <c r="G346" t="s">
        <v>579</v>
      </c>
      <c r="H346">
        <v>2</v>
      </c>
      <c r="I346" t="s">
        <v>35</v>
      </c>
      <c r="J346">
        <v>0</v>
      </c>
      <c r="M346" t="s">
        <v>2932</v>
      </c>
      <c r="N346" t="s">
        <v>2935</v>
      </c>
      <c r="O346" t="s">
        <v>2936</v>
      </c>
      <c r="P346" t="s">
        <v>2936</v>
      </c>
      <c r="Q346">
        <v>44372</v>
      </c>
      <c r="R346">
        <v>648</v>
      </c>
      <c r="S346" t="s">
        <v>2937</v>
      </c>
      <c r="T346" t="s">
        <v>2938</v>
      </c>
      <c r="U346" t="s">
        <v>54</v>
      </c>
      <c r="V346" t="s">
        <v>39</v>
      </c>
      <c r="W346" t="s">
        <v>1209</v>
      </c>
      <c r="X346" t="s">
        <v>1215</v>
      </c>
      <c r="Y346" t="s">
        <v>2939</v>
      </c>
      <c r="Z346">
        <v>13</v>
      </c>
      <c r="AA346" t="s">
        <v>2901</v>
      </c>
      <c r="AB346" t="s">
        <v>1769</v>
      </c>
    </row>
    <row r="347" spans="1:28" x14ac:dyDescent="0.25">
      <c r="A347" t="s">
        <v>2930</v>
      </c>
      <c r="B347" t="s">
        <v>2931</v>
      </c>
      <c r="C347" t="s">
        <v>2932</v>
      </c>
      <c r="D347" t="s">
        <v>2933</v>
      </c>
      <c r="E347" t="s">
        <v>2934</v>
      </c>
      <c r="F347" t="s">
        <v>572</v>
      </c>
      <c r="G347" t="s">
        <v>579</v>
      </c>
      <c r="H347">
        <v>2</v>
      </c>
      <c r="I347" t="s">
        <v>35</v>
      </c>
      <c r="J347">
        <v>0</v>
      </c>
      <c r="M347">
        <v>-1.36127113</v>
      </c>
      <c r="N347">
        <v>-5.9813245000000004</v>
      </c>
      <c r="O347" t="s">
        <v>2936</v>
      </c>
      <c r="P347" t="s">
        <v>2936</v>
      </c>
      <c r="Q347">
        <v>44372</v>
      </c>
      <c r="R347">
        <v>649</v>
      </c>
      <c r="S347" t="s">
        <v>2937</v>
      </c>
      <c r="T347" t="s">
        <v>2938</v>
      </c>
      <c r="U347" t="s">
        <v>54</v>
      </c>
      <c r="V347" t="s">
        <v>39</v>
      </c>
      <c r="W347" t="s">
        <v>572</v>
      </c>
      <c r="X347" t="s">
        <v>571</v>
      </c>
      <c r="Y347" t="s">
        <v>2940</v>
      </c>
      <c r="Z347">
        <v>2</v>
      </c>
      <c r="AA347">
        <v>312.5</v>
      </c>
      <c r="AB347">
        <v>389.2</v>
      </c>
    </row>
    <row r="348" spans="1:28" hidden="1" x14ac:dyDescent="0.25">
      <c r="A348" t="s">
        <v>2941</v>
      </c>
      <c r="B348" t="s">
        <v>2942</v>
      </c>
      <c r="C348" t="s">
        <v>2932</v>
      </c>
      <c r="D348" t="s">
        <v>2933</v>
      </c>
      <c r="E348" t="s">
        <v>2943</v>
      </c>
      <c r="F348" t="s">
        <v>1209</v>
      </c>
      <c r="G348" t="s">
        <v>1210</v>
      </c>
      <c r="H348">
        <v>13</v>
      </c>
      <c r="I348" t="s">
        <v>35</v>
      </c>
      <c r="J348">
        <v>0</v>
      </c>
      <c r="M348" t="s">
        <v>2932</v>
      </c>
      <c r="N348" t="s">
        <v>2935</v>
      </c>
      <c r="O348" t="s">
        <v>2936</v>
      </c>
      <c r="P348" t="s">
        <v>2936</v>
      </c>
      <c r="Q348">
        <v>44372</v>
      </c>
      <c r="R348">
        <v>648</v>
      </c>
      <c r="S348" t="s">
        <v>2937</v>
      </c>
      <c r="T348" t="s">
        <v>2938</v>
      </c>
      <c r="U348" t="s">
        <v>54</v>
      </c>
      <c r="V348" t="s">
        <v>39</v>
      </c>
      <c r="W348" t="s">
        <v>1209</v>
      </c>
      <c r="X348" t="s">
        <v>1215</v>
      </c>
      <c r="Y348" t="s">
        <v>2939</v>
      </c>
      <c r="Z348">
        <v>13</v>
      </c>
      <c r="AA348" t="s">
        <v>2901</v>
      </c>
      <c r="AB348" t="s">
        <v>1769</v>
      </c>
    </row>
    <row r="349" spans="1:28" x14ac:dyDescent="0.25">
      <c r="A349" t="s">
        <v>2941</v>
      </c>
      <c r="B349" t="s">
        <v>2942</v>
      </c>
      <c r="C349" t="s">
        <v>2932</v>
      </c>
      <c r="D349" t="s">
        <v>2933</v>
      </c>
      <c r="E349" t="s">
        <v>2943</v>
      </c>
      <c r="F349" t="s">
        <v>1209</v>
      </c>
      <c r="G349" t="s">
        <v>1210</v>
      </c>
      <c r="H349">
        <v>13</v>
      </c>
      <c r="I349" t="s">
        <v>35</v>
      </c>
      <c r="J349">
        <v>0</v>
      </c>
      <c r="M349">
        <v>-1.36127113</v>
      </c>
      <c r="N349">
        <v>-5.9813245000000004</v>
      </c>
      <c r="O349" t="s">
        <v>2936</v>
      </c>
      <c r="P349" t="s">
        <v>2936</v>
      </c>
      <c r="Q349">
        <v>44372</v>
      </c>
      <c r="R349">
        <v>649</v>
      </c>
      <c r="S349" t="s">
        <v>2937</v>
      </c>
      <c r="T349" t="s">
        <v>2938</v>
      </c>
      <c r="U349" t="s">
        <v>54</v>
      </c>
      <c r="V349" t="s">
        <v>39</v>
      </c>
      <c r="W349" t="s">
        <v>572</v>
      </c>
      <c r="X349" t="s">
        <v>571</v>
      </c>
      <c r="Y349" t="s">
        <v>2940</v>
      </c>
      <c r="Z349">
        <v>2</v>
      </c>
      <c r="AA349">
        <v>312.5</v>
      </c>
      <c r="AB349">
        <v>389.2</v>
      </c>
    </row>
    <row r="350" spans="1:28" hidden="1" x14ac:dyDescent="0.25">
      <c r="A350" t="s">
        <v>2944</v>
      </c>
      <c r="B350" t="s">
        <v>2945</v>
      </c>
      <c r="C350" t="s">
        <v>2946</v>
      </c>
      <c r="D350" t="s">
        <v>2947</v>
      </c>
      <c r="E350" t="s">
        <v>2948</v>
      </c>
      <c r="F350" t="s">
        <v>1209</v>
      </c>
      <c r="G350" t="s">
        <v>1210</v>
      </c>
      <c r="H350">
        <v>13</v>
      </c>
      <c r="I350" t="s">
        <v>35</v>
      </c>
      <c r="J350">
        <v>0</v>
      </c>
      <c r="M350" t="s">
        <v>2946</v>
      </c>
      <c r="N350" t="s">
        <v>2949</v>
      </c>
      <c r="O350" t="s">
        <v>2950</v>
      </c>
      <c r="P350" t="s">
        <v>2950</v>
      </c>
      <c r="Q350">
        <v>43548</v>
      </c>
      <c r="R350">
        <v>416</v>
      </c>
      <c r="S350" t="s">
        <v>2951</v>
      </c>
      <c r="T350" t="s">
        <v>2952</v>
      </c>
      <c r="U350" t="s">
        <v>54</v>
      </c>
      <c r="V350" t="s">
        <v>39</v>
      </c>
      <c r="W350" t="s">
        <v>1209</v>
      </c>
      <c r="X350" t="s">
        <v>1215</v>
      </c>
      <c r="Y350" t="s">
        <v>2953</v>
      </c>
      <c r="Z350">
        <v>13</v>
      </c>
      <c r="AA350" t="s">
        <v>2901</v>
      </c>
      <c r="AB350" t="s">
        <v>2954</v>
      </c>
    </row>
    <row r="351" spans="1:28" hidden="1" x14ac:dyDescent="0.25">
      <c r="A351" t="s">
        <v>2955</v>
      </c>
      <c r="B351" t="s">
        <v>2956</v>
      </c>
      <c r="C351" t="s">
        <v>2946</v>
      </c>
      <c r="D351" t="s">
        <v>2947</v>
      </c>
      <c r="E351" t="s">
        <v>2957</v>
      </c>
      <c r="F351" t="s">
        <v>1209</v>
      </c>
      <c r="G351" t="s">
        <v>1210</v>
      </c>
      <c r="H351">
        <v>13</v>
      </c>
      <c r="I351" t="s">
        <v>35</v>
      </c>
      <c r="J351">
        <v>0</v>
      </c>
      <c r="M351" t="s">
        <v>2946</v>
      </c>
      <c r="N351" t="s">
        <v>2949</v>
      </c>
      <c r="O351" t="s">
        <v>2950</v>
      </c>
      <c r="P351" t="s">
        <v>2950</v>
      </c>
      <c r="Q351">
        <v>43548</v>
      </c>
      <c r="R351">
        <v>416</v>
      </c>
      <c r="S351" t="s">
        <v>2951</v>
      </c>
      <c r="T351" t="s">
        <v>2952</v>
      </c>
      <c r="U351" t="s">
        <v>54</v>
      </c>
      <c r="V351" t="s">
        <v>39</v>
      </c>
      <c r="W351" t="s">
        <v>1209</v>
      </c>
      <c r="X351" t="s">
        <v>1215</v>
      </c>
      <c r="Y351" t="s">
        <v>2953</v>
      </c>
      <c r="Z351">
        <v>13</v>
      </c>
      <c r="AA351" t="s">
        <v>2901</v>
      </c>
      <c r="AB351" t="s">
        <v>2954</v>
      </c>
    </row>
    <row r="352" spans="1:28" hidden="1" x14ac:dyDescent="0.25">
      <c r="A352" t="s">
        <v>2958</v>
      </c>
      <c r="B352" t="s">
        <v>2959</v>
      </c>
      <c r="C352" t="s">
        <v>2960</v>
      </c>
      <c r="D352" t="s">
        <v>2961</v>
      </c>
      <c r="E352" t="s">
        <v>2962</v>
      </c>
      <c r="F352" t="s">
        <v>48</v>
      </c>
      <c r="G352" t="s">
        <v>49</v>
      </c>
      <c r="H352">
        <v>8</v>
      </c>
      <c r="I352" t="s">
        <v>35</v>
      </c>
      <c r="J352">
        <v>0</v>
      </c>
      <c r="M352" t="s">
        <v>2960</v>
      </c>
      <c r="N352" t="s">
        <v>2963</v>
      </c>
      <c r="O352" t="s">
        <v>2964</v>
      </c>
      <c r="P352" t="s">
        <v>2964</v>
      </c>
      <c r="Q352">
        <v>43566</v>
      </c>
      <c r="R352">
        <v>422</v>
      </c>
      <c r="S352" t="s">
        <v>2965</v>
      </c>
      <c r="T352" t="s">
        <v>2966</v>
      </c>
      <c r="U352" t="s">
        <v>54</v>
      </c>
      <c r="V352" t="s">
        <v>39</v>
      </c>
      <c r="W352" t="s">
        <v>48</v>
      </c>
      <c r="X352" t="s">
        <v>55</v>
      </c>
      <c r="Y352" t="s">
        <v>2967</v>
      </c>
      <c r="Z352">
        <v>8</v>
      </c>
      <c r="AA352" t="s">
        <v>2968</v>
      </c>
      <c r="AB352" t="s">
        <v>2969</v>
      </c>
    </row>
    <row r="353" spans="1:28" hidden="1" x14ac:dyDescent="0.25">
      <c r="A353" t="s">
        <v>2958</v>
      </c>
      <c r="B353" t="s">
        <v>2959</v>
      </c>
      <c r="C353" t="s">
        <v>2960</v>
      </c>
      <c r="D353" t="s">
        <v>2961</v>
      </c>
      <c r="E353" t="s">
        <v>2962</v>
      </c>
      <c r="F353" t="s">
        <v>48</v>
      </c>
      <c r="G353" t="s">
        <v>49</v>
      </c>
      <c r="H353">
        <v>8</v>
      </c>
      <c r="I353" t="s">
        <v>35</v>
      </c>
      <c r="J353">
        <v>0</v>
      </c>
      <c r="M353" t="s">
        <v>2960</v>
      </c>
      <c r="N353" t="s">
        <v>2963</v>
      </c>
      <c r="O353" t="s">
        <v>2964</v>
      </c>
      <c r="P353" t="s">
        <v>2964</v>
      </c>
      <c r="Q353">
        <v>43566</v>
      </c>
      <c r="R353">
        <v>421</v>
      </c>
      <c r="S353" t="s">
        <v>2965</v>
      </c>
      <c r="T353" t="s">
        <v>2966</v>
      </c>
      <c r="U353" t="s">
        <v>54</v>
      </c>
      <c r="V353" t="s">
        <v>39</v>
      </c>
      <c r="W353" t="s">
        <v>506</v>
      </c>
      <c r="X353" t="s">
        <v>512</v>
      </c>
      <c r="Y353" t="s">
        <v>2970</v>
      </c>
      <c r="Z353">
        <v>6</v>
      </c>
      <c r="AA353" t="s">
        <v>2968</v>
      </c>
      <c r="AB353" t="s">
        <v>2969</v>
      </c>
    </row>
    <row r="354" spans="1:28" hidden="1" x14ac:dyDescent="0.25">
      <c r="A354" t="s">
        <v>2971</v>
      </c>
      <c r="B354" t="s">
        <v>2972</v>
      </c>
      <c r="C354" t="s">
        <v>2973</v>
      </c>
      <c r="D354" t="s">
        <v>2974</v>
      </c>
      <c r="E354" t="s">
        <v>2975</v>
      </c>
      <c r="F354" t="s">
        <v>1209</v>
      </c>
      <c r="G354" t="s">
        <v>1210</v>
      </c>
      <c r="H354">
        <v>13</v>
      </c>
      <c r="I354" t="s">
        <v>35</v>
      </c>
      <c r="J354">
        <v>0</v>
      </c>
      <c r="M354" t="s">
        <v>2973</v>
      </c>
      <c r="N354" t="s">
        <v>2976</v>
      </c>
      <c r="O354" t="s">
        <v>2977</v>
      </c>
      <c r="P354" t="s">
        <v>2977</v>
      </c>
      <c r="Q354">
        <v>43333</v>
      </c>
      <c r="R354">
        <v>342</v>
      </c>
      <c r="S354" t="s">
        <v>2978</v>
      </c>
      <c r="T354" t="s">
        <v>2979</v>
      </c>
      <c r="U354" t="s">
        <v>54</v>
      </c>
      <c r="V354" t="s">
        <v>39</v>
      </c>
      <c r="W354" t="s">
        <v>1209</v>
      </c>
      <c r="X354" t="s">
        <v>1215</v>
      </c>
      <c r="Y354" t="s">
        <v>2980</v>
      </c>
      <c r="Z354">
        <v>13</v>
      </c>
      <c r="AA354" t="s">
        <v>2901</v>
      </c>
      <c r="AB354" t="s">
        <v>2981</v>
      </c>
    </row>
    <row r="355" spans="1:28" hidden="1" x14ac:dyDescent="0.25">
      <c r="A355" t="s">
        <v>2982</v>
      </c>
      <c r="B355" t="s">
        <v>2983</v>
      </c>
      <c r="C355" t="s">
        <v>2984</v>
      </c>
      <c r="D355" t="s">
        <v>1526</v>
      </c>
      <c r="E355" t="s">
        <v>2985</v>
      </c>
      <c r="F355" t="s">
        <v>170</v>
      </c>
      <c r="G355" t="s">
        <v>171</v>
      </c>
      <c r="H355">
        <v>1</v>
      </c>
      <c r="I355" t="s">
        <v>35</v>
      </c>
      <c r="J355">
        <v>0</v>
      </c>
      <c r="M355" t="s">
        <v>2984</v>
      </c>
      <c r="N355" t="s">
        <v>1528</v>
      </c>
      <c r="O355" t="s">
        <v>2986</v>
      </c>
      <c r="P355" t="s">
        <v>2986</v>
      </c>
      <c r="Q355">
        <v>42531</v>
      </c>
      <c r="R355">
        <v>145</v>
      </c>
      <c r="S355" t="s">
        <v>2987</v>
      </c>
      <c r="T355" t="s">
        <v>2988</v>
      </c>
      <c r="U355" t="s">
        <v>54</v>
      </c>
      <c r="V355" t="s">
        <v>39</v>
      </c>
      <c r="W355" t="s">
        <v>1209</v>
      </c>
      <c r="X355" t="s">
        <v>1215</v>
      </c>
      <c r="Y355" t="s">
        <v>2989</v>
      </c>
      <c r="Z355">
        <v>13</v>
      </c>
      <c r="AA355">
        <v>308</v>
      </c>
      <c r="AB355" t="s">
        <v>1610</v>
      </c>
    </row>
    <row r="356" spans="1:28" hidden="1" x14ac:dyDescent="0.25">
      <c r="A356" t="s">
        <v>2982</v>
      </c>
      <c r="B356" t="s">
        <v>2983</v>
      </c>
      <c r="C356" t="s">
        <v>2984</v>
      </c>
      <c r="D356" t="s">
        <v>1526</v>
      </c>
      <c r="E356" t="s">
        <v>2985</v>
      </c>
      <c r="F356" t="s">
        <v>170</v>
      </c>
      <c r="G356" t="s">
        <v>171</v>
      </c>
      <c r="H356">
        <v>1</v>
      </c>
      <c r="I356" t="s">
        <v>35</v>
      </c>
      <c r="J356">
        <v>0</v>
      </c>
      <c r="M356" t="s">
        <v>2984</v>
      </c>
      <c r="N356" t="s">
        <v>1528</v>
      </c>
      <c r="O356" t="s">
        <v>2986</v>
      </c>
      <c r="P356" t="s">
        <v>2986</v>
      </c>
      <c r="Q356">
        <v>42531</v>
      </c>
      <c r="R356">
        <v>144</v>
      </c>
      <c r="S356" t="s">
        <v>2987</v>
      </c>
      <c r="T356" t="s">
        <v>2988</v>
      </c>
      <c r="U356" t="s">
        <v>54</v>
      </c>
      <c r="V356" t="s">
        <v>39</v>
      </c>
      <c r="W356" t="s">
        <v>170</v>
      </c>
      <c r="X356" t="s">
        <v>176</v>
      </c>
      <c r="Y356" t="s">
        <v>2990</v>
      </c>
      <c r="Z356">
        <v>1</v>
      </c>
      <c r="AA356">
        <v>308</v>
      </c>
      <c r="AB356" t="s">
        <v>1610</v>
      </c>
    </row>
    <row r="357" spans="1:28" hidden="1" x14ac:dyDescent="0.25">
      <c r="A357" t="s">
        <v>2991</v>
      </c>
      <c r="B357" t="s">
        <v>2992</v>
      </c>
      <c r="C357" t="s">
        <v>2984</v>
      </c>
      <c r="D357" t="s">
        <v>1526</v>
      </c>
      <c r="E357" t="s">
        <v>2993</v>
      </c>
      <c r="F357" t="s">
        <v>1209</v>
      </c>
      <c r="G357" t="s">
        <v>1210</v>
      </c>
      <c r="H357">
        <v>13</v>
      </c>
      <c r="I357" t="s">
        <v>35</v>
      </c>
      <c r="J357">
        <v>0</v>
      </c>
      <c r="M357" t="s">
        <v>2984</v>
      </c>
      <c r="N357" t="s">
        <v>1528</v>
      </c>
      <c r="O357" t="s">
        <v>2986</v>
      </c>
      <c r="P357" t="s">
        <v>2986</v>
      </c>
      <c r="Q357">
        <v>42531</v>
      </c>
      <c r="R357">
        <v>145</v>
      </c>
      <c r="S357" t="s">
        <v>2987</v>
      </c>
      <c r="T357" t="s">
        <v>2988</v>
      </c>
      <c r="U357" t="s">
        <v>54</v>
      </c>
      <c r="V357" t="s">
        <v>39</v>
      </c>
      <c r="W357" t="s">
        <v>1209</v>
      </c>
      <c r="X357" t="s">
        <v>1215</v>
      </c>
      <c r="Y357" t="s">
        <v>2989</v>
      </c>
      <c r="Z357">
        <v>13</v>
      </c>
      <c r="AA357">
        <v>308</v>
      </c>
      <c r="AB357" t="s">
        <v>1610</v>
      </c>
    </row>
    <row r="358" spans="1:28" hidden="1" x14ac:dyDescent="0.25">
      <c r="A358" t="s">
        <v>2991</v>
      </c>
      <c r="B358" t="s">
        <v>2992</v>
      </c>
      <c r="C358" t="s">
        <v>2984</v>
      </c>
      <c r="D358" t="s">
        <v>1526</v>
      </c>
      <c r="E358" t="s">
        <v>2993</v>
      </c>
      <c r="F358" t="s">
        <v>1209</v>
      </c>
      <c r="G358" t="s">
        <v>1210</v>
      </c>
      <c r="H358">
        <v>13</v>
      </c>
      <c r="I358" t="s">
        <v>35</v>
      </c>
      <c r="J358">
        <v>0</v>
      </c>
      <c r="M358" t="s">
        <v>2984</v>
      </c>
      <c r="N358" t="s">
        <v>1528</v>
      </c>
      <c r="O358" t="s">
        <v>2986</v>
      </c>
      <c r="P358" t="s">
        <v>2986</v>
      </c>
      <c r="Q358">
        <v>42531</v>
      </c>
      <c r="R358">
        <v>144</v>
      </c>
      <c r="S358" t="s">
        <v>2987</v>
      </c>
      <c r="T358" t="s">
        <v>2988</v>
      </c>
      <c r="U358" t="s">
        <v>54</v>
      </c>
      <c r="V358" t="s">
        <v>39</v>
      </c>
      <c r="W358" t="s">
        <v>170</v>
      </c>
      <c r="X358" t="s">
        <v>176</v>
      </c>
      <c r="Y358" t="s">
        <v>2990</v>
      </c>
      <c r="Z358">
        <v>1</v>
      </c>
      <c r="AA358">
        <v>308</v>
      </c>
      <c r="AB358" t="s">
        <v>1610</v>
      </c>
    </row>
    <row r="359" spans="1:28" hidden="1" x14ac:dyDescent="0.25">
      <c r="A359" t="s">
        <v>2994</v>
      </c>
      <c r="B359" t="s">
        <v>2995</v>
      </c>
      <c r="C359" t="s">
        <v>2996</v>
      </c>
      <c r="D359" t="s">
        <v>2997</v>
      </c>
      <c r="E359" t="s">
        <v>2998</v>
      </c>
      <c r="F359" t="s">
        <v>1209</v>
      </c>
      <c r="G359" t="s">
        <v>1210</v>
      </c>
      <c r="H359">
        <v>13</v>
      </c>
      <c r="I359" t="s">
        <v>35</v>
      </c>
      <c r="J359">
        <v>0</v>
      </c>
      <c r="M359" t="s">
        <v>30</v>
      </c>
      <c r="N359" t="s">
        <v>30</v>
      </c>
      <c r="O359" t="s">
        <v>36</v>
      </c>
      <c r="P359" t="s">
        <v>36</v>
      </c>
      <c r="S359" t="s">
        <v>37</v>
      </c>
      <c r="T359" t="s">
        <v>37</v>
      </c>
      <c r="U359" t="s">
        <v>38</v>
      </c>
      <c r="V359" t="s">
        <v>39</v>
      </c>
      <c r="W359" t="s">
        <v>40</v>
      </c>
      <c r="X359" t="s">
        <v>39</v>
      </c>
      <c r="Y359" t="s">
        <v>41</v>
      </c>
      <c r="Z359" t="s">
        <v>42</v>
      </c>
    </row>
    <row r="360" spans="1:28" hidden="1" x14ac:dyDescent="0.25">
      <c r="A360" t="s">
        <v>2999</v>
      </c>
      <c r="B360" t="s">
        <v>3000</v>
      </c>
      <c r="C360" t="s">
        <v>3001</v>
      </c>
      <c r="D360" t="s">
        <v>3002</v>
      </c>
      <c r="E360" t="s">
        <v>3003</v>
      </c>
      <c r="F360" t="s">
        <v>506</v>
      </c>
      <c r="G360" t="s">
        <v>507</v>
      </c>
      <c r="H360">
        <v>6</v>
      </c>
      <c r="I360" t="s">
        <v>35</v>
      </c>
      <c r="J360">
        <v>0</v>
      </c>
      <c r="M360" t="s">
        <v>3001</v>
      </c>
      <c r="N360" t="s">
        <v>3004</v>
      </c>
      <c r="O360" t="s">
        <v>3005</v>
      </c>
      <c r="P360" t="s">
        <v>3005</v>
      </c>
      <c r="Q360">
        <v>43566</v>
      </c>
      <c r="R360">
        <v>420</v>
      </c>
      <c r="S360" t="s">
        <v>2965</v>
      </c>
      <c r="T360" t="s">
        <v>2966</v>
      </c>
      <c r="U360" t="s">
        <v>54</v>
      </c>
      <c r="V360" t="s">
        <v>39</v>
      </c>
      <c r="W360" t="s">
        <v>1387</v>
      </c>
      <c r="X360" t="s">
        <v>1391</v>
      </c>
      <c r="Y360" t="s">
        <v>3006</v>
      </c>
      <c r="Z360">
        <v>10</v>
      </c>
      <c r="AA360" t="s">
        <v>3007</v>
      </c>
      <c r="AB360" t="s">
        <v>3008</v>
      </c>
    </row>
    <row r="361" spans="1:28" hidden="1" x14ac:dyDescent="0.25">
      <c r="A361" t="s">
        <v>3009</v>
      </c>
      <c r="B361" t="s">
        <v>3010</v>
      </c>
      <c r="C361" t="s">
        <v>3001</v>
      </c>
      <c r="D361" t="s">
        <v>3002</v>
      </c>
      <c r="E361" t="s">
        <v>3011</v>
      </c>
      <c r="F361" t="s">
        <v>1387</v>
      </c>
      <c r="G361" t="s">
        <v>1388</v>
      </c>
      <c r="H361">
        <v>10</v>
      </c>
      <c r="I361" t="s">
        <v>35</v>
      </c>
      <c r="J361">
        <v>0</v>
      </c>
      <c r="M361" t="s">
        <v>3001</v>
      </c>
      <c r="N361" t="s">
        <v>3004</v>
      </c>
      <c r="O361" t="s">
        <v>3005</v>
      </c>
      <c r="P361" t="s">
        <v>3005</v>
      </c>
      <c r="Q361">
        <v>43566</v>
      </c>
      <c r="R361">
        <v>420</v>
      </c>
      <c r="S361" t="s">
        <v>2965</v>
      </c>
      <c r="T361" t="s">
        <v>2966</v>
      </c>
      <c r="U361" t="s">
        <v>54</v>
      </c>
      <c r="V361" t="s">
        <v>39</v>
      </c>
      <c r="W361" t="s">
        <v>1387</v>
      </c>
      <c r="X361" t="s">
        <v>1391</v>
      </c>
      <c r="Y361" t="s">
        <v>3006</v>
      </c>
      <c r="Z361">
        <v>10</v>
      </c>
      <c r="AA361" t="s">
        <v>3007</v>
      </c>
      <c r="AB361" t="s">
        <v>3008</v>
      </c>
    </row>
    <row r="362" spans="1:28" hidden="1" x14ac:dyDescent="0.25">
      <c r="A362" t="s">
        <v>3012</v>
      </c>
      <c r="B362" t="s">
        <v>3013</v>
      </c>
      <c r="C362" t="s">
        <v>3014</v>
      </c>
      <c r="D362" t="s">
        <v>3015</v>
      </c>
      <c r="E362" t="s">
        <v>3016</v>
      </c>
      <c r="F362" t="s">
        <v>144</v>
      </c>
      <c r="G362" t="s">
        <v>145</v>
      </c>
      <c r="H362">
        <v>9</v>
      </c>
      <c r="I362" t="s">
        <v>35</v>
      </c>
      <c r="J362">
        <v>0</v>
      </c>
      <c r="M362" t="s">
        <v>3014</v>
      </c>
      <c r="N362" t="s">
        <v>3017</v>
      </c>
      <c r="O362" t="s">
        <v>3018</v>
      </c>
      <c r="P362" t="s">
        <v>3018</v>
      </c>
      <c r="Q362">
        <v>44857</v>
      </c>
      <c r="R362">
        <v>759</v>
      </c>
      <c r="S362" t="s">
        <v>3019</v>
      </c>
      <c r="T362" t="s">
        <v>3020</v>
      </c>
      <c r="U362" t="s">
        <v>54</v>
      </c>
      <c r="V362" t="s">
        <v>39</v>
      </c>
      <c r="W362" t="s">
        <v>144</v>
      </c>
      <c r="X362" t="s">
        <v>150</v>
      </c>
      <c r="Y362" t="s">
        <v>3021</v>
      </c>
      <c r="Z362">
        <v>9</v>
      </c>
      <c r="AA362" t="s">
        <v>3022</v>
      </c>
      <c r="AB362" t="s">
        <v>3023</v>
      </c>
    </row>
    <row r="363" spans="1:28" hidden="1" x14ac:dyDescent="0.25">
      <c r="A363" t="s">
        <v>3024</v>
      </c>
      <c r="B363" t="s">
        <v>3025</v>
      </c>
      <c r="C363" t="s">
        <v>3026</v>
      </c>
      <c r="D363" t="s">
        <v>3027</v>
      </c>
      <c r="E363" t="s">
        <v>3028</v>
      </c>
      <c r="F363" t="s">
        <v>1387</v>
      </c>
      <c r="G363" t="s">
        <v>1388</v>
      </c>
      <c r="H363">
        <v>10</v>
      </c>
      <c r="I363" t="s">
        <v>35</v>
      </c>
      <c r="J363">
        <v>0</v>
      </c>
      <c r="M363" t="s">
        <v>3026</v>
      </c>
      <c r="N363" t="s">
        <v>3029</v>
      </c>
      <c r="O363" t="s">
        <v>3030</v>
      </c>
      <c r="P363" t="s">
        <v>3030</v>
      </c>
      <c r="Q363">
        <v>42265</v>
      </c>
      <c r="R363">
        <v>43</v>
      </c>
      <c r="S363" t="s">
        <v>3031</v>
      </c>
      <c r="T363" t="s">
        <v>3032</v>
      </c>
      <c r="U363" t="s">
        <v>54</v>
      </c>
      <c r="V363" t="s">
        <v>39</v>
      </c>
      <c r="W363" t="s">
        <v>1387</v>
      </c>
      <c r="X363" t="s">
        <v>1391</v>
      </c>
      <c r="Y363" t="s">
        <v>3033</v>
      </c>
      <c r="Z363">
        <v>10</v>
      </c>
      <c r="AA363" t="s">
        <v>3034</v>
      </c>
      <c r="AB363" t="s">
        <v>3035</v>
      </c>
    </row>
    <row r="364" spans="1:28" hidden="1" x14ac:dyDescent="0.25">
      <c r="A364" t="s">
        <v>3036</v>
      </c>
      <c r="B364" t="s">
        <v>3037</v>
      </c>
      <c r="C364" t="s">
        <v>3038</v>
      </c>
      <c r="D364" t="s">
        <v>3039</v>
      </c>
      <c r="E364" t="s">
        <v>3040</v>
      </c>
      <c r="F364" t="s">
        <v>1209</v>
      </c>
      <c r="G364" t="s">
        <v>1210</v>
      </c>
      <c r="H364">
        <v>13</v>
      </c>
      <c r="I364" t="s">
        <v>35</v>
      </c>
      <c r="J364">
        <v>0</v>
      </c>
      <c r="M364" t="s">
        <v>3038</v>
      </c>
      <c r="N364" t="s">
        <v>3041</v>
      </c>
      <c r="O364" t="s">
        <v>3042</v>
      </c>
      <c r="P364" t="s">
        <v>3042</v>
      </c>
      <c r="Q364">
        <v>43511</v>
      </c>
      <c r="R364">
        <v>548</v>
      </c>
      <c r="S364" t="s">
        <v>3043</v>
      </c>
      <c r="T364" t="s">
        <v>3044</v>
      </c>
      <c r="U364" t="s">
        <v>54</v>
      </c>
      <c r="V364" t="s">
        <v>39</v>
      </c>
      <c r="W364" t="s">
        <v>1209</v>
      </c>
      <c r="X364" t="s">
        <v>1215</v>
      </c>
      <c r="Y364" t="s">
        <v>3045</v>
      </c>
      <c r="Z364">
        <v>13</v>
      </c>
      <c r="AA364" t="s">
        <v>3007</v>
      </c>
      <c r="AB364" t="s">
        <v>3046</v>
      </c>
    </row>
    <row r="365" spans="1:28" hidden="1" x14ac:dyDescent="0.25">
      <c r="A365" t="s">
        <v>3047</v>
      </c>
      <c r="B365" t="s">
        <v>3048</v>
      </c>
      <c r="C365" t="s">
        <v>3049</v>
      </c>
      <c r="D365" t="s">
        <v>3050</v>
      </c>
      <c r="E365" t="s">
        <v>3051</v>
      </c>
      <c r="F365" t="s">
        <v>144</v>
      </c>
      <c r="G365" t="s">
        <v>145</v>
      </c>
      <c r="H365">
        <v>9</v>
      </c>
      <c r="I365" t="s">
        <v>35</v>
      </c>
      <c r="J365">
        <v>0</v>
      </c>
      <c r="M365" t="s">
        <v>3049</v>
      </c>
      <c r="N365" t="s">
        <v>3052</v>
      </c>
      <c r="O365" t="s">
        <v>3053</v>
      </c>
      <c r="P365" t="s">
        <v>3053</v>
      </c>
      <c r="Q365">
        <v>43511</v>
      </c>
      <c r="R365">
        <v>549</v>
      </c>
      <c r="S365" t="s">
        <v>3043</v>
      </c>
      <c r="T365" t="s">
        <v>3044</v>
      </c>
      <c r="U365" t="s">
        <v>54</v>
      </c>
      <c r="V365" t="s">
        <v>39</v>
      </c>
      <c r="W365" t="s">
        <v>144</v>
      </c>
      <c r="X365" t="s">
        <v>150</v>
      </c>
      <c r="Y365" t="s">
        <v>3054</v>
      </c>
      <c r="Z365">
        <v>9</v>
      </c>
      <c r="AA365" t="s">
        <v>3055</v>
      </c>
      <c r="AB365" t="s">
        <v>3056</v>
      </c>
    </row>
    <row r="366" spans="1:28" hidden="1" x14ac:dyDescent="0.25">
      <c r="A366" t="s">
        <v>3057</v>
      </c>
      <c r="B366" t="s">
        <v>3058</v>
      </c>
      <c r="C366" t="s">
        <v>3059</v>
      </c>
      <c r="D366" t="s">
        <v>3060</v>
      </c>
      <c r="E366" t="s">
        <v>3061</v>
      </c>
      <c r="F366" t="s">
        <v>48</v>
      </c>
      <c r="G366" t="s">
        <v>49</v>
      </c>
      <c r="H366">
        <v>8</v>
      </c>
      <c r="I366" t="s">
        <v>35</v>
      </c>
      <c r="J366">
        <v>0</v>
      </c>
      <c r="M366" t="s">
        <v>3059</v>
      </c>
      <c r="N366" t="s">
        <v>3062</v>
      </c>
      <c r="O366" t="s">
        <v>3063</v>
      </c>
      <c r="P366" t="s">
        <v>3063</v>
      </c>
      <c r="Q366">
        <v>45363</v>
      </c>
      <c r="R366">
        <v>479</v>
      </c>
      <c r="S366" t="s">
        <v>3064</v>
      </c>
      <c r="T366" t="s">
        <v>3065</v>
      </c>
      <c r="U366" t="s">
        <v>54</v>
      </c>
      <c r="V366" t="s">
        <v>39</v>
      </c>
      <c r="W366" t="s">
        <v>48</v>
      </c>
      <c r="X366" t="s">
        <v>55</v>
      </c>
      <c r="Y366" t="s">
        <v>3066</v>
      </c>
      <c r="Z366">
        <v>8</v>
      </c>
      <c r="AA366" t="s">
        <v>2072</v>
      </c>
      <c r="AB366" t="s">
        <v>3067</v>
      </c>
    </row>
    <row r="367" spans="1:28" hidden="1" x14ac:dyDescent="0.25">
      <c r="A367" t="s">
        <v>3068</v>
      </c>
      <c r="B367" t="s">
        <v>3069</v>
      </c>
      <c r="C367" t="s">
        <v>3070</v>
      </c>
      <c r="D367" t="s">
        <v>3071</v>
      </c>
      <c r="E367" t="s">
        <v>3072</v>
      </c>
      <c r="F367" t="s">
        <v>48</v>
      </c>
      <c r="G367" t="s">
        <v>49</v>
      </c>
      <c r="H367">
        <v>8</v>
      </c>
      <c r="I367" t="s">
        <v>35</v>
      </c>
      <c r="J367">
        <v>0</v>
      </c>
      <c r="M367" t="s">
        <v>3070</v>
      </c>
      <c r="N367" t="s">
        <v>3073</v>
      </c>
      <c r="O367" t="s">
        <v>3074</v>
      </c>
      <c r="P367" t="s">
        <v>3074</v>
      </c>
      <c r="Q367">
        <v>42370</v>
      </c>
      <c r="R367">
        <v>94</v>
      </c>
      <c r="S367" t="s">
        <v>3075</v>
      </c>
      <c r="T367" t="s">
        <v>3076</v>
      </c>
      <c r="U367" t="s">
        <v>54</v>
      </c>
      <c r="V367" t="s">
        <v>39</v>
      </c>
      <c r="W367" t="s">
        <v>48</v>
      </c>
      <c r="X367" t="s">
        <v>55</v>
      </c>
      <c r="Y367" t="s">
        <v>3077</v>
      </c>
      <c r="Z367">
        <v>8</v>
      </c>
      <c r="AA367" t="s">
        <v>2072</v>
      </c>
      <c r="AB367" t="s">
        <v>3078</v>
      </c>
    </row>
    <row r="368" spans="1:28" hidden="1" x14ac:dyDescent="0.25">
      <c r="A368" t="s">
        <v>3079</v>
      </c>
      <c r="B368" t="s">
        <v>3080</v>
      </c>
      <c r="C368" t="s">
        <v>3081</v>
      </c>
      <c r="D368" t="s">
        <v>3082</v>
      </c>
      <c r="E368" t="s">
        <v>3083</v>
      </c>
      <c r="F368" t="s">
        <v>506</v>
      </c>
      <c r="G368" t="s">
        <v>507</v>
      </c>
      <c r="H368">
        <v>6</v>
      </c>
      <c r="I368" t="s">
        <v>35</v>
      </c>
      <c r="J368">
        <v>0</v>
      </c>
      <c r="M368" t="s">
        <v>3081</v>
      </c>
      <c r="N368" t="s">
        <v>3084</v>
      </c>
      <c r="O368" t="s">
        <v>3085</v>
      </c>
      <c r="P368" t="s">
        <v>3085</v>
      </c>
      <c r="Q368">
        <v>42871</v>
      </c>
      <c r="R368">
        <v>245</v>
      </c>
      <c r="S368" t="s">
        <v>3086</v>
      </c>
      <c r="T368" t="s">
        <v>3087</v>
      </c>
      <c r="U368" t="s">
        <v>54</v>
      </c>
      <c r="V368" t="s">
        <v>39</v>
      </c>
      <c r="W368" t="s">
        <v>506</v>
      </c>
      <c r="X368" t="s">
        <v>512</v>
      </c>
      <c r="Y368" t="s">
        <v>3088</v>
      </c>
      <c r="Z368">
        <v>6</v>
      </c>
      <c r="AA368" t="s">
        <v>3089</v>
      </c>
      <c r="AB368" t="s">
        <v>3090</v>
      </c>
    </row>
    <row r="369" spans="1:28" hidden="1" x14ac:dyDescent="0.25">
      <c r="A369" t="s">
        <v>3091</v>
      </c>
      <c r="B369" t="s">
        <v>3092</v>
      </c>
      <c r="C369" t="s">
        <v>3093</v>
      </c>
      <c r="D369" t="s">
        <v>3094</v>
      </c>
      <c r="E369" t="s">
        <v>3095</v>
      </c>
      <c r="F369" t="s">
        <v>48</v>
      </c>
      <c r="G369" t="s">
        <v>49</v>
      </c>
      <c r="H369">
        <v>8</v>
      </c>
      <c r="I369" t="s">
        <v>35</v>
      </c>
      <c r="J369">
        <v>0</v>
      </c>
      <c r="M369" t="s">
        <v>3093</v>
      </c>
      <c r="N369" t="s">
        <v>3096</v>
      </c>
      <c r="O369" t="s">
        <v>3097</v>
      </c>
      <c r="P369" t="s">
        <v>3097</v>
      </c>
      <c r="Q369">
        <v>42984</v>
      </c>
      <c r="R369">
        <v>282</v>
      </c>
      <c r="S369" t="s">
        <v>3098</v>
      </c>
      <c r="T369" t="s">
        <v>3099</v>
      </c>
      <c r="U369" t="s">
        <v>54</v>
      </c>
      <c r="V369" t="s">
        <v>39</v>
      </c>
      <c r="W369" t="s">
        <v>48</v>
      </c>
      <c r="X369" t="s">
        <v>55</v>
      </c>
      <c r="Y369" t="s">
        <v>3100</v>
      </c>
      <c r="Z369">
        <v>8</v>
      </c>
      <c r="AA369" t="s">
        <v>2072</v>
      </c>
      <c r="AB369" t="s">
        <v>3101</v>
      </c>
    </row>
    <row r="370" spans="1:28" hidden="1" x14ac:dyDescent="0.25">
      <c r="A370" t="s">
        <v>3102</v>
      </c>
      <c r="B370" t="s">
        <v>3103</v>
      </c>
      <c r="C370" t="s">
        <v>3104</v>
      </c>
      <c r="D370" t="s">
        <v>3105</v>
      </c>
      <c r="E370" t="s">
        <v>3106</v>
      </c>
      <c r="F370" t="s">
        <v>48</v>
      </c>
      <c r="G370" t="s">
        <v>49</v>
      </c>
      <c r="H370">
        <v>8</v>
      </c>
      <c r="I370" t="s">
        <v>35</v>
      </c>
      <c r="J370">
        <v>0</v>
      </c>
      <c r="M370" t="s">
        <v>3104</v>
      </c>
      <c r="N370" t="s">
        <v>3107</v>
      </c>
      <c r="O370" t="s">
        <v>3108</v>
      </c>
      <c r="P370" t="s">
        <v>3108</v>
      </c>
      <c r="Q370">
        <v>42734</v>
      </c>
      <c r="R370">
        <v>197</v>
      </c>
      <c r="S370" t="s">
        <v>3109</v>
      </c>
      <c r="T370" t="s">
        <v>3110</v>
      </c>
      <c r="U370" t="s">
        <v>54</v>
      </c>
      <c r="V370" t="s">
        <v>39</v>
      </c>
      <c r="W370" t="s">
        <v>48</v>
      </c>
      <c r="X370" t="s">
        <v>55</v>
      </c>
      <c r="Y370" t="s">
        <v>3111</v>
      </c>
      <c r="Z370">
        <v>8</v>
      </c>
      <c r="AA370" t="s">
        <v>2072</v>
      </c>
      <c r="AB370" t="s">
        <v>3112</v>
      </c>
    </row>
    <row r="371" spans="1:28" hidden="1" x14ac:dyDescent="0.25">
      <c r="A371" t="s">
        <v>3113</v>
      </c>
      <c r="B371" t="s">
        <v>3114</v>
      </c>
      <c r="C371" t="s">
        <v>3115</v>
      </c>
      <c r="D371" t="s">
        <v>3116</v>
      </c>
      <c r="E371" t="s">
        <v>3117</v>
      </c>
      <c r="F371" t="s">
        <v>1387</v>
      </c>
      <c r="G371" t="s">
        <v>1388</v>
      </c>
      <c r="H371">
        <v>10</v>
      </c>
      <c r="I371" t="s">
        <v>35</v>
      </c>
      <c r="J371">
        <v>0</v>
      </c>
      <c r="M371" t="s">
        <v>3115</v>
      </c>
      <c r="N371" t="s">
        <v>3118</v>
      </c>
      <c r="O371" t="s">
        <v>3119</v>
      </c>
      <c r="P371" t="s">
        <v>3119</v>
      </c>
      <c r="Q371">
        <v>42557</v>
      </c>
      <c r="R371">
        <v>155</v>
      </c>
      <c r="S371" t="s">
        <v>3120</v>
      </c>
      <c r="T371" t="s">
        <v>3121</v>
      </c>
      <c r="U371" t="s">
        <v>54</v>
      </c>
      <c r="V371" t="s">
        <v>39</v>
      </c>
      <c r="W371" t="s">
        <v>1387</v>
      </c>
      <c r="X371" t="s">
        <v>1391</v>
      </c>
      <c r="Y371" t="s">
        <v>3122</v>
      </c>
      <c r="Z371">
        <v>10</v>
      </c>
      <c r="AA371" t="s">
        <v>3123</v>
      </c>
      <c r="AB371" t="s">
        <v>3124</v>
      </c>
    </row>
    <row r="372" spans="1:28" x14ac:dyDescent="0.25">
      <c r="A372" t="s">
        <v>3125</v>
      </c>
      <c r="B372" t="s">
        <v>3126</v>
      </c>
      <c r="C372" t="s">
        <v>3127</v>
      </c>
      <c r="D372" t="s">
        <v>3128</v>
      </c>
      <c r="E372" t="s">
        <v>3129</v>
      </c>
      <c r="F372" t="s">
        <v>572</v>
      </c>
      <c r="G372" t="s">
        <v>579</v>
      </c>
      <c r="H372">
        <v>2</v>
      </c>
      <c r="I372" t="s">
        <v>35</v>
      </c>
      <c r="J372">
        <v>0</v>
      </c>
      <c r="M372">
        <v>-1.36133317</v>
      </c>
      <c r="N372">
        <v>-5.9813763</v>
      </c>
      <c r="O372" t="s">
        <v>3131</v>
      </c>
      <c r="P372" t="s">
        <v>3131</v>
      </c>
      <c r="Q372">
        <v>44662</v>
      </c>
      <c r="R372">
        <v>746</v>
      </c>
      <c r="S372" t="s">
        <v>3132</v>
      </c>
      <c r="T372" t="s">
        <v>3133</v>
      </c>
      <c r="U372" t="s">
        <v>54</v>
      </c>
      <c r="V372" t="s">
        <v>39</v>
      </c>
      <c r="W372" t="s">
        <v>572</v>
      </c>
      <c r="X372" t="s">
        <v>571</v>
      </c>
      <c r="Y372" t="s">
        <v>3134</v>
      </c>
      <c r="Z372">
        <v>2</v>
      </c>
      <c r="AA372">
        <v>302.10000000000002</v>
      </c>
      <c r="AB372">
        <v>381.5</v>
      </c>
    </row>
    <row r="373" spans="1:28" hidden="1" x14ac:dyDescent="0.25">
      <c r="A373" t="s">
        <v>3137</v>
      </c>
      <c r="B373" t="s">
        <v>3138</v>
      </c>
      <c r="C373" t="s">
        <v>3139</v>
      </c>
      <c r="D373" t="s">
        <v>3140</v>
      </c>
      <c r="E373" t="s">
        <v>3141</v>
      </c>
      <c r="F373" t="s">
        <v>144</v>
      </c>
      <c r="G373" t="s">
        <v>145</v>
      </c>
      <c r="H373">
        <v>9</v>
      </c>
      <c r="I373" t="s">
        <v>35</v>
      </c>
      <c r="J373">
        <v>0</v>
      </c>
      <c r="M373" t="s">
        <v>3139</v>
      </c>
      <c r="N373" t="s">
        <v>3142</v>
      </c>
      <c r="O373" t="s">
        <v>3143</v>
      </c>
      <c r="P373" t="s">
        <v>3143</v>
      </c>
      <c r="Q373">
        <v>42182</v>
      </c>
      <c r="R373">
        <v>14</v>
      </c>
      <c r="S373" t="s">
        <v>3144</v>
      </c>
      <c r="T373" t="s">
        <v>3145</v>
      </c>
      <c r="U373" t="s">
        <v>54</v>
      </c>
      <c r="V373" t="s">
        <v>39</v>
      </c>
      <c r="W373" t="s">
        <v>144</v>
      </c>
      <c r="X373" t="s">
        <v>150</v>
      </c>
      <c r="Y373" t="s">
        <v>3146</v>
      </c>
      <c r="Z373">
        <v>9</v>
      </c>
      <c r="AA373" t="s">
        <v>3147</v>
      </c>
      <c r="AB373" t="s">
        <v>3148</v>
      </c>
    </row>
    <row r="374" spans="1:28" hidden="1" x14ac:dyDescent="0.25">
      <c r="A374" t="s">
        <v>3149</v>
      </c>
      <c r="B374" t="s">
        <v>3150</v>
      </c>
      <c r="C374" t="s">
        <v>3151</v>
      </c>
      <c r="D374" t="s">
        <v>3152</v>
      </c>
      <c r="E374" t="s">
        <v>3153</v>
      </c>
      <c r="F374" t="s">
        <v>170</v>
      </c>
      <c r="G374" t="s">
        <v>171</v>
      </c>
      <c r="H374">
        <v>1</v>
      </c>
      <c r="I374" t="s">
        <v>35</v>
      </c>
      <c r="J374">
        <v>0</v>
      </c>
      <c r="M374" t="s">
        <v>3151</v>
      </c>
      <c r="N374" t="s">
        <v>3154</v>
      </c>
      <c r="O374" t="s">
        <v>3155</v>
      </c>
      <c r="P374" t="s">
        <v>3155</v>
      </c>
      <c r="Q374">
        <v>43026</v>
      </c>
      <c r="R374">
        <v>293</v>
      </c>
      <c r="S374" t="s">
        <v>3156</v>
      </c>
      <c r="T374" t="s">
        <v>3157</v>
      </c>
      <c r="U374" t="s">
        <v>54</v>
      </c>
      <c r="V374" t="s">
        <v>39</v>
      </c>
      <c r="W374" t="s">
        <v>170</v>
      </c>
      <c r="X374" t="s">
        <v>176</v>
      </c>
      <c r="Y374" t="s">
        <v>3158</v>
      </c>
      <c r="Z374">
        <v>1</v>
      </c>
      <c r="AA374" t="s">
        <v>3123</v>
      </c>
      <c r="AB374" t="s">
        <v>3159</v>
      </c>
    </row>
    <row r="375" spans="1:28" hidden="1" x14ac:dyDescent="0.25">
      <c r="A375" t="s">
        <v>3149</v>
      </c>
      <c r="B375" t="s">
        <v>3150</v>
      </c>
      <c r="C375" t="s">
        <v>3151</v>
      </c>
      <c r="D375" t="s">
        <v>3152</v>
      </c>
      <c r="E375" t="s">
        <v>3153</v>
      </c>
      <c r="F375" t="s">
        <v>170</v>
      </c>
      <c r="G375" t="s">
        <v>171</v>
      </c>
      <c r="H375">
        <v>1</v>
      </c>
      <c r="I375" t="s">
        <v>35</v>
      </c>
      <c r="J375">
        <v>0</v>
      </c>
      <c r="M375" t="s">
        <v>3151</v>
      </c>
      <c r="N375" t="s">
        <v>3154</v>
      </c>
      <c r="O375" t="s">
        <v>3155</v>
      </c>
      <c r="P375" t="s">
        <v>3155</v>
      </c>
      <c r="Q375">
        <v>43026</v>
      </c>
      <c r="R375">
        <v>294</v>
      </c>
      <c r="S375" t="s">
        <v>3156</v>
      </c>
      <c r="T375" t="s">
        <v>3157</v>
      </c>
      <c r="U375" t="s">
        <v>54</v>
      </c>
      <c r="V375" t="s">
        <v>39</v>
      </c>
      <c r="W375" t="s">
        <v>144</v>
      </c>
      <c r="X375" t="s">
        <v>150</v>
      </c>
      <c r="Y375" t="s">
        <v>3160</v>
      </c>
      <c r="Z375">
        <v>9</v>
      </c>
      <c r="AA375" t="s">
        <v>3123</v>
      </c>
      <c r="AB375" t="s">
        <v>3159</v>
      </c>
    </row>
    <row r="376" spans="1:28" hidden="1" x14ac:dyDescent="0.25">
      <c r="A376" t="s">
        <v>3161</v>
      </c>
      <c r="B376" t="s">
        <v>3162</v>
      </c>
      <c r="C376" t="s">
        <v>3151</v>
      </c>
      <c r="D376" t="s">
        <v>3152</v>
      </c>
      <c r="E376" t="s">
        <v>3163</v>
      </c>
      <c r="F376" t="s">
        <v>144</v>
      </c>
      <c r="G376" t="s">
        <v>145</v>
      </c>
      <c r="H376">
        <v>9</v>
      </c>
      <c r="I376" t="s">
        <v>35</v>
      </c>
      <c r="J376">
        <v>0</v>
      </c>
      <c r="M376" t="s">
        <v>3151</v>
      </c>
      <c r="N376" t="s">
        <v>3154</v>
      </c>
      <c r="O376" t="s">
        <v>3155</v>
      </c>
      <c r="P376" t="s">
        <v>3155</v>
      </c>
      <c r="Q376">
        <v>43026</v>
      </c>
      <c r="R376">
        <v>293</v>
      </c>
      <c r="S376" t="s">
        <v>3156</v>
      </c>
      <c r="T376" t="s">
        <v>3157</v>
      </c>
      <c r="U376" t="s">
        <v>54</v>
      </c>
      <c r="V376" t="s">
        <v>39</v>
      </c>
      <c r="W376" t="s">
        <v>170</v>
      </c>
      <c r="X376" t="s">
        <v>176</v>
      </c>
      <c r="Y376" t="s">
        <v>3158</v>
      </c>
      <c r="Z376">
        <v>1</v>
      </c>
      <c r="AA376" t="s">
        <v>3123</v>
      </c>
      <c r="AB376" t="s">
        <v>3159</v>
      </c>
    </row>
    <row r="377" spans="1:28" hidden="1" x14ac:dyDescent="0.25">
      <c r="A377" t="s">
        <v>3161</v>
      </c>
      <c r="B377" t="s">
        <v>3162</v>
      </c>
      <c r="C377" t="s">
        <v>3151</v>
      </c>
      <c r="D377" t="s">
        <v>3152</v>
      </c>
      <c r="E377" t="s">
        <v>3163</v>
      </c>
      <c r="F377" t="s">
        <v>144</v>
      </c>
      <c r="G377" t="s">
        <v>145</v>
      </c>
      <c r="H377">
        <v>9</v>
      </c>
      <c r="I377" t="s">
        <v>35</v>
      </c>
      <c r="J377">
        <v>0</v>
      </c>
      <c r="M377" t="s">
        <v>3151</v>
      </c>
      <c r="N377" t="s">
        <v>3154</v>
      </c>
      <c r="O377" t="s">
        <v>3155</v>
      </c>
      <c r="P377" t="s">
        <v>3155</v>
      </c>
      <c r="Q377">
        <v>43026</v>
      </c>
      <c r="R377">
        <v>294</v>
      </c>
      <c r="S377" t="s">
        <v>3156</v>
      </c>
      <c r="T377" t="s">
        <v>3157</v>
      </c>
      <c r="U377" t="s">
        <v>54</v>
      </c>
      <c r="V377" t="s">
        <v>39</v>
      </c>
      <c r="W377" t="s">
        <v>144</v>
      </c>
      <c r="X377" t="s">
        <v>150</v>
      </c>
      <c r="Y377" t="s">
        <v>3160</v>
      </c>
      <c r="Z377">
        <v>9</v>
      </c>
      <c r="AA377" t="s">
        <v>3123</v>
      </c>
      <c r="AB377" t="s">
        <v>3159</v>
      </c>
    </row>
    <row r="378" spans="1:28" hidden="1" x14ac:dyDescent="0.25">
      <c r="A378" t="s">
        <v>3164</v>
      </c>
      <c r="B378" t="s">
        <v>3165</v>
      </c>
      <c r="C378" t="s">
        <v>3166</v>
      </c>
      <c r="D378" t="s">
        <v>3167</v>
      </c>
      <c r="E378" t="s">
        <v>3168</v>
      </c>
      <c r="F378" t="s">
        <v>506</v>
      </c>
      <c r="G378" t="s">
        <v>507</v>
      </c>
      <c r="H378">
        <v>6</v>
      </c>
      <c r="I378" t="s">
        <v>35</v>
      </c>
      <c r="J378">
        <v>0</v>
      </c>
      <c r="M378" t="s">
        <v>3166</v>
      </c>
      <c r="N378" t="s">
        <v>3169</v>
      </c>
      <c r="O378" t="s">
        <v>3170</v>
      </c>
      <c r="P378" t="s">
        <v>3170</v>
      </c>
      <c r="Q378">
        <v>45340</v>
      </c>
      <c r="R378">
        <v>75</v>
      </c>
      <c r="S378" t="s">
        <v>3171</v>
      </c>
      <c r="T378" t="s">
        <v>3172</v>
      </c>
      <c r="U378" t="s">
        <v>54</v>
      </c>
      <c r="V378" t="s">
        <v>39</v>
      </c>
      <c r="W378" t="s">
        <v>506</v>
      </c>
      <c r="X378" t="s">
        <v>512</v>
      </c>
      <c r="Y378" t="s">
        <v>3173</v>
      </c>
      <c r="Z378">
        <v>6</v>
      </c>
      <c r="AA378" t="s">
        <v>3174</v>
      </c>
      <c r="AB378" t="s">
        <v>3175</v>
      </c>
    </row>
    <row r="379" spans="1:28" hidden="1" x14ac:dyDescent="0.25">
      <c r="A379" t="s">
        <v>3176</v>
      </c>
      <c r="B379" t="s">
        <v>3177</v>
      </c>
      <c r="C379" t="s">
        <v>3178</v>
      </c>
      <c r="D379" t="s">
        <v>3179</v>
      </c>
      <c r="E379" t="s">
        <v>3180</v>
      </c>
      <c r="F379" t="s">
        <v>144</v>
      </c>
      <c r="G379" t="s">
        <v>145</v>
      </c>
      <c r="H379">
        <v>9</v>
      </c>
      <c r="I379" t="s">
        <v>35</v>
      </c>
      <c r="J379">
        <v>0</v>
      </c>
      <c r="M379" t="s">
        <v>3178</v>
      </c>
      <c r="N379" t="s">
        <v>3181</v>
      </c>
      <c r="O379" t="s">
        <v>3182</v>
      </c>
      <c r="P379" t="s">
        <v>3182</v>
      </c>
      <c r="Q379">
        <v>44884</v>
      </c>
      <c r="R379">
        <v>778</v>
      </c>
      <c r="S379" t="s">
        <v>3183</v>
      </c>
      <c r="T379" t="s">
        <v>3184</v>
      </c>
      <c r="U379" t="s">
        <v>54</v>
      </c>
      <c r="V379" t="s">
        <v>39</v>
      </c>
      <c r="W379" t="s">
        <v>144</v>
      </c>
      <c r="X379" t="s">
        <v>150</v>
      </c>
      <c r="Y379" t="s">
        <v>3185</v>
      </c>
      <c r="Z379">
        <v>9</v>
      </c>
      <c r="AA379">
        <v>298</v>
      </c>
      <c r="AB379" t="s">
        <v>3186</v>
      </c>
    </row>
    <row r="380" spans="1:28" hidden="1" x14ac:dyDescent="0.25">
      <c r="A380" t="s">
        <v>3187</v>
      </c>
      <c r="B380" t="s">
        <v>3188</v>
      </c>
      <c r="C380" t="s">
        <v>3189</v>
      </c>
      <c r="D380" t="s">
        <v>3190</v>
      </c>
      <c r="E380" t="s">
        <v>3191</v>
      </c>
      <c r="F380" t="s">
        <v>48</v>
      </c>
      <c r="G380" t="s">
        <v>49</v>
      </c>
      <c r="H380">
        <v>8</v>
      </c>
      <c r="I380" t="s">
        <v>35</v>
      </c>
      <c r="J380">
        <v>0</v>
      </c>
      <c r="M380" t="s">
        <v>3189</v>
      </c>
      <c r="N380" t="s">
        <v>3192</v>
      </c>
      <c r="O380" t="s">
        <v>3193</v>
      </c>
      <c r="P380" t="s">
        <v>3193</v>
      </c>
      <c r="Q380">
        <v>45357</v>
      </c>
      <c r="R380">
        <v>47</v>
      </c>
      <c r="S380" t="s">
        <v>3194</v>
      </c>
      <c r="T380" t="s">
        <v>3195</v>
      </c>
      <c r="U380" t="s">
        <v>54</v>
      </c>
      <c r="V380" t="s">
        <v>55</v>
      </c>
      <c r="W380" t="s">
        <v>48</v>
      </c>
      <c r="X380" t="s">
        <v>55</v>
      </c>
      <c r="Y380" t="s">
        <v>3196</v>
      </c>
      <c r="Z380">
        <v>8</v>
      </c>
      <c r="AA380" t="s">
        <v>3197</v>
      </c>
      <c r="AB380" t="s">
        <v>3198</v>
      </c>
    </row>
    <row r="381" spans="1:28" hidden="1" x14ac:dyDescent="0.25">
      <c r="A381" t="s">
        <v>3199</v>
      </c>
      <c r="B381" t="s">
        <v>3200</v>
      </c>
      <c r="C381" t="s">
        <v>3201</v>
      </c>
      <c r="D381" t="s">
        <v>3202</v>
      </c>
      <c r="E381" t="s">
        <v>3203</v>
      </c>
      <c r="F381" t="s">
        <v>309</v>
      </c>
      <c r="G381" t="s">
        <v>310</v>
      </c>
      <c r="H381">
        <v>3</v>
      </c>
      <c r="I381" t="s">
        <v>35</v>
      </c>
      <c r="J381">
        <v>0</v>
      </c>
      <c r="M381" t="s">
        <v>3201</v>
      </c>
      <c r="N381" t="s">
        <v>3204</v>
      </c>
      <c r="O381" t="s">
        <v>3205</v>
      </c>
      <c r="P381" t="s">
        <v>3205</v>
      </c>
      <c r="Q381">
        <v>42972</v>
      </c>
      <c r="R381">
        <v>275</v>
      </c>
      <c r="S381" t="s">
        <v>3206</v>
      </c>
      <c r="T381" t="s">
        <v>3207</v>
      </c>
      <c r="U381" t="s">
        <v>54</v>
      </c>
      <c r="V381" t="s">
        <v>39</v>
      </c>
      <c r="W381" t="s">
        <v>309</v>
      </c>
      <c r="X381" t="s">
        <v>430</v>
      </c>
      <c r="Y381" t="s">
        <v>3208</v>
      </c>
      <c r="Z381">
        <v>3</v>
      </c>
      <c r="AA381" t="s">
        <v>3209</v>
      </c>
      <c r="AB381" t="s">
        <v>3210</v>
      </c>
    </row>
    <row r="382" spans="1:28" hidden="1" x14ac:dyDescent="0.25">
      <c r="A382" t="s">
        <v>3211</v>
      </c>
      <c r="B382" t="s">
        <v>3212</v>
      </c>
      <c r="C382" t="s">
        <v>3213</v>
      </c>
      <c r="D382" t="s">
        <v>3214</v>
      </c>
      <c r="E382" t="s">
        <v>3215</v>
      </c>
      <c r="F382" t="s">
        <v>144</v>
      </c>
      <c r="G382" t="s">
        <v>145</v>
      </c>
      <c r="H382">
        <v>9</v>
      </c>
      <c r="I382" t="s">
        <v>35</v>
      </c>
      <c r="J382">
        <v>0</v>
      </c>
      <c r="M382" t="s">
        <v>3213</v>
      </c>
      <c r="N382" t="s">
        <v>3216</v>
      </c>
      <c r="O382" t="s">
        <v>3217</v>
      </c>
      <c r="P382" t="s">
        <v>3217</v>
      </c>
      <c r="Q382">
        <v>43395</v>
      </c>
      <c r="R382">
        <v>359</v>
      </c>
      <c r="S382" t="s">
        <v>3218</v>
      </c>
      <c r="T382" t="s">
        <v>3219</v>
      </c>
      <c r="U382" t="s">
        <v>54</v>
      </c>
      <c r="V382" t="s">
        <v>39</v>
      </c>
      <c r="W382" t="s">
        <v>144</v>
      </c>
      <c r="X382" t="s">
        <v>150</v>
      </c>
      <c r="Y382" t="s">
        <v>3220</v>
      </c>
      <c r="Z382">
        <v>9</v>
      </c>
      <c r="AA382" t="s">
        <v>3221</v>
      </c>
      <c r="AB382" t="s">
        <v>3222</v>
      </c>
    </row>
    <row r="383" spans="1:28" hidden="1" x14ac:dyDescent="0.25">
      <c r="A383" t="s">
        <v>3223</v>
      </c>
      <c r="B383" t="s">
        <v>3224</v>
      </c>
      <c r="C383" t="s">
        <v>3225</v>
      </c>
      <c r="D383" t="s">
        <v>3226</v>
      </c>
      <c r="E383" t="s">
        <v>3227</v>
      </c>
      <c r="F383" t="s">
        <v>170</v>
      </c>
      <c r="G383" t="s">
        <v>171</v>
      </c>
      <c r="H383">
        <v>1</v>
      </c>
      <c r="I383" t="s">
        <v>35</v>
      </c>
      <c r="J383">
        <v>0</v>
      </c>
      <c r="M383" t="s">
        <v>3225</v>
      </c>
      <c r="N383" t="s">
        <v>3228</v>
      </c>
      <c r="O383" t="s">
        <v>3229</v>
      </c>
      <c r="P383" t="s">
        <v>3229</v>
      </c>
      <c r="Q383">
        <v>43283</v>
      </c>
      <c r="R383">
        <v>329</v>
      </c>
      <c r="S383" t="s">
        <v>3230</v>
      </c>
      <c r="T383" t="s">
        <v>3231</v>
      </c>
      <c r="U383" t="s">
        <v>54</v>
      </c>
      <c r="V383" t="s">
        <v>39</v>
      </c>
      <c r="W383" t="s">
        <v>170</v>
      </c>
      <c r="X383" t="s">
        <v>176</v>
      </c>
      <c r="Y383" t="s">
        <v>3232</v>
      </c>
      <c r="Z383">
        <v>1</v>
      </c>
      <c r="AA383" t="s">
        <v>3233</v>
      </c>
      <c r="AB383" t="s">
        <v>3234</v>
      </c>
    </row>
    <row r="384" spans="1:28" hidden="1" x14ac:dyDescent="0.25">
      <c r="A384" t="s">
        <v>3235</v>
      </c>
      <c r="B384" t="s">
        <v>3236</v>
      </c>
      <c r="C384" t="s">
        <v>3237</v>
      </c>
      <c r="D384" t="s">
        <v>3238</v>
      </c>
      <c r="E384" t="s">
        <v>3239</v>
      </c>
      <c r="F384" t="s">
        <v>1387</v>
      </c>
      <c r="G384" t="s">
        <v>1388</v>
      </c>
      <c r="H384">
        <v>10</v>
      </c>
      <c r="I384" t="s">
        <v>35</v>
      </c>
      <c r="J384">
        <v>0</v>
      </c>
      <c r="M384" t="s">
        <v>3237</v>
      </c>
      <c r="N384" t="s">
        <v>3240</v>
      </c>
      <c r="O384" t="s">
        <v>3241</v>
      </c>
      <c r="P384" t="s">
        <v>3241</v>
      </c>
      <c r="Q384">
        <v>45346</v>
      </c>
      <c r="R384">
        <v>377</v>
      </c>
      <c r="S384" t="s">
        <v>3242</v>
      </c>
      <c r="T384" t="s">
        <v>3243</v>
      </c>
      <c r="U384" t="s">
        <v>54</v>
      </c>
      <c r="V384" t="s">
        <v>39</v>
      </c>
      <c r="W384" t="s">
        <v>1387</v>
      </c>
      <c r="X384" t="s">
        <v>1391</v>
      </c>
      <c r="Y384" t="s">
        <v>3244</v>
      </c>
      <c r="Z384">
        <v>10</v>
      </c>
      <c r="AA384">
        <v>285</v>
      </c>
      <c r="AB384" t="s">
        <v>3245</v>
      </c>
    </row>
    <row r="385" spans="1:28" hidden="1" x14ac:dyDescent="0.25">
      <c r="A385" t="s">
        <v>3246</v>
      </c>
      <c r="B385" t="s">
        <v>3247</v>
      </c>
      <c r="C385" t="s">
        <v>3248</v>
      </c>
      <c r="D385" t="s">
        <v>3249</v>
      </c>
      <c r="E385" t="s">
        <v>3250</v>
      </c>
      <c r="F385" t="s">
        <v>40</v>
      </c>
      <c r="G385" t="s">
        <v>40</v>
      </c>
      <c r="H385">
        <v>13</v>
      </c>
      <c r="I385" t="s">
        <v>35</v>
      </c>
      <c r="J385">
        <v>0</v>
      </c>
      <c r="M385" t="s">
        <v>3248</v>
      </c>
      <c r="N385" t="s">
        <v>3251</v>
      </c>
      <c r="O385" t="s">
        <v>3252</v>
      </c>
      <c r="P385" t="s">
        <v>3252</v>
      </c>
      <c r="Q385">
        <v>45487</v>
      </c>
      <c r="R385">
        <v>113</v>
      </c>
      <c r="S385" t="s">
        <v>3253</v>
      </c>
      <c r="T385" t="s">
        <v>3254</v>
      </c>
      <c r="U385" t="s">
        <v>54</v>
      </c>
      <c r="V385" t="s">
        <v>39</v>
      </c>
      <c r="W385" t="s">
        <v>1209</v>
      </c>
      <c r="X385" t="s">
        <v>1215</v>
      </c>
      <c r="Y385" t="s">
        <v>3255</v>
      </c>
      <c r="Z385">
        <v>13</v>
      </c>
      <c r="AA385" t="s">
        <v>3256</v>
      </c>
      <c r="AB385">
        <v>401</v>
      </c>
    </row>
    <row r="386" spans="1:28" hidden="1" x14ac:dyDescent="0.25">
      <c r="A386" t="s">
        <v>3257</v>
      </c>
      <c r="B386" t="s">
        <v>3258</v>
      </c>
      <c r="C386" t="s">
        <v>3259</v>
      </c>
      <c r="D386" t="s">
        <v>3260</v>
      </c>
      <c r="E386" t="s">
        <v>3261</v>
      </c>
      <c r="F386" t="s">
        <v>572</v>
      </c>
      <c r="G386" t="s">
        <v>579</v>
      </c>
      <c r="H386">
        <v>2</v>
      </c>
      <c r="I386" t="s">
        <v>35</v>
      </c>
      <c r="J386">
        <v>0</v>
      </c>
      <c r="M386" t="s">
        <v>3259</v>
      </c>
      <c r="N386" t="s">
        <v>3262</v>
      </c>
      <c r="O386" t="s">
        <v>3263</v>
      </c>
      <c r="P386" t="s">
        <v>3263</v>
      </c>
      <c r="Q386">
        <v>45056</v>
      </c>
      <c r="R386">
        <v>908</v>
      </c>
      <c r="S386" t="s">
        <v>3264</v>
      </c>
      <c r="T386" t="s">
        <v>3265</v>
      </c>
      <c r="U386" t="s">
        <v>54</v>
      </c>
      <c r="V386" t="s">
        <v>39</v>
      </c>
      <c r="W386" t="s">
        <v>309</v>
      </c>
      <c r="X386" t="s">
        <v>430</v>
      </c>
      <c r="Y386" t="s">
        <v>3266</v>
      </c>
      <c r="Z386">
        <v>3</v>
      </c>
      <c r="AA386" t="s">
        <v>3267</v>
      </c>
      <c r="AB386">
        <v>369</v>
      </c>
    </row>
    <row r="387" spans="1:28" x14ac:dyDescent="0.25">
      <c r="A387" t="s">
        <v>3257</v>
      </c>
      <c r="B387" t="s">
        <v>3258</v>
      </c>
      <c r="C387" t="s">
        <v>3259</v>
      </c>
      <c r="D387" t="s">
        <v>3260</v>
      </c>
      <c r="E387" t="s">
        <v>3261</v>
      </c>
      <c r="F387" t="s">
        <v>572</v>
      </c>
      <c r="G387" t="s">
        <v>579</v>
      </c>
      <c r="H387">
        <v>2</v>
      </c>
      <c r="I387" t="s">
        <v>35</v>
      </c>
      <c r="J387">
        <v>0</v>
      </c>
      <c r="M387">
        <v>-1.3614065900000001</v>
      </c>
      <c r="N387">
        <v>-5.9814584000000002</v>
      </c>
      <c r="O387" t="s">
        <v>3263</v>
      </c>
      <c r="P387" t="s">
        <v>3263</v>
      </c>
      <c r="Q387">
        <v>45056</v>
      </c>
      <c r="R387">
        <v>907</v>
      </c>
      <c r="S387" t="s">
        <v>3264</v>
      </c>
      <c r="T387" t="s">
        <v>3265</v>
      </c>
      <c r="U387" t="s">
        <v>54</v>
      </c>
      <c r="V387" t="s">
        <v>39</v>
      </c>
      <c r="W387" t="s">
        <v>572</v>
      </c>
      <c r="X387" t="s">
        <v>571</v>
      </c>
      <c r="Y387" t="s">
        <v>3268</v>
      </c>
      <c r="Z387">
        <v>2</v>
      </c>
      <c r="AA387">
        <v>289.60000000000002</v>
      </c>
      <c r="AB387">
        <v>369</v>
      </c>
    </row>
    <row r="388" spans="1:28" hidden="1" x14ac:dyDescent="0.25">
      <c r="A388" t="s">
        <v>3269</v>
      </c>
      <c r="B388" t="s">
        <v>3270</v>
      </c>
      <c r="C388" t="s">
        <v>3259</v>
      </c>
      <c r="D388" t="s">
        <v>3260</v>
      </c>
      <c r="E388" t="s">
        <v>3271</v>
      </c>
      <c r="F388" t="s">
        <v>309</v>
      </c>
      <c r="G388" t="s">
        <v>310</v>
      </c>
      <c r="H388">
        <v>3</v>
      </c>
      <c r="I388" t="s">
        <v>35</v>
      </c>
      <c r="J388">
        <v>0</v>
      </c>
      <c r="M388" t="s">
        <v>3259</v>
      </c>
      <c r="N388" t="s">
        <v>3262</v>
      </c>
      <c r="O388" t="s">
        <v>3263</v>
      </c>
      <c r="P388" t="s">
        <v>3263</v>
      </c>
      <c r="Q388">
        <v>45056</v>
      </c>
      <c r="R388">
        <v>908</v>
      </c>
      <c r="S388" t="s">
        <v>3264</v>
      </c>
      <c r="T388" t="s">
        <v>3265</v>
      </c>
      <c r="U388" t="s">
        <v>54</v>
      </c>
      <c r="V388" t="s">
        <v>39</v>
      </c>
      <c r="W388" t="s">
        <v>309</v>
      </c>
      <c r="X388" t="s">
        <v>430</v>
      </c>
      <c r="Y388" t="s">
        <v>3266</v>
      </c>
      <c r="Z388">
        <v>3</v>
      </c>
      <c r="AA388" t="s">
        <v>3267</v>
      </c>
      <c r="AB388">
        <v>369</v>
      </c>
    </row>
    <row r="389" spans="1:28" x14ac:dyDescent="0.25">
      <c r="A389" t="s">
        <v>3269</v>
      </c>
      <c r="B389" t="s">
        <v>3270</v>
      </c>
      <c r="C389" t="s">
        <v>3259</v>
      </c>
      <c r="D389" t="s">
        <v>3260</v>
      </c>
      <c r="E389" t="s">
        <v>3271</v>
      </c>
      <c r="F389" t="s">
        <v>309</v>
      </c>
      <c r="G389" t="s">
        <v>310</v>
      </c>
      <c r="H389">
        <v>3</v>
      </c>
      <c r="I389" t="s">
        <v>35</v>
      </c>
      <c r="J389">
        <v>0</v>
      </c>
      <c r="M389">
        <v>-1.3614065900000001</v>
      </c>
      <c r="N389">
        <v>-5.9814584000000002</v>
      </c>
      <c r="O389" t="s">
        <v>3263</v>
      </c>
      <c r="P389" t="s">
        <v>3263</v>
      </c>
      <c r="Q389">
        <v>45056</v>
      </c>
      <c r="R389">
        <v>907</v>
      </c>
      <c r="S389" t="s">
        <v>3264</v>
      </c>
      <c r="T389" t="s">
        <v>3265</v>
      </c>
      <c r="U389" t="s">
        <v>54</v>
      </c>
      <c r="V389" t="s">
        <v>39</v>
      </c>
      <c r="W389" t="s">
        <v>572</v>
      </c>
      <c r="X389" t="s">
        <v>571</v>
      </c>
      <c r="Y389" t="s">
        <v>3268</v>
      </c>
      <c r="Z389">
        <v>2</v>
      </c>
      <c r="AA389">
        <v>289.60000000000002</v>
      </c>
      <c r="AB389">
        <v>369</v>
      </c>
    </row>
    <row r="390" spans="1:28" hidden="1" x14ac:dyDescent="0.25">
      <c r="A390" t="s">
        <v>3272</v>
      </c>
      <c r="B390" t="s">
        <v>3273</v>
      </c>
      <c r="C390" t="s">
        <v>3274</v>
      </c>
      <c r="D390" t="s">
        <v>3275</v>
      </c>
      <c r="E390" t="s">
        <v>3276</v>
      </c>
      <c r="F390" t="s">
        <v>590</v>
      </c>
      <c r="G390" t="s">
        <v>591</v>
      </c>
      <c r="H390">
        <v>14</v>
      </c>
      <c r="I390" t="s">
        <v>35</v>
      </c>
      <c r="J390">
        <v>0</v>
      </c>
      <c r="M390" t="s">
        <v>3274</v>
      </c>
      <c r="N390" t="s">
        <v>3277</v>
      </c>
      <c r="O390" t="s">
        <v>3278</v>
      </c>
      <c r="P390" t="s">
        <v>3278</v>
      </c>
      <c r="Q390">
        <v>43203</v>
      </c>
      <c r="R390">
        <v>1228</v>
      </c>
      <c r="S390" t="s">
        <v>3279</v>
      </c>
      <c r="T390" t="s">
        <v>3280</v>
      </c>
      <c r="U390" t="s">
        <v>54</v>
      </c>
      <c r="V390" t="s">
        <v>39</v>
      </c>
      <c r="W390" t="s">
        <v>590</v>
      </c>
      <c r="X390" t="s">
        <v>596</v>
      </c>
      <c r="Y390" t="s">
        <v>3281</v>
      </c>
      <c r="Z390">
        <v>14</v>
      </c>
      <c r="AA390" t="s">
        <v>3282</v>
      </c>
      <c r="AB390" t="s">
        <v>2551</v>
      </c>
    </row>
    <row r="391" spans="1:28" hidden="1" x14ac:dyDescent="0.25">
      <c r="A391" t="s">
        <v>3283</v>
      </c>
      <c r="B391" t="s">
        <v>3284</v>
      </c>
      <c r="C391" t="s">
        <v>3285</v>
      </c>
      <c r="D391" t="s">
        <v>3286</v>
      </c>
      <c r="E391" t="s">
        <v>3287</v>
      </c>
      <c r="F391" t="s">
        <v>506</v>
      </c>
      <c r="G391" t="s">
        <v>507</v>
      </c>
      <c r="H391">
        <v>6</v>
      </c>
      <c r="I391" t="s">
        <v>35</v>
      </c>
      <c r="J391">
        <v>0</v>
      </c>
      <c r="M391" t="s">
        <v>3285</v>
      </c>
      <c r="N391" t="s">
        <v>3288</v>
      </c>
      <c r="O391" t="s">
        <v>3289</v>
      </c>
      <c r="P391" t="s">
        <v>3289</v>
      </c>
      <c r="Q391">
        <v>45417</v>
      </c>
      <c r="R391">
        <v>626</v>
      </c>
      <c r="S391" t="s">
        <v>3290</v>
      </c>
      <c r="T391" t="s">
        <v>3291</v>
      </c>
      <c r="U391" t="s">
        <v>54</v>
      </c>
      <c r="V391" t="s">
        <v>39</v>
      </c>
      <c r="W391" t="s">
        <v>506</v>
      </c>
      <c r="X391" t="s">
        <v>512</v>
      </c>
      <c r="Y391" t="s">
        <v>3292</v>
      </c>
      <c r="Z391">
        <v>6</v>
      </c>
      <c r="AA391" t="s">
        <v>3293</v>
      </c>
      <c r="AB391" t="s">
        <v>3294</v>
      </c>
    </row>
    <row r="392" spans="1:28" hidden="1" x14ac:dyDescent="0.25">
      <c r="A392" t="s">
        <v>3295</v>
      </c>
      <c r="B392" t="s">
        <v>3296</v>
      </c>
      <c r="C392" t="s">
        <v>3297</v>
      </c>
      <c r="D392" t="s">
        <v>3298</v>
      </c>
      <c r="E392" t="s">
        <v>3299</v>
      </c>
      <c r="F392" t="s">
        <v>506</v>
      </c>
      <c r="G392" t="s">
        <v>507</v>
      </c>
      <c r="H392">
        <v>6</v>
      </c>
      <c r="I392" t="s">
        <v>35</v>
      </c>
      <c r="J392">
        <v>0</v>
      </c>
      <c r="M392" t="s">
        <v>30</v>
      </c>
      <c r="N392" t="s">
        <v>30</v>
      </c>
      <c r="O392" t="s">
        <v>36</v>
      </c>
      <c r="P392" t="s">
        <v>36</v>
      </c>
      <c r="S392" t="s">
        <v>37</v>
      </c>
      <c r="T392" t="s">
        <v>37</v>
      </c>
      <c r="U392" t="s">
        <v>38</v>
      </c>
      <c r="V392" t="s">
        <v>39</v>
      </c>
      <c r="W392" t="s">
        <v>40</v>
      </c>
      <c r="X392" t="s">
        <v>39</v>
      </c>
      <c r="Y392" t="s">
        <v>41</v>
      </c>
      <c r="Z392" t="s">
        <v>42</v>
      </c>
    </row>
    <row r="393" spans="1:28" hidden="1" x14ac:dyDescent="0.25">
      <c r="A393" t="s">
        <v>3300</v>
      </c>
      <c r="B393" t="s">
        <v>3301</v>
      </c>
      <c r="C393" t="s">
        <v>3297</v>
      </c>
      <c r="D393" t="s">
        <v>3298</v>
      </c>
      <c r="E393" t="s">
        <v>3302</v>
      </c>
      <c r="F393" t="s">
        <v>144</v>
      </c>
      <c r="G393" t="s">
        <v>145</v>
      </c>
      <c r="H393">
        <v>9</v>
      </c>
      <c r="I393" t="s">
        <v>35</v>
      </c>
      <c r="J393">
        <v>0</v>
      </c>
      <c r="M393" t="s">
        <v>30</v>
      </c>
      <c r="N393" t="s">
        <v>30</v>
      </c>
      <c r="O393" t="s">
        <v>36</v>
      </c>
      <c r="P393" t="s">
        <v>36</v>
      </c>
      <c r="S393" t="s">
        <v>37</v>
      </c>
      <c r="T393" t="s">
        <v>37</v>
      </c>
      <c r="U393" t="s">
        <v>38</v>
      </c>
      <c r="V393" t="s">
        <v>39</v>
      </c>
      <c r="W393" t="s">
        <v>40</v>
      </c>
      <c r="X393" t="s">
        <v>39</v>
      </c>
      <c r="Y393" t="s">
        <v>41</v>
      </c>
      <c r="Z393" t="s">
        <v>42</v>
      </c>
    </row>
    <row r="394" spans="1:28" hidden="1" x14ac:dyDescent="0.25">
      <c r="A394" t="s">
        <v>3303</v>
      </c>
      <c r="B394" t="s">
        <v>3304</v>
      </c>
      <c r="C394" t="s">
        <v>3305</v>
      </c>
      <c r="D394" t="s">
        <v>437</v>
      </c>
      <c r="E394" t="s">
        <v>3306</v>
      </c>
      <c r="F394" t="s">
        <v>506</v>
      </c>
      <c r="G394" t="s">
        <v>507</v>
      </c>
      <c r="H394">
        <v>6</v>
      </c>
      <c r="I394" t="s">
        <v>35</v>
      </c>
      <c r="J394">
        <v>0</v>
      </c>
      <c r="M394" t="s">
        <v>3305</v>
      </c>
      <c r="N394" t="s">
        <v>439</v>
      </c>
      <c r="O394" t="s">
        <v>3307</v>
      </c>
      <c r="P394" t="s">
        <v>3307</v>
      </c>
      <c r="Q394">
        <v>42359</v>
      </c>
      <c r="R394">
        <v>84</v>
      </c>
      <c r="S394" t="s">
        <v>3308</v>
      </c>
      <c r="T394" t="s">
        <v>3309</v>
      </c>
      <c r="U394" t="s">
        <v>54</v>
      </c>
      <c r="V394" t="s">
        <v>39</v>
      </c>
      <c r="W394" t="s">
        <v>506</v>
      </c>
      <c r="X394" t="s">
        <v>512</v>
      </c>
      <c r="Y394" t="s">
        <v>3310</v>
      </c>
      <c r="Z394">
        <v>6</v>
      </c>
      <c r="AA394" t="s">
        <v>3293</v>
      </c>
      <c r="AB394" t="s">
        <v>2716</v>
      </c>
    </row>
    <row r="395" spans="1:28" hidden="1" x14ac:dyDescent="0.25">
      <c r="A395" t="s">
        <v>3311</v>
      </c>
      <c r="B395" t="s">
        <v>3312</v>
      </c>
      <c r="C395" t="s">
        <v>3313</v>
      </c>
      <c r="D395" t="s">
        <v>3314</v>
      </c>
      <c r="E395" t="s">
        <v>3315</v>
      </c>
      <c r="F395" t="s">
        <v>506</v>
      </c>
      <c r="G395" t="s">
        <v>507</v>
      </c>
      <c r="H395">
        <v>6</v>
      </c>
      <c r="I395" t="s">
        <v>35</v>
      </c>
      <c r="J395">
        <v>0</v>
      </c>
      <c r="M395" t="s">
        <v>3313</v>
      </c>
      <c r="N395" t="s">
        <v>3316</v>
      </c>
      <c r="O395" t="s">
        <v>3317</v>
      </c>
      <c r="P395" t="s">
        <v>3317</v>
      </c>
      <c r="Q395">
        <v>43498</v>
      </c>
      <c r="R395">
        <v>389</v>
      </c>
      <c r="S395" t="s">
        <v>3318</v>
      </c>
      <c r="T395" t="s">
        <v>3319</v>
      </c>
      <c r="U395" t="s">
        <v>54</v>
      </c>
      <c r="V395" t="s">
        <v>39</v>
      </c>
      <c r="W395" t="s">
        <v>506</v>
      </c>
      <c r="X395" t="s">
        <v>512</v>
      </c>
      <c r="Y395" t="s">
        <v>3320</v>
      </c>
      <c r="Z395">
        <v>6</v>
      </c>
      <c r="AA395" t="s">
        <v>3293</v>
      </c>
      <c r="AB395" t="s">
        <v>3321</v>
      </c>
    </row>
    <row r="396" spans="1:28" hidden="1" x14ac:dyDescent="0.25">
      <c r="A396" t="s">
        <v>3322</v>
      </c>
      <c r="B396" t="s">
        <v>3323</v>
      </c>
      <c r="C396" t="s">
        <v>3324</v>
      </c>
      <c r="D396" t="s">
        <v>3325</v>
      </c>
      <c r="E396" t="s">
        <v>3326</v>
      </c>
      <c r="F396" t="s">
        <v>170</v>
      </c>
      <c r="G396" t="s">
        <v>171</v>
      </c>
      <c r="H396">
        <v>1</v>
      </c>
      <c r="I396" t="s">
        <v>35</v>
      </c>
      <c r="J396">
        <v>0</v>
      </c>
      <c r="M396" t="s">
        <v>3324</v>
      </c>
      <c r="N396" t="s">
        <v>3327</v>
      </c>
      <c r="O396" t="s">
        <v>3328</v>
      </c>
      <c r="P396" t="s">
        <v>3328</v>
      </c>
      <c r="Q396">
        <v>58759</v>
      </c>
      <c r="R396">
        <v>152</v>
      </c>
      <c r="S396" t="s">
        <v>3329</v>
      </c>
      <c r="T396" t="s">
        <v>3330</v>
      </c>
      <c r="U396" t="s">
        <v>54</v>
      </c>
      <c r="V396" t="s">
        <v>39</v>
      </c>
      <c r="W396" t="s">
        <v>170</v>
      </c>
      <c r="X396" t="s">
        <v>176</v>
      </c>
      <c r="Y396" t="s">
        <v>3331</v>
      </c>
      <c r="Z396">
        <v>1</v>
      </c>
      <c r="AA396" t="s">
        <v>3332</v>
      </c>
      <c r="AB396" t="s">
        <v>3333</v>
      </c>
    </row>
    <row r="397" spans="1:28" x14ac:dyDescent="0.25">
      <c r="A397" t="s">
        <v>3334</v>
      </c>
      <c r="B397" t="s">
        <v>3335</v>
      </c>
      <c r="C397" t="s">
        <v>3336</v>
      </c>
      <c r="D397" t="s">
        <v>3337</v>
      </c>
      <c r="E397" t="s">
        <v>3338</v>
      </c>
      <c r="F397" t="s">
        <v>572</v>
      </c>
      <c r="G397" t="s">
        <v>579</v>
      </c>
      <c r="H397">
        <v>2</v>
      </c>
      <c r="I397" t="s">
        <v>35</v>
      </c>
      <c r="J397">
        <v>0</v>
      </c>
      <c r="M397">
        <v>-1.36143244</v>
      </c>
      <c r="N397">
        <v>-5.9816064999999998</v>
      </c>
      <c r="O397" t="s">
        <v>3340</v>
      </c>
      <c r="P397" t="s">
        <v>3340</v>
      </c>
      <c r="Q397">
        <v>58759</v>
      </c>
      <c r="R397">
        <v>153</v>
      </c>
      <c r="S397" t="s">
        <v>3329</v>
      </c>
      <c r="T397" t="s">
        <v>3330</v>
      </c>
      <c r="U397" t="s">
        <v>54</v>
      </c>
      <c r="V397" t="s">
        <v>39</v>
      </c>
      <c r="W397" t="s">
        <v>572</v>
      </c>
      <c r="X397" t="s">
        <v>571</v>
      </c>
      <c r="Y397" t="s">
        <v>3341</v>
      </c>
      <c r="Z397">
        <v>2</v>
      </c>
      <c r="AA397">
        <v>284.2</v>
      </c>
      <c r="AB397">
        <v>345.5</v>
      </c>
    </row>
    <row r="398" spans="1:28" x14ac:dyDescent="0.25">
      <c r="A398" t="s">
        <v>3343</v>
      </c>
      <c r="B398" t="s">
        <v>3344</v>
      </c>
      <c r="C398" t="s">
        <v>3345</v>
      </c>
      <c r="D398" t="s">
        <v>3346</v>
      </c>
      <c r="E398" t="s">
        <v>3347</v>
      </c>
      <c r="F398" t="s">
        <v>572</v>
      </c>
      <c r="G398" t="s">
        <v>579</v>
      </c>
      <c r="H398">
        <v>2</v>
      </c>
      <c r="I398" t="s">
        <v>35</v>
      </c>
      <c r="J398">
        <v>0</v>
      </c>
      <c r="M398">
        <v>-1.3614342399999999</v>
      </c>
      <c r="N398">
        <v>-5.9815731999999997</v>
      </c>
      <c r="O398" t="s">
        <v>3349</v>
      </c>
      <c r="P398" t="s">
        <v>3349</v>
      </c>
      <c r="Q398">
        <v>44931</v>
      </c>
      <c r="R398">
        <v>850</v>
      </c>
      <c r="S398" t="s">
        <v>3350</v>
      </c>
      <c r="T398" t="s">
        <v>3351</v>
      </c>
      <c r="U398" t="s">
        <v>54</v>
      </c>
      <c r="V398" t="s">
        <v>39</v>
      </c>
      <c r="W398" t="s">
        <v>572</v>
      </c>
      <c r="X398" t="s">
        <v>571</v>
      </c>
      <c r="Y398" t="s">
        <v>3352</v>
      </c>
      <c r="Z398">
        <v>2</v>
      </c>
      <c r="AA398">
        <v>284.2</v>
      </c>
      <c r="AB398">
        <v>350.9</v>
      </c>
    </row>
    <row r="399" spans="1:28" x14ac:dyDescent="0.25">
      <c r="A399" t="s">
        <v>3354</v>
      </c>
      <c r="B399" t="s">
        <v>3355</v>
      </c>
      <c r="C399" t="s">
        <v>3356</v>
      </c>
      <c r="D399" t="s">
        <v>3357</v>
      </c>
      <c r="E399" t="s">
        <v>3358</v>
      </c>
      <c r="F399" t="s">
        <v>572</v>
      </c>
      <c r="G399" t="s">
        <v>579</v>
      </c>
      <c r="H399">
        <v>2</v>
      </c>
      <c r="I399" t="s">
        <v>35</v>
      </c>
      <c r="J399">
        <v>0</v>
      </c>
      <c r="M399">
        <v>-1.36143635</v>
      </c>
      <c r="N399">
        <v>-5.9815354999999997</v>
      </c>
      <c r="O399" t="s">
        <v>3360</v>
      </c>
      <c r="P399" t="s">
        <v>3360</v>
      </c>
      <c r="Q399">
        <v>42771</v>
      </c>
      <c r="R399">
        <v>218</v>
      </c>
      <c r="S399" t="s">
        <v>3361</v>
      </c>
      <c r="T399" t="s">
        <v>3362</v>
      </c>
      <c r="U399" t="s">
        <v>54</v>
      </c>
      <c r="V399" t="s">
        <v>39</v>
      </c>
      <c r="W399" t="s">
        <v>572</v>
      </c>
      <c r="X399" t="s">
        <v>571</v>
      </c>
      <c r="Y399" t="s">
        <v>3363</v>
      </c>
      <c r="Z399">
        <v>2</v>
      </c>
      <c r="AA399">
        <v>284.2</v>
      </c>
      <c r="AB399">
        <v>356.9</v>
      </c>
    </row>
    <row r="400" spans="1:28" x14ac:dyDescent="0.25">
      <c r="A400" t="s">
        <v>3365</v>
      </c>
      <c r="B400" t="s">
        <v>3366</v>
      </c>
      <c r="C400" t="s">
        <v>3367</v>
      </c>
      <c r="D400" t="s">
        <v>3368</v>
      </c>
      <c r="E400" t="s">
        <v>3369</v>
      </c>
      <c r="F400" t="s">
        <v>572</v>
      </c>
      <c r="G400" t="s">
        <v>579</v>
      </c>
      <c r="H400">
        <v>2</v>
      </c>
      <c r="I400" t="s">
        <v>35</v>
      </c>
      <c r="J400">
        <v>0</v>
      </c>
      <c r="M400">
        <v>-1.36143824</v>
      </c>
      <c r="N400">
        <v>-5.9815012999999997</v>
      </c>
      <c r="O400" t="s">
        <v>3371</v>
      </c>
      <c r="P400" t="s">
        <v>3371</v>
      </c>
      <c r="Q400">
        <v>44146</v>
      </c>
      <c r="R400">
        <v>552</v>
      </c>
      <c r="S400" t="s">
        <v>3372</v>
      </c>
      <c r="T400" t="s">
        <v>3373</v>
      </c>
      <c r="U400" t="s">
        <v>54</v>
      </c>
      <c r="V400" t="s">
        <v>39</v>
      </c>
      <c r="W400" t="s">
        <v>572</v>
      </c>
      <c r="X400" t="s">
        <v>571</v>
      </c>
      <c r="Y400" t="s">
        <v>3374</v>
      </c>
      <c r="Z400">
        <v>2</v>
      </c>
      <c r="AA400">
        <v>284.2</v>
      </c>
      <c r="AB400">
        <v>362.4</v>
      </c>
    </row>
    <row r="401" spans="1:28" hidden="1" x14ac:dyDescent="0.25">
      <c r="A401" t="s">
        <v>3375</v>
      </c>
      <c r="B401" t="s">
        <v>3376</v>
      </c>
      <c r="C401" t="s">
        <v>3377</v>
      </c>
      <c r="D401" t="s">
        <v>3378</v>
      </c>
      <c r="E401" t="s">
        <v>3379</v>
      </c>
      <c r="F401" t="s">
        <v>309</v>
      </c>
      <c r="G401" t="s">
        <v>310</v>
      </c>
      <c r="H401">
        <v>3</v>
      </c>
      <c r="I401" t="s">
        <v>35</v>
      </c>
      <c r="J401">
        <v>0</v>
      </c>
      <c r="M401" t="s">
        <v>3377</v>
      </c>
      <c r="N401" t="s">
        <v>3380</v>
      </c>
      <c r="O401" t="s">
        <v>3381</v>
      </c>
      <c r="P401" t="s">
        <v>3381</v>
      </c>
      <c r="Q401">
        <v>59370</v>
      </c>
      <c r="R401">
        <v>506</v>
      </c>
      <c r="S401" t="s">
        <v>3382</v>
      </c>
      <c r="T401" t="s">
        <v>3383</v>
      </c>
      <c r="U401" t="s">
        <v>54</v>
      </c>
      <c r="V401" t="s">
        <v>39</v>
      </c>
      <c r="W401" t="s">
        <v>309</v>
      </c>
      <c r="X401" t="s">
        <v>430</v>
      </c>
      <c r="Y401" t="s">
        <v>3384</v>
      </c>
      <c r="Z401">
        <v>3</v>
      </c>
      <c r="AA401" t="s">
        <v>3385</v>
      </c>
      <c r="AB401" t="s">
        <v>956</v>
      </c>
    </row>
    <row r="402" spans="1:28" hidden="1" x14ac:dyDescent="0.25">
      <c r="A402" t="s">
        <v>3386</v>
      </c>
      <c r="B402" t="s">
        <v>3387</v>
      </c>
      <c r="C402" t="s">
        <v>3388</v>
      </c>
      <c r="D402" t="s">
        <v>3389</v>
      </c>
      <c r="E402" t="s">
        <v>3390</v>
      </c>
      <c r="F402" t="s">
        <v>309</v>
      </c>
      <c r="G402" t="s">
        <v>310</v>
      </c>
      <c r="H402">
        <v>3</v>
      </c>
      <c r="I402" t="s">
        <v>35</v>
      </c>
      <c r="J402">
        <v>0</v>
      </c>
      <c r="M402" t="s">
        <v>3388</v>
      </c>
      <c r="N402" t="s">
        <v>3391</v>
      </c>
      <c r="O402" t="s">
        <v>3392</v>
      </c>
      <c r="P402" t="s">
        <v>3392</v>
      </c>
      <c r="Q402">
        <v>45508</v>
      </c>
      <c r="R402">
        <v>923</v>
      </c>
      <c r="S402" t="s">
        <v>3393</v>
      </c>
      <c r="T402" t="s">
        <v>3394</v>
      </c>
      <c r="U402" t="s">
        <v>54</v>
      </c>
      <c r="V402" t="s">
        <v>39</v>
      </c>
      <c r="W402" t="s">
        <v>309</v>
      </c>
      <c r="X402" t="s">
        <v>430</v>
      </c>
      <c r="Y402" t="s">
        <v>3395</v>
      </c>
      <c r="Z402">
        <v>3</v>
      </c>
      <c r="AA402" t="s">
        <v>3396</v>
      </c>
      <c r="AB402" t="s">
        <v>3397</v>
      </c>
    </row>
    <row r="403" spans="1:28" hidden="1" x14ac:dyDescent="0.25">
      <c r="A403" t="s">
        <v>3398</v>
      </c>
      <c r="B403" t="s">
        <v>3399</v>
      </c>
      <c r="C403" t="s">
        <v>3400</v>
      </c>
      <c r="D403" t="s">
        <v>3401</v>
      </c>
      <c r="E403" t="s">
        <v>3402</v>
      </c>
      <c r="F403" t="s">
        <v>1387</v>
      </c>
      <c r="G403" t="s">
        <v>1388</v>
      </c>
      <c r="H403">
        <v>10</v>
      </c>
      <c r="I403" t="s">
        <v>35</v>
      </c>
      <c r="J403">
        <v>1</v>
      </c>
      <c r="M403" t="s">
        <v>30</v>
      </c>
      <c r="N403" t="s">
        <v>30</v>
      </c>
      <c r="O403" t="s">
        <v>36</v>
      </c>
      <c r="P403" t="s">
        <v>36</v>
      </c>
      <c r="S403" t="s">
        <v>37</v>
      </c>
      <c r="T403" t="s">
        <v>37</v>
      </c>
      <c r="U403" t="s">
        <v>38</v>
      </c>
      <c r="V403" t="s">
        <v>39</v>
      </c>
      <c r="W403" t="s">
        <v>40</v>
      </c>
      <c r="X403" t="s">
        <v>39</v>
      </c>
      <c r="Y403" t="s">
        <v>41</v>
      </c>
      <c r="Z403" t="s">
        <v>42</v>
      </c>
    </row>
    <row r="404" spans="1:28" hidden="1" x14ac:dyDescent="0.25">
      <c r="A404" t="s">
        <v>3403</v>
      </c>
      <c r="B404" t="s">
        <v>3404</v>
      </c>
      <c r="C404" t="s">
        <v>3405</v>
      </c>
      <c r="D404" t="s">
        <v>3406</v>
      </c>
      <c r="E404" t="s">
        <v>3407</v>
      </c>
      <c r="F404" t="s">
        <v>40</v>
      </c>
      <c r="G404" t="s">
        <v>40</v>
      </c>
      <c r="H404">
        <v>13</v>
      </c>
      <c r="I404" t="s">
        <v>35</v>
      </c>
      <c r="J404">
        <v>0</v>
      </c>
      <c r="M404" t="s">
        <v>3405</v>
      </c>
      <c r="N404" t="s">
        <v>3408</v>
      </c>
      <c r="O404" t="s">
        <v>3409</v>
      </c>
      <c r="P404" t="s">
        <v>3409</v>
      </c>
      <c r="Q404">
        <v>44514</v>
      </c>
      <c r="R404">
        <v>689</v>
      </c>
      <c r="S404" t="s">
        <v>3410</v>
      </c>
      <c r="T404" t="s">
        <v>3411</v>
      </c>
      <c r="U404" t="s">
        <v>54</v>
      </c>
      <c r="V404" t="s">
        <v>39</v>
      </c>
      <c r="W404" t="s">
        <v>1209</v>
      </c>
      <c r="X404" t="s">
        <v>1215</v>
      </c>
      <c r="Y404" t="s">
        <v>3412</v>
      </c>
      <c r="Z404">
        <v>13</v>
      </c>
      <c r="AA404" t="s">
        <v>3413</v>
      </c>
      <c r="AB404" t="s">
        <v>3414</v>
      </c>
    </row>
    <row r="405" spans="1:28" hidden="1" x14ac:dyDescent="0.25">
      <c r="A405" t="s">
        <v>3415</v>
      </c>
      <c r="B405" t="s">
        <v>3416</v>
      </c>
      <c r="C405" t="s">
        <v>3405</v>
      </c>
      <c r="D405" t="s">
        <v>3406</v>
      </c>
      <c r="E405" t="s">
        <v>3417</v>
      </c>
      <c r="F405" t="s">
        <v>590</v>
      </c>
      <c r="G405" t="s">
        <v>591</v>
      </c>
      <c r="H405">
        <v>14</v>
      </c>
      <c r="I405" t="s">
        <v>35</v>
      </c>
      <c r="J405">
        <v>0</v>
      </c>
      <c r="M405" t="s">
        <v>3405</v>
      </c>
      <c r="N405" t="s">
        <v>3408</v>
      </c>
      <c r="O405" t="s">
        <v>3409</v>
      </c>
      <c r="P405" t="s">
        <v>3409</v>
      </c>
      <c r="Q405">
        <v>44514</v>
      </c>
      <c r="R405">
        <v>689</v>
      </c>
      <c r="S405" t="s">
        <v>3410</v>
      </c>
      <c r="T405" t="s">
        <v>3411</v>
      </c>
      <c r="U405" t="s">
        <v>54</v>
      </c>
      <c r="V405" t="s">
        <v>39</v>
      </c>
      <c r="W405" t="s">
        <v>1209</v>
      </c>
      <c r="X405" t="s">
        <v>1215</v>
      </c>
      <c r="Y405" t="s">
        <v>3412</v>
      </c>
      <c r="Z405">
        <v>13</v>
      </c>
      <c r="AA405" t="s">
        <v>3413</v>
      </c>
      <c r="AB405" t="s">
        <v>3414</v>
      </c>
    </row>
    <row r="406" spans="1:28" hidden="1" x14ac:dyDescent="0.25">
      <c r="A406" t="s">
        <v>3418</v>
      </c>
      <c r="B406" t="s">
        <v>3419</v>
      </c>
      <c r="C406" t="s">
        <v>3420</v>
      </c>
      <c r="D406" t="s">
        <v>3421</v>
      </c>
      <c r="E406" t="s">
        <v>3422</v>
      </c>
      <c r="F406" t="s">
        <v>1387</v>
      </c>
      <c r="G406" t="s">
        <v>1388</v>
      </c>
      <c r="H406">
        <v>10</v>
      </c>
      <c r="I406" t="s">
        <v>35</v>
      </c>
      <c r="J406">
        <v>1</v>
      </c>
      <c r="M406" t="s">
        <v>3420</v>
      </c>
      <c r="N406" t="s">
        <v>3423</v>
      </c>
      <c r="O406" t="s">
        <v>3424</v>
      </c>
      <c r="P406" t="s">
        <v>3424</v>
      </c>
      <c r="Q406">
        <v>45430</v>
      </c>
      <c r="R406">
        <v>547</v>
      </c>
      <c r="S406" t="s">
        <v>3425</v>
      </c>
      <c r="T406" t="s">
        <v>3426</v>
      </c>
      <c r="U406" t="s">
        <v>54</v>
      </c>
      <c r="V406" t="s">
        <v>39</v>
      </c>
      <c r="W406" t="s">
        <v>1387</v>
      </c>
      <c r="X406" t="s">
        <v>1391</v>
      </c>
      <c r="Y406" t="s">
        <v>3427</v>
      </c>
      <c r="Z406">
        <v>10</v>
      </c>
      <c r="AA406" t="s">
        <v>3428</v>
      </c>
      <c r="AB406" t="s">
        <v>3429</v>
      </c>
    </row>
    <row r="407" spans="1:28" x14ac:dyDescent="0.25">
      <c r="A407" t="s">
        <v>3430</v>
      </c>
      <c r="B407" t="s">
        <v>3431</v>
      </c>
      <c r="C407" t="s">
        <v>3432</v>
      </c>
      <c r="D407" t="s">
        <v>3433</v>
      </c>
      <c r="E407" t="s">
        <v>3434</v>
      </c>
      <c r="F407" t="s">
        <v>572</v>
      </c>
      <c r="G407" t="s">
        <v>579</v>
      </c>
      <c r="H407">
        <v>2</v>
      </c>
      <c r="I407" t="s">
        <v>35</v>
      </c>
      <c r="J407">
        <v>0</v>
      </c>
      <c r="M407">
        <v>-1.3614917600000001</v>
      </c>
      <c r="N407">
        <v>-5.9816988999999996</v>
      </c>
      <c r="O407" t="s">
        <v>3436</v>
      </c>
      <c r="P407" t="s">
        <v>3436</v>
      </c>
      <c r="Q407">
        <v>45020</v>
      </c>
      <c r="R407">
        <v>892</v>
      </c>
      <c r="S407" t="s">
        <v>3437</v>
      </c>
      <c r="T407" t="s">
        <v>3438</v>
      </c>
      <c r="U407" t="s">
        <v>54</v>
      </c>
      <c r="V407" t="s">
        <v>39</v>
      </c>
      <c r="W407" t="s">
        <v>572</v>
      </c>
      <c r="X407" t="s">
        <v>571</v>
      </c>
      <c r="Y407" t="s">
        <v>3439</v>
      </c>
      <c r="Z407">
        <v>2</v>
      </c>
      <c r="AA407">
        <v>273.8</v>
      </c>
      <c r="AB407">
        <v>331.3</v>
      </c>
    </row>
    <row r="408" spans="1:28" hidden="1" x14ac:dyDescent="0.25">
      <c r="A408" t="s">
        <v>3442</v>
      </c>
      <c r="B408" t="s">
        <v>3443</v>
      </c>
      <c r="C408" t="s">
        <v>3444</v>
      </c>
      <c r="D408" t="s">
        <v>3445</v>
      </c>
      <c r="E408" t="s">
        <v>3446</v>
      </c>
      <c r="F408" t="s">
        <v>1387</v>
      </c>
      <c r="G408" t="s">
        <v>1388</v>
      </c>
      <c r="H408">
        <v>10</v>
      </c>
      <c r="I408" t="s">
        <v>35</v>
      </c>
      <c r="J408">
        <v>1</v>
      </c>
      <c r="M408" t="s">
        <v>3444</v>
      </c>
      <c r="N408" t="s">
        <v>3447</v>
      </c>
      <c r="O408" t="s">
        <v>3448</v>
      </c>
      <c r="P408" t="s">
        <v>3448</v>
      </c>
      <c r="Q408">
        <v>42947</v>
      </c>
      <c r="R408">
        <v>251</v>
      </c>
      <c r="S408" t="s">
        <v>3449</v>
      </c>
      <c r="T408" t="s">
        <v>3450</v>
      </c>
      <c r="U408" t="s">
        <v>54</v>
      </c>
      <c r="V408" t="s">
        <v>39</v>
      </c>
      <c r="W408" t="s">
        <v>1387</v>
      </c>
      <c r="X408" t="s">
        <v>1391</v>
      </c>
      <c r="Y408" t="s">
        <v>3451</v>
      </c>
      <c r="Z408">
        <v>10</v>
      </c>
      <c r="AA408" t="s">
        <v>3452</v>
      </c>
      <c r="AB408" t="s">
        <v>3245</v>
      </c>
    </row>
    <row r="409" spans="1:28" hidden="1" x14ac:dyDescent="0.25">
      <c r="A409" t="s">
        <v>3453</v>
      </c>
      <c r="B409" t="s">
        <v>3454</v>
      </c>
      <c r="C409" t="s">
        <v>3455</v>
      </c>
      <c r="D409" t="s">
        <v>3456</v>
      </c>
      <c r="E409" t="s">
        <v>3457</v>
      </c>
      <c r="F409" t="s">
        <v>1387</v>
      </c>
      <c r="G409" t="s">
        <v>1388</v>
      </c>
      <c r="H409">
        <v>10</v>
      </c>
      <c r="I409" t="s">
        <v>35</v>
      </c>
      <c r="J409">
        <v>0</v>
      </c>
      <c r="M409" t="s">
        <v>3455</v>
      </c>
      <c r="N409" t="s">
        <v>3458</v>
      </c>
      <c r="O409" t="s">
        <v>3459</v>
      </c>
      <c r="P409" t="s">
        <v>3459</v>
      </c>
      <c r="Q409">
        <v>42543</v>
      </c>
      <c r="R409">
        <v>149</v>
      </c>
      <c r="S409" t="s">
        <v>3460</v>
      </c>
      <c r="T409" t="s">
        <v>3461</v>
      </c>
      <c r="U409" t="s">
        <v>54</v>
      </c>
      <c r="V409" t="s">
        <v>39</v>
      </c>
      <c r="W409" t="s">
        <v>1387</v>
      </c>
      <c r="X409" t="s">
        <v>1391</v>
      </c>
      <c r="Y409" t="s">
        <v>3462</v>
      </c>
      <c r="Z409">
        <v>10</v>
      </c>
      <c r="AA409" t="s">
        <v>3463</v>
      </c>
      <c r="AB409">
        <v>261</v>
      </c>
    </row>
    <row r="410" spans="1:28" hidden="1" x14ac:dyDescent="0.25">
      <c r="A410" t="s">
        <v>3464</v>
      </c>
      <c r="B410" t="s">
        <v>3465</v>
      </c>
      <c r="C410" t="s">
        <v>3466</v>
      </c>
      <c r="D410" t="s">
        <v>3467</v>
      </c>
      <c r="E410" t="s">
        <v>3468</v>
      </c>
      <c r="F410" t="s">
        <v>170</v>
      </c>
      <c r="G410" t="s">
        <v>171</v>
      </c>
      <c r="H410">
        <v>1</v>
      </c>
      <c r="I410" t="s">
        <v>35</v>
      </c>
      <c r="J410">
        <v>0</v>
      </c>
      <c r="M410" t="s">
        <v>3466</v>
      </c>
      <c r="N410" t="s">
        <v>3469</v>
      </c>
      <c r="O410" t="s">
        <v>3470</v>
      </c>
      <c r="P410" t="s">
        <v>3470</v>
      </c>
      <c r="Q410">
        <v>42213</v>
      </c>
      <c r="R410">
        <v>25</v>
      </c>
      <c r="S410" t="s">
        <v>3471</v>
      </c>
      <c r="T410" t="s">
        <v>3472</v>
      </c>
      <c r="U410" t="s">
        <v>54</v>
      </c>
      <c r="V410" t="s">
        <v>39</v>
      </c>
      <c r="W410" t="s">
        <v>170</v>
      </c>
      <c r="X410" t="s">
        <v>176</v>
      </c>
      <c r="Y410" t="s">
        <v>3473</v>
      </c>
      <c r="Z410">
        <v>1</v>
      </c>
      <c r="AA410" t="s">
        <v>3474</v>
      </c>
      <c r="AB410" t="s">
        <v>1003</v>
      </c>
    </row>
    <row r="411" spans="1:28" hidden="1" x14ac:dyDescent="0.25">
      <c r="A411" t="s">
        <v>3475</v>
      </c>
      <c r="B411" t="s">
        <v>3476</v>
      </c>
      <c r="C411" t="s">
        <v>3477</v>
      </c>
      <c r="D411" t="s">
        <v>3478</v>
      </c>
      <c r="E411" t="s">
        <v>3479</v>
      </c>
      <c r="F411" t="s">
        <v>144</v>
      </c>
      <c r="G411" t="s">
        <v>145</v>
      </c>
      <c r="H411">
        <v>9</v>
      </c>
      <c r="I411" t="s">
        <v>35</v>
      </c>
      <c r="J411">
        <v>0</v>
      </c>
      <c r="M411" t="s">
        <v>3477</v>
      </c>
      <c r="N411" t="s">
        <v>3480</v>
      </c>
      <c r="O411" t="s">
        <v>3481</v>
      </c>
      <c r="P411" t="s">
        <v>3481</v>
      </c>
      <c r="Q411">
        <v>44461</v>
      </c>
      <c r="R411">
        <v>751</v>
      </c>
      <c r="S411" t="s">
        <v>3482</v>
      </c>
      <c r="T411" t="s">
        <v>3483</v>
      </c>
      <c r="U411" t="s">
        <v>54</v>
      </c>
      <c r="V411" t="s">
        <v>39</v>
      </c>
      <c r="W411" t="s">
        <v>144</v>
      </c>
      <c r="X411" t="s">
        <v>150</v>
      </c>
      <c r="Y411" t="s">
        <v>3484</v>
      </c>
      <c r="Z411">
        <v>9</v>
      </c>
      <c r="AA411" t="s">
        <v>3485</v>
      </c>
      <c r="AB411" t="s">
        <v>3486</v>
      </c>
    </row>
    <row r="412" spans="1:28" hidden="1" x14ac:dyDescent="0.25">
      <c r="A412" t="s">
        <v>3487</v>
      </c>
      <c r="B412" t="s">
        <v>3488</v>
      </c>
      <c r="C412" t="s">
        <v>3489</v>
      </c>
      <c r="D412" t="s">
        <v>3490</v>
      </c>
      <c r="E412" t="s">
        <v>3491</v>
      </c>
      <c r="F412" t="s">
        <v>144</v>
      </c>
      <c r="G412" t="s">
        <v>145</v>
      </c>
      <c r="H412">
        <v>9</v>
      </c>
      <c r="I412" t="s">
        <v>35</v>
      </c>
      <c r="J412">
        <v>0</v>
      </c>
      <c r="M412" t="s">
        <v>3489</v>
      </c>
      <c r="N412" t="s">
        <v>3492</v>
      </c>
      <c r="O412" t="s">
        <v>3493</v>
      </c>
      <c r="P412" t="s">
        <v>3493</v>
      </c>
      <c r="Q412">
        <v>42977</v>
      </c>
      <c r="R412">
        <v>278</v>
      </c>
      <c r="S412" t="s">
        <v>3494</v>
      </c>
      <c r="T412" t="s">
        <v>3495</v>
      </c>
      <c r="U412" t="s">
        <v>54</v>
      </c>
      <c r="V412" t="s">
        <v>39</v>
      </c>
      <c r="W412" t="s">
        <v>144</v>
      </c>
      <c r="X412" t="s">
        <v>150</v>
      </c>
      <c r="Y412" t="s">
        <v>3496</v>
      </c>
      <c r="Z412">
        <v>9</v>
      </c>
      <c r="AA412" t="s">
        <v>3497</v>
      </c>
      <c r="AB412" t="s">
        <v>3498</v>
      </c>
    </row>
    <row r="413" spans="1:28" hidden="1" x14ac:dyDescent="0.25">
      <c r="A413" t="s">
        <v>3499</v>
      </c>
      <c r="B413" t="s">
        <v>3500</v>
      </c>
      <c r="C413" t="s">
        <v>3501</v>
      </c>
      <c r="D413" t="s">
        <v>3502</v>
      </c>
      <c r="E413" t="s">
        <v>3503</v>
      </c>
      <c r="F413" t="s">
        <v>144</v>
      </c>
      <c r="G413" t="s">
        <v>145</v>
      </c>
      <c r="H413">
        <v>9</v>
      </c>
      <c r="I413" t="s">
        <v>35</v>
      </c>
      <c r="J413">
        <v>0</v>
      </c>
      <c r="M413" t="s">
        <v>3501</v>
      </c>
      <c r="N413" t="s">
        <v>3504</v>
      </c>
      <c r="O413" t="s">
        <v>3505</v>
      </c>
      <c r="P413" t="s">
        <v>3505</v>
      </c>
      <c r="Q413">
        <v>44139</v>
      </c>
      <c r="R413">
        <v>545</v>
      </c>
      <c r="S413" t="s">
        <v>3506</v>
      </c>
      <c r="T413" t="s">
        <v>3507</v>
      </c>
      <c r="U413" t="s">
        <v>54</v>
      </c>
      <c r="V413" t="s">
        <v>39</v>
      </c>
      <c r="W413" t="s">
        <v>144</v>
      </c>
      <c r="X413" t="s">
        <v>150</v>
      </c>
      <c r="Y413" t="s">
        <v>3508</v>
      </c>
      <c r="Z413">
        <v>9</v>
      </c>
      <c r="AA413" t="s">
        <v>3497</v>
      </c>
      <c r="AB413" t="s">
        <v>3509</v>
      </c>
    </row>
    <row r="414" spans="1:28" hidden="1" x14ac:dyDescent="0.25">
      <c r="A414" t="s">
        <v>3499</v>
      </c>
      <c r="B414" t="s">
        <v>3500</v>
      </c>
      <c r="C414" t="s">
        <v>3501</v>
      </c>
      <c r="D414" t="s">
        <v>3502</v>
      </c>
      <c r="E414" t="s">
        <v>3503</v>
      </c>
      <c r="F414" t="s">
        <v>144</v>
      </c>
      <c r="G414" t="s">
        <v>145</v>
      </c>
      <c r="H414">
        <v>9</v>
      </c>
      <c r="I414" t="s">
        <v>35</v>
      </c>
      <c r="J414">
        <v>0</v>
      </c>
      <c r="M414" t="s">
        <v>3501</v>
      </c>
      <c r="N414" t="s">
        <v>3504</v>
      </c>
      <c r="O414" t="s">
        <v>3505</v>
      </c>
      <c r="P414" t="s">
        <v>3505</v>
      </c>
      <c r="Q414">
        <v>44139</v>
      </c>
      <c r="R414">
        <v>544</v>
      </c>
      <c r="S414" t="s">
        <v>3506</v>
      </c>
      <c r="T414" t="s">
        <v>3507</v>
      </c>
      <c r="U414" t="s">
        <v>54</v>
      </c>
      <c r="V414" t="s">
        <v>39</v>
      </c>
      <c r="W414" t="s">
        <v>1387</v>
      </c>
      <c r="X414" t="s">
        <v>1391</v>
      </c>
      <c r="Y414" t="s">
        <v>3510</v>
      </c>
      <c r="Z414">
        <v>10</v>
      </c>
      <c r="AA414" t="s">
        <v>3497</v>
      </c>
      <c r="AB414" t="s">
        <v>3509</v>
      </c>
    </row>
    <row r="415" spans="1:28" hidden="1" x14ac:dyDescent="0.25">
      <c r="A415" t="s">
        <v>3511</v>
      </c>
      <c r="B415" t="s">
        <v>3512</v>
      </c>
      <c r="C415" t="s">
        <v>3501</v>
      </c>
      <c r="D415" t="s">
        <v>3502</v>
      </c>
      <c r="E415" t="s">
        <v>3513</v>
      </c>
      <c r="F415" t="s">
        <v>1387</v>
      </c>
      <c r="G415" t="s">
        <v>1388</v>
      </c>
      <c r="H415">
        <v>10</v>
      </c>
      <c r="I415" t="s">
        <v>35</v>
      </c>
      <c r="J415">
        <v>0</v>
      </c>
      <c r="M415" t="s">
        <v>3501</v>
      </c>
      <c r="N415" t="s">
        <v>3504</v>
      </c>
      <c r="O415" t="s">
        <v>3505</v>
      </c>
      <c r="P415" t="s">
        <v>3505</v>
      </c>
      <c r="Q415">
        <v>44139</v>
      </c>
      <c r="R415">
        <v>545</v>
      </c>
      <c r="S415" t="s">
        <v>3506</v>
      </c>
      <c r="T415" t="s">
        <v>3507</v>
      </c>
      <c r="U415" t="s">
        <v>54</v>
      </c>
      <c r="V415" t="s">
        <v>39</v>
      </c>
      <c r="W415" t="s">
        <v>144</v>
      </c>
      <c r="X415" t="s">
        <v>150</v>
      </c>
      <c r="Y415" t="s">
        <v>3508</v>
      </c>
      <c r="Z415">
        <v>9</v>
      </c>
      <c r="AA415" t="s">
        <v>3497</v>
      </c>
      <c r="AB415" t="s">
        <v>3509</v>
      </c>
    </row>
    <row r="416" spans="1:28" hidden="1" x14ac:dyDescent="0.25">
      <c r="A416" t="s">
        <v>3511</v>
      </c>
      <c r="B416" t="s">
        <v>3512</v>
      </c>
      <c r="C416" t="s">
        <v>3501</v>
      </c>
      <c r="D416" t="s">
        <v>3502</v>
      </c>
      <c r="E416" t="s">
        <v>3513</v>
      </c>
      <c r="F416" t="s">
        <v>1387</v>
      </c>
      <c r="G416" t="s">
        <v>1388</v>
      </c>
      <c r="H416">
        <v>10</v>
      </c>
      <c r="I416" t="s">
        <v>35</v>
      </c>
      <c r="J416">
        <v>0</v>
      </c>
      <c r="M416" t="s">
        <v>3501</v>
      </c>
      <c r="N416" t="s">
        <v>3504</v>
      </c>
      <c r="O416" t="s">
        <v>3505</v>
      </c>
      <c r="P416" t="s">
        <v>3505</v>
      </c>
      <c r="Q416">
        <v>44139</v>
      </c>
      <c r="R416">
        <v>544</v>
      </c>
      <c r="S416" t="s">
        <v>3506</v>
      </c>
      <c r="T416" t="s">
        <v>3507</v>
      </c>
      <c r="U416" t="s">
        <v>54</v>
      </c>
      <c r="V416" t="s">
        <v>39</v>
      </c>
      <c r="W416" t="s">
        <v>1387</v>
      </c>
      <c r="X416" t="s">
        <v>1391</v>
      </c>
      <c r="Y416" t="s">
        <v>3510</v>
      </c>
      <c r="Z416">
        <v>10</v>
      </c>
      <c r="AA416" t="s">
        <v>3497</v>
      </c>
      <c r="AB416" t="s">
        <v>3509</v>
      </c>
    </row>
    <row r="417" spans="1:28" hidden="1" x14ac:dyDescent="0.25">
      <c r="A417" t="s">
        <v>3514</v>
      </c>
      <c r="B417" t="s">
        <v>3515</v>
      </c>
      <c r="C417" t="s">
        <v>3516</v>
      </c>
      <c r="D417" t="s">
        <v>3517</v>
      </c>
      <c r="E417" t="s">
        <v>3518</v>
      </c>
      <c r="F417" t="s">
        <v>144</v>
      </c>
      <c r="G417" t="s">
        <v>145</v>
      </c>
      <c r="H417">
        <v>9</v>
      </c>
      <c r="I417" t="s">
        <v>35</v>
      </c>
      <c r="J417">
        <v>0</v>
      </c>
      <c r="M417" t="s">
        <v>3516</v>
      </c>
      <c r="N417" t="s">
        <v>3519</v>
      </c>
      <c r="O417" t="s">
        <v>3520</v>
      </c>
      <c r="P417" t="s">
        <v>3520</v>
      </c>
      <c r="Q417">
        <v>44524</v>
      </c>
      <c r="R417">
        <v>695</v>
      </c>
      <c r="S417" t="s">
        <v>3521</v>
      </c>
      <c r="T417" t="s">
        <v>3522</v>
      </c>
      <c r="U417" t="s">
        <v>54</v>
      </c>
      <c r="V417" t="s">
        <v>39</v>
      </c>
      <c r="W417" t="s">
        <v>144</v>
      </c>
      <c r="X417" t="s">
        <v>150</v>
      </c>
      <c r="Y417" t="s">
        <v>3523</v>
      </c>
      <c r="Z417">
        <v>9</v>
      </c>
      <c r="AA417" t="s">
        <v>2040</v>
      </c>
      <c r="AB417">
        <v>243</v>
      </c>
    </row>
    <row r="418" spans="1:28" hidden="1" x14ac:dyDescent="0.25">
      <c r="A418" t="s">
        <v>3524</v>
      </c>
      <c r="B418" t="s">
        <v>3525</v>
      </c>
      <c r="C418" t="s">
        <v>3526</v>
      </c>
      <c r="D418" t="s">
        <v>3527</v>
      </c>
      <c r="E418" t="s">
        <v>3528</v>
      </c>
      <c r="F418" t="s">
        <v>144</v>
      </c>
      <c r="G418" t="s">
        <v>145</v>
      </c>
      <c r="H418">
        <v>9</v>
      </c>
      <c r="I418" t="s">
        <v>35</v>
      </c>
      <c r="J418">
        <v>0</v>
      </c>
      <c r="M418" t="s">
        <v>3526</v>
      </c>
      <c r="N418" t="s">
        <v>3529</v>
      </c>
      <c r="O418" t="s">
        <v>3530</v>
      </c>
      <c r="P418" t="s">
        <v>3530</v>
      </c>
      <c r="Q418">
        <v>44138</v>
      </c>
      <c r="R418">
        <v>543</v>
      </c>
      <c r="S418" t="s">
        <v>3531</v>
      </c>
      <c r="T418" t="s">
        <v>3532</v>
      </c>
      <c r="U418" t="s">
        <v>54</v>
      </c>
      <c r="V418" t="s">
        <v>39</v>
      </c>
      <c r="W418" t="s">
        <v>144</v>
      </c>
      <c r="X418" t="s">
        <v>150</v>
      </c>
      <c r="Y418" t="s">
        <v>3533</v>
      </c>
      <c r="Z418">
        <v>9</v>
      </c>
      <c r="AA418" t="s">
        <v>3497</v>
      </c>
      <c r="AB418" t="s">
        <v>3245</v>
      </c>
    </row>
    <row r="419" spans="1:28" hidden="1" x14ac:dyDescent="0.25">
      <c r="A419" t="s">
        <v>3524</v>
      </c>
      <c r="B419" t="s">
        <v>3525</v>
      </c>
      <c r="C419" t="s">
        <v>3526</v>
      </c>
      <c r="D419" t="s">
        <v>3527</v>
      </c>
      <c r="E419" t="s">
        <v>3528</v>
      </c>
      <c r="F419" t="s">
        <v>144</v>
      </c>
      <c r="G419" t="s">
        <v>145</v>
      </c>
      <c r="H419">
        <v>9</v>
      </c>
      <c r="I419" t="s">
        <v>35</v>
      </c>
      <c r="J419">
        <v>0</v>
      </c>
      <c r="M419" t="s">
        <v>3526</v>
      </c>
      <c r="N419" t="s">
        <v>3529</v>
      </c>
      <c r="O419" t="s">
        <v>3530</v>
      </c>
      <c r="P419" t="s">
        <v>3530</v>
      </c>
      <c r="Q419">
        <v>44138</v>
      </c>
      <c r="R419">
        <v>542</v>
      </c>
      <c r="S419" t="s">
        <v>3531</v>
      </c>
      <c r="T419" t="s">
        <v>3532</v>
      </c>
      <c r="U419" t="s">
        <v>54</v>
      </c>
      <c r="V419" t="s">
        <v>39</v>
      </c>
      <c r="W419" t="s">
        <v>1387</v>
      </c>
      <c r="X419" t="s">
        <v>1391</v>
      </c>
      <c r="Y419" t="s">
        <v>3534</v>
      </c>
      <c r="Z419">
        <v>10</v>
      </c>
      <c r="AA419" t="s">
        <v>3497</v>
      </c>
      <c r="AB419" t="s">
        <v>3245</v>
      </c>
    </row>
    <row r="420" spans="1:28" hidden="1" x14ac:dyDescent="0.25">
      <c r="A420" t="s">
        <v>3535</v>
      </c>
      <c r="B420" t="s">
        <v>3536</v>
      </c>
      <c r="C420" t="s">
        <v>3526</v>
      </c>
      <c r="D420" t="s">
        <v>3527</v>
      </c>
      <c r="E420" t="s">
        <v>3537</v>
      </c>
      <c r="F420" t="s">
        <v>1387</v>
      </c>
      <c r="G420" t="s">
        <v>1388</v>
      </c>
      <c r="H420">
        <v>10</v>
      </c>
      <c r="I420" t="s">
        <v>35</v>
      </c>
      <c r="J420">
        <v>0</v>
      </c>
      <c r="M420" t="s">
        <v>3526</v>
      </c>
      <c r="N420" t="s">
        <v>3529</v>
      </c>
      <c r="O420" t="s">
        <v>3530</v>
      </c>
      <c r="P420" t="s">
        <v>3530</v>
      </c>
      <c r="Q420">
        <v>44138</v>
      </c>
      <c r="R420">
        <v>543</v>
      </c>
      <c r="S420" t="s">
        <v>3531</v>
      </c>
      <c r="T420" t="s">
        <v>3532</v>
      </c>
      <c r="U420" t="s">
        <v>54</v>
      </c>
      <c r="V420" t="s">
        <v>39</v>
      </c>
      <c r="W420" t="s">
        <v>144</v>
      </c>
      <c r="X420" t="s">
        <v>150</v>
      </c>
      <c r="Y420" t="s">
        <v>3533</v>
      </c>
      <c r="Z420">
        <v>9</v>
      </c>
      <c r="AA420" t="s">
        <v>3497</v>
      </c>
      <c r="AB420" t="s">
        <v>3245</v>
      </c>
    </row>
    <row r="421" spans="1:28" hidden="1" x14ac:dyDescent="0.25">
      <c r="A421" t="s">
        <v>3535</v>
      </c>
      <c r="B421" t="s">
        <v>3536</v>
      </c>
      <c r="C421" t="s">
        <v>3526</v>
      </c>
      <c r="D421" t="s">
        <v>3527</v>
      </c>
      <c r="E421" t="s">
        <v>3537</v>
      </c>
      <c r="F421" t="s">
        <v>1387</v>
      </c>
      <c r="G421" t="s">
        <v>1388</v>
      </c>
      <c r="H421">
        <v>10</v>
      </c>
      <c r="I421" t="s">
        <v>35</v>
      </c>
      <c r="J421">
        <v>0</v>
      </c>
      <c r="M421" t="s">
        <v>3526</v>
      </c>
      <c r="N421" t="s">
        <v>3529</v>
      </c>
      <c r="O421" t="s">
        <v>3530</v>
      </c>
      <c r="P421" t="s">
        <v>3530</v>
      </c>
      <c r="Q421">
        <v>44138</v>
      </c>
      <c r="R421">
        <v>542</v>
      </c>
      <c r="S421" t="s">
        <v>3531</v>
      </c>
      <c r="T421" t="s">
        <v>3532</v>
      </c>
      <c r="U421" t="s">
        <v>54</v>
      </c>
      <c r="V421" t="s">
        <v>39</v>
      </c>
      <c r="W421" t="s">
        <v>1387</v>
      </c>
      <c r="X421" t="s">
        <v>1391</v>
      </c>
      <c r="Y421" t="s">
        <v>3534</v>
      </c>
      <c r="Z421">
        <v>10</v>
      </c>
      <c r="AA421" t="s">
        <v>3497</v>
      </c>
      <c r="AB421" t="s">
        <v>3245</v>
      </c>
    </row>
    <row r="422" spans="1:28" hidden="1" x14ac:dyDescent="0.25">
      <c r="A422" t="s">
        <v>3538</v>
      </c>
      <c r="B422" t="s">
        <v>3539</v>
      </c>
      <c r="C422" t="s">
        <v>3540</v>
      </c>
      <c r="D422" t="s">
        <v>3541</v>
      </c>
      <c r="E422" t="s">
        <v>3542</v>
      </c>
      <c r="F422" t="s">
        <v>144</v>
      </c>
      <c r="G422" t="s">
        <v>145</v>
      </c>
      <c r="H422">
        <v>9</v>
      </c>
      <c r="I422" t="s">
        <v>35</v>
      </c>
      <c r="J422">
        <v>0</v>
      </c>
      <c r="M422" t="s">
        <v>3540</v>
      </c>
      <c r="N422" t="s">
        <v>3543</v>
      </c>
      <c r="O422" t="s">
        <v>3544</v>
      </c>
      <c r="P422" t="s">
        <v>3544</v>
      </c>
      <c r="Q422">
        <v>43423</v>
      </c>
      <c r="R422">
        <v>372</v>
      </c>
      <c r="S422" t="s">
        <v>3545</v>
      </c>
      <c r="T422" t="s">
        <v>3546</v>
      </c>
      <c r="U422" t="s">
        <v>54</v>
      </c>
      <c r="V422" t="s">
        <v>39</v>
      </c>
      <c r="W422" t="s">
        <v>144</v>
      </c>
      <c r="X422" t="s">
        <v>150</v>
      </c>
      <c r="Y422" t="s">
        <v>3547</v>
      </c>
      <c r="Z422">
        <v>9</v>
      </c>
      <c r="AA422" t="s">
        <v>3497</v>
      </c>
      <c r="AB422" t="s">
        <v>3548</v>
      </c>
    </row>
    <row r="423" spans="1:28" hidden="1" x14ac:dyDescent="0.25">
      <c r="A423" t="s">
        <v>3549</v>
      </c>
      <c r="B423" t="s">
        <v>3550</v>
      </c>
      <c r="C423" t="s">
        <v>3551</v>
      </c>
      <c r="D423" t="s">
        <v>3552</v>
      </c>
      <c r="E423" t="s">
        <v>3553</v>
      </c>
      <c r="F423" t="s">
        <v>144</v>
      </c>
      <c r="G423" t="s">
        <v>145</v>
      </c>
      <c r="H423">
        <v>9</v>
      </c>
      <c r="I423" t="s">
        <v>35</v>
      </c>
      <c r="J423">
        <v>0</v>
      </c>
      <c r="M423" t="s">
        <v>30</v>
      </c>
      <c r="N423" t="s">
        <v>30</v>
      </c>
      <c r="O423" t="s">
        <v>36</v>
      </c>
      <c r="P423" t="s">
        <v>36</v>
      </c>
      <c r="S423" t="s">
        <v>37</v>
      </c>
      <c r="T423" t="s">
        <v>37</v>
      </c>
      <c r="U423" t="s">
        <v>38</v>
      </c>
      <c r="V423" t="s">
        <v>39</v>
      </c>
      <c r="W423" t="s">
        <v>40</v>
      </c>
      <c r="X423" t="s">
        <v>39</v>
      </c>
      <c r="Y423" t="s">
        <v>41</v>
      </c>
      <c r="Z423" t="s">
        <v>42</v>
      </c>
    </row>
    <row r="424" spans="1:28" hidden="1" x14ac:dyDescent="0.25">
      <c r="A424" t="s">
        <v>3554</v>
      </c>
      <c r="B424" t="s">
        <v>3555</v>
      </c>
      <c r="C424" t="s">
        <v>3556</v>
      </c>
      <c r="D424" t="s">
        <v>3557</v>
      </c>
      <c r="E424" t="s">
        <v>3558</v>
      </c>
      <c r="F424" t="s">
        <v>144</v>
      </c>
      <c r="G424" t="s">
        <v>145</v>
      </c>
      <c r="H424">
        <v>9</v>
      </c>
      <c r="I424" t="s">
        <v>35</v>
      </c>
      <c r="J424">
        <v>0</v>
      </c>
      <c r="M424" t="s">
        <v>3556</v>
      </c>
      <c r="N424" t="s">
        <v>3559</v>
      </c>
      <c r="O424" t="s">
        <v>3560</v>
      </c>
      <c r="P424" t="s">
        <v>3560</v>
      </c>
      <c r="Q424">
        <v>43567</v>
      </c>
      <c r="R424">
        <v>423</v>
      </c>
      <c r="S424" t="s">
        <v>3561</v>
      </c>
      <c r="T424" t="s">
        <v>3562</v>
      </c>
      <c r="U424" t="s">
        <v>54</v>
      </c>
      <c r="V424" t="s">
        <v>39</v>
      </c>
      <c r="W424" t="s">
        <v>144</v>
      </c>
      <c r="X424" t="s">
        <v>150</v>
      </c>
      <c r="Y424" t="s">
        <v>3563</v>
      </c>
      <c r="Z424">
        <v>9</v>
      </c>
      <c r="AA424" t="s">
        <v>3497</v>
      </c>
      <c r="AB424" t="s">
        <v>2176</v>
      </c>
    </row>
    <row r="425" spans="1:28" x14ac:dyDescent="0.25">
      <c r="A425" t="s">
        <v>3564</v>
      </c>
      <c r="B425" t="s">
        <v>3565</v>
      </c>
      <c r="C425" t="s">
        <v>3566</v>
      </c>
      <c r="D425" t="s">
        <v>3567</v>
      </c>
      <c r="E425" t="s">
        <v>3568</v>
      </c>
      <c r="F425" t="s">
        <v>572</v>
      </c>
      <c r="G425" t="s">
        <v>579</v>
      </c>
      <c r="H425">
        <v>2</v>
      </c>
      <c r="I425" t="s">
        <v>35</v>
      </c>
      <c r="J425">
        <v>0</v>
      </c>
      <c r="M425">
        <v>-1.36154054</v>
      </c>
      <c r="N425">
        <v>-5.9817273000000002</v>
      </c>
      <c r="O425" t="s">
        <v>3570</v>
      </c>
      <c r="P425" t="s">
        <v>3570</v>
      </c>
      <c r="Q425">
        <v>44509</v>
      </c>
      <c r="R425">
        <v>682</v>
      </c>
      <c r="S425" t="s">
        <v>3571</v>
      </c>
      <c r="T425" t="s">
        <v>3572</v>
      </c>
      <c r="U425" t="s">
        <v>54</v>
      </c>
      <c r="V425" t="s">
        <v>571</v>
      </c>
      <c r="W425" t="s">
        <v>572</v>
      </c>
      <c r="X425" t="s">
        <v>571</v>
      </c>
      <c r="Y425" t="s">
        <v>3573</v>
      </c>
      <c r="Z425">
        <v>2</v>
      </c>
      <c r="AA425">
        <v>265.8</v>
      </c>
      <c r="AB425">
        <v>327.10000000000002</v>
      </c>
    </row>
    <row r="426" spans="1:28" hidden="1" x14ac:dyDescent="0.25">
      <c r="A426" t="s">
        <v>3575</v>
      </c>
      <c r="B426" t="s">
        <v>3576</v>
      </c>
      <c r="C426" t="s">
        <v>3577</v>
      </c>
      <c r="D426" t="s">
        <v>3578</v>
      </c>
      <c r="E426" t="s">
        <v>3579</v>
      </c>
      <c r="F426" t="s">
        <v>1387</v>
      </c>
      <c r="G426" t="s">
        <v>1388</v>
      </c>
      <c r="H426">
        <v>10</v>
      </c>
      <c r="I426" t="s">
        <v>35</v>
      </c>
      <c r="J426">
        <v>0</v>
      </c>
      <c r="M426" t="s">
        <v>3577</v>
      </c>
      <c r="N426" t="s">
        <v>3580</v>
      </c>
      <c r="O426" t="s">
        <v>3581</v>
      </c>
      <c r="P426" t="s">
        <v>3581</v>
      </c>
      <c r="Q426">
        <v>44504</v>
      </c>
      <c r="R426">
        <v>683</v>
      </c>
      <c r="S426" t="s">
        <v>3582</v>
      </c>
      <c r="T426" t="s">
        <v>3583</v>
      </c>
      <c r="U426" t="s">
        <v>54</v>
      </c>
      <c r="V426" t="s">
        <v>39</v>
      </c>
      <c r="W426" t="s">
        <v>1387</v>
      </c>
      <c r="X426" t="s">
        <v>1391</v>
      </c>
      <c r="Y426" t="s">
        <v>3584</v>
      </c>
      <c r="Z426">
        <v>10</v>
      </c>
      <c r="AA426" t="s">
        <v>3585</v>
      </c>
      <c r="AB426" t="s">
        <v>3586</v>
      </c>
    </row>
    <row r="427" spans="1:28" hidden="1" x14ac:dyDescent="0.25">
      <c r="A427" t="s">
        <v>3587</v>
      </c>
      <c r="B427" t="s">
        <v>3588</v>
      </c>
      <c r="C427" t="s">
        <v>3589</v>
      </c>
      <c r="D427" t="s">
        <v>3590</v>
      </c>
      <c r="E427" t="s">
        <v>3591</v>
      </c>
      <c r="F427" t="s">
        <v>309</v>
      </c>
      <c r="G427" t="s">
        <v>310</v>
      </c>
      <c r="H427">
        <v>3</v>
      </c>
      <c r="I427" t="s">
        <v>35</v>
      </c>
      <c r="J427">
        <v>0</v>
      </c>
      <c r="M427" t="s">
        <v>3589</v>
      </c>
      <c r="N427" t="s">
        <v>3592</v>
      </c>
      <c r="O427" t="s">
        <v>3593</v>
      </c>
      <c r="P427" t="s">
        <v>3593</v>
      </c>
      <c r="Q427">
        <v>44313</v>
      </c>
      <c r="R427">
        <v>631</v>
      </c>
      <c r="S427" t="s">
        <v>3594</v>
      </c>
      <c r="T427" t="s">
        <v>3595</v>
      </c>
      <c r="U427" t="s">
        <v>54</v>
      </c>
      <c r="V427" t="s">
        <v>39</v>
      </c>
      <c r="W427" t="s">
        <v>309</v>
      </c>
      <c r="X427" t="s">
        <v>430</v>
      </c>
      <c r="Y427" t="s">
        <v>3596</v>
      </c>
      <c r="Z427">
        <v>3</v>
      </c>
      <c r="AA427" t="s">
        <v>3597</v>
      </c>
      <c r="AB427" t="s">
        <v>1075</v>
      </c>
    </row>
    <row r="428" spans="1:28" hidden="1" x14ac:dyDescent="0.25">
      <c r="A428" t="s">
        <v>3598</v>
      </c>
      <c r="B428" t="s">
        <v>3599</v>
      </c>
      <c r="C428" t="s">
        <v>3600</v>
      </c>
      <c r="D428" t="s">
        <v>3601</v>
      </c>
      <c r="E428" t="s">
        <v>3602</v>
      </c>
      <c r="F428" t="s">
        <v>170</v>
      </c>
      <c r="G428" t="s">
        <v>171</v>
      </c>
      <c r="H428">
        <v>1</v>
      </c>
      <c r="I428" t="s">
        <v>35</v>
      </c>
      <c r="J428">
        <v>0</v>
      </c>
      <c r="M428" t="s">
        <v>3600</v>
      </c>
      <c r="N428" t="s">
        <v>3603</v>
      </c>
      <c r="O428" t="s">
        <v>3604</v>
      </c>
      <c r="P428" t="s">
        <v>3604</v>
      </c>
      <c r="Q428">
        <v>44533</v>
      </c>
      <c r="R428">
        <v>1</v>
      </c>
      <c r="S428" t="s">
        <v>3605</v>
      </c>
      <c r="T428" t="s">
        <v>3606</v>
      </c>
      <c r="U428" t="s">
        <v>54</v>
      </c>
      <c r="V428" t="s">
        <v>39</v>
      </c>
      <c r="W428" t="s">
        <v>170</v>
      </c>
      <c r="X428" t="s">
        <v>176</v>
      </c>
      <c r="Y428" t="s">
        <v>3607</v>
      </c>
      <c r="Z428">
        <v>1</v>
      </c>
      <c r="AA428" t="s">
        <v>3608</v>
      </c>
      <c r="AB428" t="s">
        <v>3609</v>
      </c>
    </row>
    <row r="429" spans="1:28" hidden="1" x14ac:dyDescent="0.25">
      <c r="A429" t="s">
        <v>3610</v>
      </c>
      <c r="B429" t="s">
        <v>3611</v>
      </c>
      <c r="C429" t="s">
        <v>3612</v>
      </c>
      <c r="D429" t="s">
        <v>3613</v>
      </c>
      <c r="E429" t="s">
        <v>3614</v>
      </c>
      <c r="F429" t="s">
        <v>144</v>
      </c>
      <c r="G429" t="s">
        <v>145</v>
      </c>
      <c r="H429">
        <v>9</v>
      </c>
      <c r="I429" t="s">
        <v>35</v>
      </c>
      <c r="J429">
        <v>0</v>
      </c>
      <c r="M429" t="s">
        <v>3612</v>
      </c>
      <c r="N429" t="s">
        <v>3615</v>
      </c>
      <c r="O429" t="s">
        <v>3616</v>
      </c>
      <c r="P429" t="s">
        <v>3616</v>
      </c>
      <c r="Q429">
        <v>47021</v>
      </c>
      <c r="R429">
        <v>513</v>
      </c>
      <c r="S429" t="s">
        <v>3617</v>
      </c>
      <c r="T429" t="s">
        <v>3618</v>
      </c>
      <c r="U429" t="s">
        <v>54</v>
      </c>
      <c r="V429" t="s">
        <v>39</v>
      </c>
      <c r="W429" t="s">
        <v>144</v>
      </c>
      <c r="X429" t="s">
        <v>150</v>
      </c>
      <c r="Y429" t="s">
        <v>3619</v>
      </c>
      <c r="Z429">
        <v>9</v>
      </c>
      <c r="AA429" t="s">
        <v>3620</v>
      </c>
      <c r="AB429" t="s">
        <v>3621</v>
      </c>
    </row>
    <row r="430" spans="1:28" hidden="1" x14ac:dyDescent="0.25">
      <c r="A430" t="s">
        <v>3622</v>
      </c>
      <c r="B430" t="s">
        <v>3623</v>
      </c>
      <c r="C430" t="s">
        <v>3624</v>
      </c>
      <c r="D430" t="s">
        <v>3625</v>
      </c>
      <c r="E430" t="s">
        <v>3626</v>
      </c>
      <c r="F430" t="s">
        <v>1387</v>
      </c>
      <c r="G430" t="s">
        <v>1388</v>
      </c>
      <c r="H430">
        <v>10</v>
      </c>
      <c r="I430" t="s">
        <v>35</v>
      </c>
      <c r="J430">
        <v>1</v>
      </c>
      <c r="M430" t="s">
        <v>30</v>
      </c>
      <c r="N430" t="s">
        <v>30</v>
      </c>
      <c r="O430" t="s">
        <v>36</v>
      </c>
      <c r="P430" t="s">
        <v>36</v>
      </c>
      <c r="S430" t="s">
        <v>37</v>
      </c>
      <c r="T430" t="s">
        <v>37</v>
      </c>
      <c r="U430" t="s">
        <v>38</v>
      </c>
      <c r="V430" t="s">
        <v>39</v>
      </c>
      <c r="W430" t="s">
        <v>40</v>
      </c>
      <c r="X430" t="s">
        <v>39</v>
      </c>
      <c r="Y430" t="s">
        <v>41</v>
      </c>
      <c r="Z430" t="s">
        <v>42</v>
      </c>
    </row>
    <row r="431" spans="1:28" hidden="1" x14ac:dyDescent="0.25">
      <c r="A431" t="s">
        <v>3627</v>
      </c>
      <c r="B431" t="s">
        <v>3628</v>
      </c>
      <c r="C431" t="s">
        <v>3624</v>
      </c>
      <c r="D431" t="s">
        <v>3625</v>
      </c>
      <c r="E431" t="s">
        <v>3629</v>
      </c>
      <c r="F431" t="s">
        <v>1387</v>
      </c>
      <c r="G431" t="s">
        <v>1388</v>
      </c>
      <c r="H431">
        <v>10</v>
      </c>
      <c r="I431" t="s">
        <v>35</v>
      </c>
      <c r="J431">
        <v>1</v>
      </c>
      <c r="M431" t="s">
        <v>30</v>
      </c>
      <c r="N431" t="s">
        <v>30</v>
      </c>
      <c r="O431" t="s">
        <v>36</v>
      </c>
      <c r="P431" t="s">
        <v>36</v>
      </c>
      <c r="S431" t="s">
        <v>37</v>
      </c>
      <c r="T431" t="s">
        <v>37</v>
      </c>
      <c r="U431" t="s">
        <v>38</v>
      </c>
      <c r="V431" t="s">
        <v>39</v>
      </c>
      <c r="W431" t="s">
        <v>40</v>
      </c>
      <c r="X431" t="s">
        <v>39</v>
      </c>
      <c r="Y431" t="s">
        <v>41</v>
      </c>
      <c r="Z431" t="s">
        <v>42</v>
      </c>
    </row>
    <row r="432" spans="1:28" hidden="1" x14ac:dyDescent="0.25">
      <c r="A432" t="s">
        <v>3630</v>
      </c>
      <c r="B432" t="s">
        <v>3631</v>
      </c>
      <c r="C432" t="s">
        <v>3632</v>
      </c>
      <c r="D432" t="s">
        <v>3633</v>
      </c>
      <c r="E432" t="s">
        <v>3634</v>
      </c>
      <c r="F432" t="s">
        <v>309</v>
      </c>
      <c r="G432" t="s">
        <v>310</v>
      </c>
      <c r="H432">
        <v>3</v>
      </c>
      <c r="I432" t="s">
        <v>35</v>
      </c>
      <c r="J432">
        <v>0</v>
      </c>
      <c r="M432" t="s">
        <v>3632</v>
      </c>
      <c r="N432" t="s">
        <v>3635</v>
      </c>
      <c r="O432" t="s">
        <v>3636</v>
      </c>
      <c r="P432" t="s">
        <v>3636</v>
      </c>
      <c r="Q432">
        <v>44511</v>
      </c>
      <c r="R432">
        <v>685</v>
      </c>
      <c r="S432" t="s">
        <v>3637</v>
      </c>
      <c r="T432" t="s">
        <v>3638</v>
      </c>
      <c r="U432" t="s">
        <v>54</v>
      </c>
      <c r="V432" t="s">
        <v>39</v>
      </c>
      <c r="W432" t="s">
        <v>309</v>
      </c>
      <c r="X432" t="s">
        <v>430</v>
      </c>
      <c r="Y432" t="s">
        <v>3639</v>
      </c>
      <c r="Z432">
        <v>3</v>
      </c>
      <c r="AA432" t="s">
        <v>3640</v>
      </c>
      <c r="AB432" t="s">
        <v>1075</v>
      </c>
    </row>
    <row r="433" spans="1:28" hidden="1" x14ac:dyDescent="0.25">
      <c r="A433" t="s">
        <v>3641</v>
      </c>
      <c r="B433" t="s">
        <v>3642</v>
      </c>
      <c r="C433" t="s">
        <v>3643</v>
      </c>
      <c r="D433" t="s">
        <v>3644</v>
      </c>
      <c r="E433" t="s">
        <v>3645</v>
      </c>
      <c r="F433" t="s">
        <v>1209</v>
      </c>
      <c r="G433" t="s">
        <v>1210</v>
      </c>
      <c r="H433">
        <v>13</v>
      </c>
      <c r="I433" t="s">
        <v>35</v>
      </c>
      <c r="J433">
        <v>0</v>
      </c>
      <c r="M433" t="s">
        <v>3643</v>
      </c>
      <c r="N433" t="s">
        <v>3646</v>
      </c>
      <c r="O433" t="s">
        <v>3647</v>
      </c>
      <c r="P433" t="s">
        <v>3647</v>
      </c>
      <c r="Q433">
        <v>44012</v>
      </c>
      <c r="R433">
        <v>491</v>
      </c>
      <c r="S433" t="s">
        <v>3648</v>
      </c>
      <c r="T433" t="s">
        <v>3649</v>
      </c>
      <c r="U433" t="s">
        <v>54</v>
      </c>
      <c r="V433" t="s">
        <v>39</v>
      </c>
      <c r="W433" t="s">
        <v>1209</v>
      </c>
      <c r="X433" t="s">
        <v>1215</v>
      </c>
      <c r="Y433" t="s">
        <v>3650</v>
      </c>
      <c r="Z433">
        <v>13</v>
      </c>
      <c r="AA433" t="s">
        <v>3608</v>
      </c>
      <c r="AB433" t="s">
        <v>391</v>
      </c>
    </row>
    <row r="434" spans="1:28" hidden="1" x14ac:dyDescent="0.25">
      <c r="A434" t="s">
        <v>3651</v>
      </c>
      <c r="B434" t="s">
        <v>3652</v>
      </c>
      <c r="C434" t="s">
        <v>3653</v>
      </c>
      <c r="D434" t="s">
        <v>3654</v>
      </c>
      <c r="E434" t="s">
        <v>3655</v>
      </c>
      <c r="F434" t="s">
        <v>1209</v>
      </c>
      <c r="G434" t="s">
        <v>1210</v>
      </c>
      <c r="H434">
        <v>13</v>
      </c>
      <c r="I434" t="s">
        <v>35</v>
      </c>
      <c r="J434">
        <v>0</v>
      </c>
      <c r="M434" t="s">
        <v>3653</v>
      </c>
      <c r="N434" t="s">
        <v>3656</v>
      </c>
      <c r="O434" t="s">
        <v>3657</v>
      </c>
      <c r="P434" t="s">
        <v>3657</v>
      </c>
      <c r="Q434">
        <v>43042</v>
      </c>
      <c r="R434">
        <v>297</v>
      </c>
      <c r="S434" t="s">
        <v>3658</v>
      </c>
      <c r="T434" t="s">
        <v>3659</v>
      </c>
      <c r="U434" t="s">
        <v>54</v>
      </c>
      <c r="V434" t="s">
        <v>39</v>
      </c>
      <c r="W434" t="s">
        <v>1209</v>
      </c>
      <c r="X434" t="s">
        <v>1215</v>
      </c>
      <c r="Y434" t="s">
        <v>3660</v>
      </c>
      <c r="Z434">
        <v>13</v>
      </c>
      <c r="AA434" t="s">
        <v>3661</v>
      </c>
      <c r="AB434" t="s">
        <v>3662</v>
      </c>
    </row>
    <row r="435" spans="1:28" hidden="1" x14ac:dyDescent="0.25">
      <c r="A435" t="s">
        <v>3663</v>
      </c>
      <c r="B435" t="s">
        <v>3664</v>
      </c>
      <c r="C435" t="s">
        <v>3665</v>
      </c>
      <c r="D435" t="s">
        <v>3666</v>
      </c>
      <c r="E435" t="s">
        <v>3667</v>
      </c>
      <c r="F435" t="s">
        <v>1387</v>
      </c>
      <c r="G435" t="s">
        <v>1388</v>
      </c>
      <c r="H435">
        <v>10</v>
      </c>
      <c r="I435" t="s">
        <v>35</v>
      </c>
      <c r="J435">
        <v>1</v>
      </c>
      <c r="M435" t="s">
        <v>3665</v>
      </c>
      <c r="N435" t="s">
        <v>3668</v>
      </c>
      <c r="O435" t="s">
        <v>3669</v>
      </c>
      <c r="P435" t="s">
        <v>3669</v>
      </c>
      <c r="Q435">
        <v>42380</v>
      </c>
      <c r="R435">
        <v>99</v>
      </c>
      <c r="S435" t="s">
        <v>3670</v>
      </c>
      <c r="T435" t="s">
        <v>3671</v>
      </c>
      <c r="U435" t="s">
        <v>54</v>
      </c>
      <c r="V435" t="s">
        <v>39</v>
      </c>
      <c r="W435" t="s">
        <v>1387</v>
      </c>
      <c r="X435" t="s">
        <v>1391</v>
      </c>
      <c r="Y435" t="s">
        <v>3672</v>
      </c>
      <c r="Z435">
        <v>10</v>
      </c>
      <c r="AA435" t="s">
        <v>3673</v>
      </c>
      <c r="AB435" t="s">
        <v>3674</v>
      </c>
    </row>
    <row r="436" spans="1:28" hidden="1" x14ac:dyDescent="0.25">
      <c r="A436" t="s">
        <v>3675</v>
      </c>
      <c r="B436" t="s">
        <v>3676</v>
      </c>
      <c r="C436" t="s">
        <v>3677</v>
      </c>
      <c r="D436" t="s">
        <v>3678</v>
      </c>
      <c r="E436" t="s">
        <v>3679</v>
      </c>
      <c r="F436" t="s">
        <v>1209</v>
      </c>
      <c r="G436" t="s">
        <v>1210</v>
      </c>
      <c r="H436">
        <v>13</v>
      </c>
      <c r="I436" t="s">
        <v>35</v>
      </c>
      <c r="J436">
        <v>0</v>
      </c>
      <c r="M436" t="s">
        <v>30</v>
      </c>
      <c r="N436" t="s">
        <v>30</v>
      </c>
      <c r="O436" t="s">
        <v>36</v>
      </c>
      <c r="P436" t="s">
        <v>36</v>
      </c>
      <c r="S436" t="s">
        <v>37</v>
      </c>
      <c r="T436" t="s">
        <v>37</v>
      </c>
      <c r="U436" t="s">
        <v>38</v>
      </c>
      <c r="V436" t="s">
        <v>39</v>
      </c>
      <c r="W436" t="s">
        <v>40</v>
      </c>
      <c r="X436" t="s">
        <v>39</v>
      </c>
      <c r="Y436" t="s">
        <v>41</v>
      </c>
      <c r="Z436" t="s">
        <v>42</v>
      </c>
    </row>
    <row r="437" spans="1:28" hidden="1" x14ac:dyDescent="0.25">
      <c r="A437" t="s">
        <v>3680</v>
      </c>
      <c r="B437" t="s">
        <v>3681</v>
      </c>
      <c r="C437" t="s">
        <v>3682</v>
      </c>
      <c r="D437" t="s">
        <v>3683</v>
      </c>
      <c r="E437" t="s">
        <v>3684</v>
      </c>
      <c r="F437" t="s">
        <v>170</v>
      </c>
      <c r="G437" t="s">
        <v>171</v>
      </c>
      <c r="H437">
        <v>1</v>
      </c>
      <c r="I437" t="s">
        <v>35</v>
      </c>
      <c r="J437">
        <v>0</v>
      </c>
      <c r="M437" t="s">
        <v>3682</v>
      </c>
      <c r="N437" t="s">
        <v>3685</v>
      </c>
      <c r="O437" t="s">
        <v>3686</v>
      </c>
      <c r="P437" t="s">
        <v>3686</v>
      </c>
      <c r="Q437">
        <v>43785</v>
      </c>
      <c r="R437">
        <v>463</v>
      </c>
      <c r="S437" t="s">
        <v>3687</v>
      </c>
      <c r="T437" t="s">
        <v>3688</v>
      </c>
      <c r="U437" t="s">
        <v>54</v>
      </c>
      <c r="V437" t="s">
        <v>39</v>
      </c>
      <c r="W437" t="s">
        <v>170</v>
      </c>
      <c r="X437" t="s">
        <v>176</v>
      </c>
      <c r="Y437" t="s">
        <v>3689</v>
      </c>
      <c r="Z437">
        <v>1</v>
      </c>
      <c r="AA437" t="s">
        <v>3690</v>
      </c>
      <c r="AB437">
        <v>359</v>
      </c>
    </row>
    <row r="438" spans="1:28" hidden="1" x14ac:dyDescent="0.25">
      <c r="A438" t="s">
        <v>3691</v>
      </c>
      <c r="B438" t="s">
        <v>3692</v>
      </c>
      <c r="C438" t="s">
        <v>3693</v>
      </c>
      <c r="D438" t="s">
        <v>3694</v>
      </c>
      <c r="E438" t="s">
        <v>3695</v>
      </c>
      <c r="F438" t="s">
        <v>144</v>
      </c>
      <c r="G438" t="s">
        <v>145</v>
      </c>
      <c r="H438">
        <v>9</v>
      </c>
      <c r="I438" t="s">
        <v>35</v>
      </c>
      <c r="J438">
        <v>0</v>
      </c>
      <c r="M438" t="s">
        <v>3693</v>
      </c>
      <c r="N438" t="s">
        <v>3696</v>
      </c>
      <c r="O438" t="s">
        <v>3697</v>
      </c>
      <c r="P438" t="s">
        <v>3697</v>
      </c>
      <c r="Q438">
        <v>42334</v>
      </c>
      <c r="R438">
        <v>74</v>
      </c>
      <c r="S438" t="s">
        <v>3698</v>
      </c>
      <c r="T438" t="s">
        <v>3699</v>
      </c>
      <c r="U438" t="s">
        <v>54</v>
      </c>
      <c r="V438" t="s">
        <v>39</v>
      </c>
      <c r="W438" t="s">
        <v>144</v>
      </c>
      <c r="X438" t="s">
        <v>150</v>
      </c>
      <c r="Y438" t="s">
        <v>3700</v>
      </c>
      <c r="Z438">
        <v>9</v>
      </c>
      <c r="AA438" t="s">
        <v>3701</v>
      </c>
      <c r="AB438" t="s">
        <v>3702</v>
      </c>
    </row>
    <row r="439" spans="1:28" hidden="1" x14ac:dyDescent="0.25">
      <c r="A439" t="s">
        <v>3703</v>
      </c>
      <c r="B439" t="s">
        <v>3704</v>
      </c>
      <c r="C439" t="s">
        <v>3705</v>
      </c>
      <c r="D439" t="s">
        <v>3706</v>
      </c>
      <c r="E439" t="s">
        <v>3707</v>
      </c>
      <c r="F439" t="s">
        <v>309</v>
      </c>
      <c r="G439" t="s">
        <v>310</v>
      </c>
      <c r="H439">
        <v>3</v>
      </c>
      <c r="I439" t="s">
        <v>35</v>
      </c>
      <c r="J439">
        <v>0</v>
      </c>
      <c r="M439" t="s">
        <v>3705</v>
      </c>
      <c r="N439" t="s">
        <v>3708</v>
      </c>
      <c r="O439" t="s">
        <v>3709</v>
      </c>
      <c r="P439" t="s">
        <v>3709</v>
      </c>
      <c r="Q439">
        <v>51613</v>
      </c>
      <c r="R439">
        <v>478</v>
      </c>
      <c r="S439" t="s">
        <v>3710</v>
      </c>
      <c r="T439" t="s">
        <v>3711</v>
      </c>
      <c r="U439" t="s">
        <v>54</v>
      </c>
      <c r="V439" t="s">
        <v>39</v>
      </c>
      <c r="W439" t="s">
        <v>309</v>
      </c>
      <c r="X439" t="s">
        <v>430</v>
      </c>
      <c r="Y439" t="s">
        <v>3712</v>
      </c>
      <c r="Z439">
        <v>3</v>
      </c>
      <c r="AA439" t="s">
        <v>3713</v>
      </c>
      <c r="AB439" t="s">
        <v>1025</v>
      </c>
    </row>
    <row r="440" spans="1:28" hidden="1" x14ac:dyDescent="0.25">
      <c r="A440" t="s">
        <v>3714</v>
      </c>
      <c r="B440" t="s">
        <v>3715</v>
      </c>
      <c r="C440" t="s">
        <v>3716</v>
      </c>
      <c r="D440" t="s">
        <v>3717</v>
      </c>
      <c r="E440" t="s">
        <v>3718</v>
      </c>
      <c r="F440" t="s">
        <v>309</v>
      </c>
      <c r="G440" t="s">
        <v>310</v>
      </c>
      <c r="H440">
        <v>3</v>
      </c>
      <c r="I440" t="s">
        <v>35</v>
      </c>
      <c r="J440">
        <v>0</v>
      </c>
      <c r="M440" t="s">
        <v>3716</v>
      </c>
      <c r="N440" t="s">
        <v>3719</v>
      </c>
      <c r="O440" t="s">
        <v>3720</v>
      </c>
      <c r="P440" t="s">
        <v>3720</v>
      </c>
      <c r="Q440">
        <v>42195</v>
      </c>
      <c r="R440">
        <v>16</v>
      </c>
      <c r="S440" t="s">
        <v>3721</v>
      </c>
      <c r="T440" t="s">
        <v>3722</v>
      </c>
      <c r="U440" t="s">
        <v>54</v>
      </c>
      <c r="V440" t="s">
        <v>39</v>
      </c>
      <c r="W440" t="s">
        <v>309</v>
      </c>
      <c r="X440" t="s">
        <v>430</v>
      </c>
      <c r="Y440" t="s">
        <v>3723</v>
      </c>
      <c r="Z440">
        <v>3</v>
      </c>
      <c r="AA440">
        <v>236</v>
      </c>
      <c r="AB440" t="s">
        <v>3724</v>
      </c>
    </row>
    <row r="441" spans="1:28" hidden="1" x14ac:dyDescent="0.25">
      <c r="A441" t="s">
        <v>3725</v>
      </c>
      <c r="B441" t="s">
        <v>3726</v>
      </c>
      <c r="C441" t="s">
        <v>3727</v>
      </c>
      <c r="D441" t="s">
        <v>3728</v>
      </c>
      <c r="E441" t="s">
        <v>3729</v>
      </c>
      <c r="F441" t="s">
        <v>144</v>
      </c>
      <c r="G441" t="s">
        <v>145</v>
      </c>
      <c r="H441">
        <v>9</v>
      </c>
      <c r="I441" t="s">
        <v>35</v>
      </c>
      <c r="J441">
        <v>0</v>
      </c>
      <c r="M441" t="s">
        <v>3727</v>
      </c>
      <c r="N441" t="s">
        <v>3730</v>
      </c>
      <c r="O441" t="s">
        <v>3731</v>
      </c>
      <c r="P441" t="s">
        <v>3731</v>
      </c>
      <c r="Q441">
        <v>44481</v>
      </c>
      <c r="R441">
        <v>671</v>
      </c>
      <c r="S441" t="s">
        <v>3732</v>
      </c>
      <c r="T441" t="s">
        <v>3733</v>
      </c>
      <c r="U441" t="s">
        <v>54</v>
      </c>
      <c r="V441" t="s">
        <v>150</v>
      </c>
      <c r="W441" t="s">
        <v>144</v>
      </c>
      <c r="X441" t="s">
        <v>150</v>
      </c>
      <c r="Y441" t="s">
        <v>3734</v>
      </c>
      <c r="Z441">
        <v>9</v>
      </c>
      <c r="AA441" t="s">
        <v>3735</v>
      </c>
      <c r="AB441" t="s">
        <v>3702</v>
      </c>
    </row>
    <row r="442" spans="1:28" hidden="1" x14ac:dyDescent="0.25">
      <c r="A442" t="s">
        <v>3736</v>
      </c>
      <c r="B442" t="s">
        <v>3737</v>
      </c>
      <c r="C442" t="s">
        <v>3738</v>
      </c>
      <c r="D442" t="s">
        <v>3739</v>
      </c>
      <c r="E442" t="s">
        <v>3740</v>
      </c>
      <c r="F442" t="s">
        <v>1387</v>
      </c>
      <c r="G442" t="s">
        <v>1388</v>
      </c>
      <c r="H442">
        <v>10</v>
      </c>
      <c r="I442" t="s">
        <v>35</v>
      </c>
      <c r="J442">
        <v>0</v>
      </c>
      <c r="M442" t="s">
        <v>30</v>
      </c>
      <c r="N442" t="s">
        <v>30</v>
      </c>
      <c r="O442" t="s">
        <v>36</v>
      </c>
      <c r="P442" t="s">
        <v>36</v>
      </c>
      <c r="S442" t="s">
        <v>37</v>
      </c>
      <c r="T442" t="s">
        <v>37</v>
      </c>
      <c r="U442" t="s">
        <v>38</v>
      </c>
      <c r="V442" t="s">
        <v>39</v>
      </c>
      <c r="W442" t="s">
        <v>40</v>
      </c>
      <c r="X442" t="s">
        <v>39</v>
      </c>
      <c r="Y442" t="s">
        <v>41</v>
      </c>
      <c r="Z442" t="s">
        <v>42</v>
      </c>
    </row>
    <row r="443" spans="1:28" hidden="1" x14ac:dyDescent="0.25">
      <c r="A443" t="s">
        <v>3741</v>
      </c>
      <c r="B443" t="s">
        <v>3742</v>
      </c>
      <c r="C443" t="s">
        <v>3743</v>
      </c>
      <c r="D443" t="s">
        <v>3744</v>
      </c>
      <c r="E443" t="s">
        <v>3745</v>
      </c>
      <c r="F443" t="s">
        <v>170</v>
      </c>
      <c r="G443" t="s">
        <v>171</v>
      </c>
      <c r="H443">
        <v>1</v>
      </c>
      <c r="I443" t="s">
        <v>35</v>
      </c>
      <c r="J443">
        <v>0</v>
      </c>
      <c r="M443" t="s">
        <v>30</v>
      </c>
      <c r="N443" t="s">
        <v>30</v>
      </c>
      <c r="O443" t="s">
        <v>36</v>
      </c>
      <c r="P443" t="s">
        <v>36</v>
      </c>
      <c r="S443" t="s">
        <v>37</v>
      </c>
      <c r="T443" t="s">
        <v>37</v>
      </c>
      <c r="U443" t="s">
        <v>38</v>
      </c>
      <c r="V443" t="s">
        <v>39</v>
      </c>
      <c r="W443" t="s">
        <v>40</v>
      </c>
      <c r="X443" t="s">
        <v>39</v>
      </c>
      <c r="Y443" t="s">
        <v>41</v>
      </c>
      <c r="Z443" t="s">
        <v>42</v>
      </c>
    </row>
    <row r="444" spans="1:28" hidden="1" x14ac:dyDescent="0.25">
      <c r="A444" t="s">
        <v>3746</v>
      </c>
      <c r="B444" t="s">
        <v>3747</v>
      </c>
      <c r="C444" t="s">
        <v>3748</v>
      </c>
      <c r="D444" t="s">
        <v>3749</v>
      </c>
      <c r="E444" t="s">
        <v>3750</v>
      </c>
      <c r="F444" t="s">
        <v>309</v>
      </c>
      <c r="G444" t="s">
        <v>310</v>
      </c>
      <c r="H444">
        <v>3</v>
      </c>
      <c r="I444" t="s">
        <v>35</v>
      </c>
      <c r="J444">
        <v>0</v>
      </c>
      <c r="M444" t="s">
        <v>3748</v>
      </c>
      <c r="N444" t="s">
        <v>3751</v>
      </c>
      <c r="O444" t="s">
        <v>3752</v>
      </c>
      <c r="P444" t="s">
        <v>3752</v>
      </c>
      <c r="Q444">
        <v>52354</v>
      </c>
      <c r="R444">
        <v>668</v>
      </c>
      <c r="S444" t="s">
        <v>3753</v>
      </c>
      <c r="T444" t="s">
        <v>3754</v>
      </c>
      <c r="U444" t="s">
        <v>54</v>
      </c>
      <c r="V444" t="s">
        <v>430</v>
      </c>
      <c r="W444" t="s">
        <v>309</v>
      </c>
      <c r="X444" t="s">
        <v>430</v>
      </c>
      <c r="Y444" t="s">
        <v>3755</v>
      </c>
      <c r="Z444">
        <v>3</v>
      </c>
      <c r="AA444" t="s">
        <v>3756</v>
      </c>
      <c r="AB444" t="s">
        <v>3757</v>
      </c>
    </row>
    <row r="445" spans="1:28" hidden="1" x14ac:dyDescent="0.25">
      <c r="A445" t="s">
        <v>3758</v>
      </c>
      <c r="B445" t="s">
        <v>3759</v>
      </c>
      <c r="C445" t="s">
        <v>3760</v>
      </c>
      <c r="D445" t="s">
        <v>3761</v>
      </c>
      <c r="E445" t="s">
        <v>3762</v>
      </c>
      <c r="F445" t="s">
        <v>170</v>
      </c>
      <c r="G445" t="s">
        <v>171</v>
      </c>
      <c r="H445">
        <v>1</v>
      </c>
      <c r="I445" t="s">
        <v>35</v>
      </c>
      <c r="J445">
        <v>0</v>
      </c>
      <c r="M445" t="s">
        <v>3760</v>
      </c>
      <c r="N445" t="s">
        <v>3763</v>
      </c>
      <c r="O445" t="s">
        <v>3764</v>
      </c>
      <c r="P445" t="s">
        <v>3764</v>
      </c>
      <c r="Q445">
        <v>42962</v>
      </c>
      <c r="R445">
        <v>269</v>
      </c>
      <c r="S445" t="s">
        <v>3765</v>
      </c>
      <c r="T445" t="s">
        <v>3766</v>
      </c>
      <c r="U445" t="s">
        <v>54</v>
      </c>
      <c r="V445" t="s">
        <v>39</v>
      </c>
      <c r="W445" t="s">
        <v>170</v>
      </c>
      <c r="X445" t="s">
        <v>176</v>
      </c>
      <c r="Y445" t="s">
        <v>3767</v>
      </c>
      <c r="Z445">
        <v>1</v>
      </c>
      <c r="AA445" t="s">
        <v>3768</v>
      </c>
      <c r="AB445" t="s">
        <v>3769</v>
      </c>
    </row>
    <row r="446" spans="1:28" hidden="1" x14ac:dyDescent="0.25">
      <c r="A446" t="s">
        <v>3770</v>
      </c>
      <c r="B446" t="s">
        <v>3771</v>
      </c>
      <c r="C446" t="s">
        <v>3772</v>
      </c>
      <c r="D446" t="s">
        <v>3773</v>
      </c>
      <c r="E446" t="s">
        <v>3774</v>
      </c>
      <c r="F446" t="s">
        <v>170</v>
      </c>
      <c r="G446" t="s">
        <v>171</v>
      </c>
      <c r="H446">
        <v>1</v>
      </c>
      <c r="I446" t="s">
        <v>35</v>
      </c>
      <c r="J446">
        <v>0</v>
      </c>
      <c r="M446" t="s">
        <v>3772</v>
      </c>
      <c r="N446" t="s">
        <v>3775</v>
      </c>
      <c r="O446" t="s">
        <v>3776</v>
      </c>
      <c r="P446" t="s">
        <v>3776</v>
      </c>
      <c r="Q446">
        <v>43536</v>
      </c>
      <c r="R446">
        <v>414</v>
      </c>
      <c r="S446" t="s">
        <v>3777</v>
      </c>
      <c r="T446" t="s">
        <v>3778</v>
      </c>
      <c r="U446" t="s">
        <v>54</v>
      </c>
      <c r="V446" t="s">
        <v>176</v>
      </c>
      <c r="W446" t="s">
        <v>170</v>
      </c>
      <c r="X446" t="s">
        <v>176</v>
      </c>
      <c r="Y446" t="s">
        <v>3779</v>
      </c>
      <c r="Z446">
        <v>1</v>
      </c>
      <c r="AA446" t="s">
        <v>3780</v>
      </c>
      <c r="AB446" t="s">
        <v>3781</v>
      </c>
    </row>
    <row r="447" spans="1:28" hidden="1" x14ac:dyDescent="0.25">
      <c r="A447" t="s">
        <v>3782</v>
      </c>
      <c r="B447" t="s">
        <v>3783</v>
      </c>
      <c r="C447" t="s">
        <v>3784</v>
      </c>
      <c r="D447" t="s">
        <v>3785</v>
      </c>
      <c r="E447" t="s">
        <v>3786</v>
      </c>
      <c r="F447" t="s">
        <v>590</v>
      </c>
      <c r="G447" t="s">
        <v>591</v>
      </c>
      <c r="H447">
        <v>14</v>
      </c>
      <c r="I447" t="s">
        <v>35</v>
      </c>
      <c r="J447">
        <v>0</v>
      </c>
      <c r="M447" t="s">
        <v>30</v>
      </c>
      <c r="N447" t="s">
        <v>30</v>
      </c>
      <c r="O447" t="s">
        <v>36</v>
      </c>
      <c r="P447" t="s">
        <v>36</v>
      </c>
      <c r="S447" t="s">
        <v>37</v>
      </c>
      <c r="T447" t="s">
        <v>37</v>
      </c>
      <c r="U447" t="s">
        <v>38</v>
      </c>
      <c r="V447" t="s">
        <v>39</v>
      </c>
      <c r="W447" t="s">
        <v>40</v>
      </c>
      <c r="X447" t="s">
        <v>39</v>
      </c>
      <c r="Y447" t="s">
        <v>41</v>
      </c>
      <c r="Z447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7734-351E-4C65-8B4C-0F6FC8EC7676}">
  <dimension ref="A1:L1"/>
  <sheetViews>
    <sheetView workbookViewId="0">
      <selection sqref="A1:F1"/>
    </sheetView>
  </sheetViews>
  <sheetFormatPr baseColWidth="10" defaultRowHeight="15" x14ac:dyDescent="0.25"/>
  <sheetData>
    <row r="1" spans="1:12" x14ac:dyDescent="0.25">
      <c r="A1" t="s">
        <v>3787</v>
      </c>
      <c r="B1" t="s">
        <v>3788</v>
      </c>
      <c r="C1" s="5" t="str">
        <f>L1</f>
        <v>{"type": "LineString", "coordinates": [[-1.36108449376724, -5.981932664190147, 0.0], [-1.361112847616252, -5.981964316077304, 0.0]]}</v>
      </c>
      <c r="E1" t="s">
        <v>3790</v>
      </c>
      <c r="L1" s="5" t="s">
        <v>3789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98B4-1C0E-4D60-826E-6CBFA710757A}">
  <dimension ref="A1:S66"/>
  <sheetViews>
    <sheetView workbookViewId="0">
      <selection activeCell="D1" sqref="D1:E35"/>
    </sheetView>
  </sheetViews>
  <sheetFormatPr baseColWidth="10" defaultRowHeight="15" x14ac:dyDescent="0.25"/>
  <sheetData>
    <row r="1" spans="1:19" x14ac:dyDescent="0.25">
      <c r="A1" s="1">
        <v>0</v>
      </c>
      <c r="B1" s="1"/>
      <c r="C1" s="1"/>
      <c r="D1" s="1" t="s">
        <v>1802</v>
      </c>
      <c r="E1" s="1" t="s">
        <v>1805</v>
      </c>
      <c r="F1" s="1" t="s">
        <v>1806</v>
      </c>
      <c r="G1" s="1" t="s">
        <v>1806</v>
      </c>
      <c r="H1" s="1">
        <v>44517</v>
      </c>
      <c r="I1" s="1">
        <v>691</v>
      </c>
      <c r="J1" s="1" t="s">
        <v>1807</v>
      </c>
      <c r="K1" s="1" t="s">
        <v>1808</v>
      </c>
      <c r="L1" s="1" t="s">
        <v>54</v>
      </c>
      <c r="M1" s="1" t="s">
        <v>39</v>
      </c>
      <c r="N1" s="1" t="s">
        <v>33</v>
      </c>
      <c r="O1" s="1" t="s">
        <v>1809</v>
      </c>
      <c r="P1" s="1" t="s">
        <v>1810</v>
      </c>
      <c r="Q1" s="1">
        <v>12</v>
      </c>
      <c r="R1" s="1">
        <v>364</v>
      </c>
      <c r="S1" s="3" t="s">
        <v>1811</v>
      </c>
    </row>
    <row r="2" spans="1:19" x14ac:dyDescent="0.25">
      <c r="A2" s="2">
        <v>0</v>
      </c>
      <c r="B2" s="2"/>
      <c r="C2" s="2"/>
      <c r="D2" s="2" t="s">
        <v>1802</v>
      </c>
      <c r="E2" s="2" t="s">
        <v>1805</v>
      </c>
      <c r="F2" s="2" t="s">
        <v>1806</v>
      </c>
      <c r="G2" s="2" t="s">
        <v>1806</v>
      </c>
      <c r="H2" s="2">
        <v>44517</v>
      </c>
      <c r="I2" s="2">
        <v>691</v>
      </c>
      <c r="J2" s="2" t="s">
        <v>1807</v>
      </c>
      <c r="K2" s="2" t="s">
        <v>1808</v>
      </c>
      <c r="L2" s="2" t="s">
        <v>54</v>
      </c>
      <c r="M2" s="2" t="s">
        <v>39</v>
      </c>
      <c r="N2" s="2" t="s">
        <v>33</v>
      </c>
      <c r="O2" s="2" t="s">
        <v>1809</v>
      </c>
      <c r="P2" s="2" t="s">
        <v>1810</v>
      </c>
      <c r="Q2" s="2">
        <v>12</v>
      </c>
      <c r="R2" s="2">
        <v>364</v>
      </c>
      <c r="S2" s="4" t="s">
        <v>1811</v>
      </c>
    </row>
    <row r="3" spans="1:19" x14ac:dyDescent="0.25">
      <c r="A3" s="1">
        <v>0</v>
      </c>
      <c r="B3" s="1"/>
      <c r="C3" s="1"/>
      <c r="D3" s="1" t="s">
        <v>2121</v>
      </c>
      <c r="E3" s="1" t="s">
        <v>2124</v>
      </c>
      <c r="F3" s="1" t="s">
        <v>2125</v>
      </c>
      <c r="G3" s="1" t="s">
        <v>2125</v>
      </c>
      <c r="H3" s="1">
        <v>44211</v>
      </c>
      <c r="I3" s="1">
        <v>601</v>
      </c>
      <c r="J3" s="1" t="s">
        <v>2126</v>
      </c>
      <c r="K3" s="1" t="s">
        <v>2127</v>
      </c>
      <c r="L3" s="1" t="s">
        <v>54</v>
      </c>
      <c r="M3" s="1" t="s">
        <v>39</v>
      </c>
      <c r="N3" s="1" t="s">
        <v>33</v>
      </c>
      <c r="O3" s="1" t="s">
        <v>1809</v>
      </c>
      <c r="P3" s="1" t="s">
        <v>2128</v>
      </c>
      <c r="Q3" s="1">
        <v>12</v>
      </c>
      <c r="R3" s="1">
        <v>337</v>
      </c>
      <c r="S3" s="3">
        <v>271</v>
      </c>
    </row>
    <row r="4" spans="1:19" x14ac:dyDescent="0.25">
      <c r="A4" s="2">
        <v>0</v>
      </c>
      <c r="B4" s="2"/>
      <c r="C4" s="2"/>
      <c r="D4" s="2" t="s">
        <v>2131</v>
      </c>
      <c r="E4" s="2" t="s">
        <v>2134</v>
      </c>
      <c r="F4" s="2" t="s">
        <v>2135</v>
      </c>
      <c r="G4" s="2" t="s">
        <v>2135</v>
      </c>
      <c r="H4" s="2">
        <v>44609</v>
      </c>
      <c r="I4" s="2">
        <v>728</v>
      </c>
      <c r="J4" s="2" t="s">
        <v>2136</v>
      </c>
      <c r="K4" s="2" t="s">
        <v>2137</v>
      </c>
      <c r="L4" s="2" t="s">
        <v>54</v>
      </c>
      <c r="M4" s="2" t="s">
        <v>39</v>
      </c>
      <c r="N4" s="2" t="s">
        <v>33</v>
      </c>
      <c r="O4" s="2" t="s">
        <v>1809</v>
      </c>
      <c r="P4" s="2" t="s">
        <v>2138</v>
      </c>
      <c r="Q4" s="2">
        <v>12</v>
      </c>
      <c r="R4" s="2">
        <v>337</v>
      </c>
      <c r="S4" s="4" t="s">
        <v>2139</v>
      </c>
    </row>
    <row r="5" spans="1:19" x14ac:dyDescent="0.25">
      <c r="A5" s="1">
        <v>0</v>
      </c>
      <c r="B5" s="1"/>
      <c r="C5" s="1"/>
      <c r="D5" s="1" t="s">
        <v>2168</v>
      </c>
      <c r="E5" s="1" t="s">
        <v>2171</v>
      </c>
      <c r="F5" s="1" t="s">
        <v>2172</v>
      </c>
      <c r="G5" s="1" t="s">
        <v>2172</v>
      </c>
      <c r="H5" s="1">
        <v>44828</v>
      </c>
      <c r="I5" s="1">
        <v>799</v>
      </c>
      <c r="J5" s="1" t="s">
        <v>2173</v>
      </c>
      <c r="K5" s="1" t="s">
        <v>2174</v>
      </c>
      <c r="L5" s="1" t="s">
        <v>54</v>
      </c>
      <c r="M5" s="1" t="s">
        <v>39</v>
      </c>
      <c r="N5" s="1" t="s">
        <v>33</v>
      </c>
      <c r="O5" s="1" t="s">
        <v>1809</v>
      </c>
      <c r="P5" s="1" t="s">
        <v>2177</v>
      </c>
      <c r="Q5" s="1">
        <v>12</v>
      </c>
      <c r="R5" s="1">
        <v>337</v>
      </c>
      <c r="S5" s="3" t="s">
        <v>2176</v>
      </c>
    </row>
    <row r="6" spans="1:19" x14ac:dyDescent="0.25">
      <c r="A6" s="2">
        <v>1</v>
      </c>
      <c r="B6" s="2"/>
      <c r="C6" s="2"/>
      <c r="D6" s="2" t="s">
        <v>2168</v>
      </c>
      <c r="E6" s="2" t="s">
        <v>2171</v>
      </c>
      <c r="F6" s="2" t="s">
        <v>2172</v>
      </c>
      <c r="G6" s="2" t="s">
        <v>2172</v>
      </c>
      <c r="H6" s="2">
        <v>44828</v>
      </c>
      <c r="I6" s="2">
        <v>799</v>
      </c>
      <c r="J6" s="2" t="s">
        <v>2173</v>
      </c>
      <c r="K6" s="2" t="s">
        <v>2174</v>
      </c>
      <c r="L6" s="2" t="s">
        <v>54</v>
      </c>
      <c r="M6" s="2" t="s">
        <v>39</v>
      </c>
      <c r="N6" s="2" t="s">
        <v>33</v>
      </c>
      <c r="O6" s="2" t="s">
        <v>1809</v>
      </c>
      <c r="P6" s="2" t="s">
        <v>2177</v>
      </c>
      <c r="Q6" s="2">
        <v>12</v>
      </c>
      <c r="R6" s="2">
        <v>337</v>
      </c>
      <c r="S6" s="4" t="s">
        <v>2176</v>
      </c>
    </row>
    <row r="7" spans="1:19" x14ac:dyDescent="0.25">
      <c r="A7" s="1">
        <v>0</v>
      </c>
      <c r="B7" s="1"/>
      <c r="C7" s="1"/>
      <c r="D7" s="1" t="s">
        <v>2195</v>
      </c>
      <c r="E7" s="1" t="s">
        <v>2198</v>
      </c>
      <c r="F7" s="1" t="s">
        <v>2199</v>
      </c>
      <c r="G7" s="1" t="s">
        <v>2199</v>
      </c>
      <c r="H7" s="1">
        <v>58717</v>
      </c>
      <c r="I7" s="1">
        <v>752</v>
      </c>
      <c r="J7" s="1" t="s">
        <v>2200</v>
      </c>
      <c r="K7" s="1" t="s">
        <v>2201</v>
      </c>
      <c r="L7" s="1" t="s">
        <v>54</v>
      </c>
      <c r="M7" s="1" t="s">
        <v>39</v>
      </c>
      <c r="N7" s="1" t="s">
        <v>33</v>
      </c>
      <c r="O7" s="1" t="s">
        <v>1809</v>
      </c>
      <c r="P7" s="1" t="s">
        <v>2202</v>
      </c>
      <c r="Q7" s="1">
        <v>12</v>
      </c>
      <c r="R7" s="1">
        <v>337</v>
      </c>
      <c r="S7" s="3" t="s">
        <v>2203</v>
      </c>
    </row>
    <row r="8" spans="1:19" x14ac:dyDescent="0.25">
      <c r="A8" s="2">
        <v>0</v>
      </c>
      <c r="B8" s="2"/>
      <c r="C8" s="2"/>
      <c r="D8" s="2" t="s">
        <v>2206</v>
      </c>
      <c r="E8" s="2" t="s">
        <v>2209</v>
      </c>
      <c r="F8" s="2" t="s">
        <v>2210</v>
      </c>
      <c r="G8" s="2" t="s">
        <v>2210</v>
      </c>
      <c r="H8" s="2">
        <v>44840</v>
      </c>
      <c r="I8" s="2">
        <v>803</v>
      </c>
      <c r="J8" s="2" t="s">
        <v>2211</v>
      </c>
      <c r="K8" s="2" t="s">
        <v>2212</v>
      </c>
      <c r="L8" s="2" t="s">
        <v>54</v>
      </c>
      <c r="M8" s="2" t="s">
        <v>39</v>
      </c>
      <c r="N8" s="2" t="s">
        <v>33</v>
      </c>
      <c r="O8" s="2" t="s">
        <v>1809</v>
      </c>
      <c r="P8" s="2" t="s">
        <v>2213</v>
      </c>
      <c r="Q8" s="2">
        <v>12</v>
      </c>
      <c r="R8" s="2">
        <v>337</v>
      </c>
      <c r="S8" s="4">
        <v>304</v>
      </c>
    </row>
    <row r="9" spans="1:19" x14ac:dyDescent="0.25">
      <c r="A9" s="1">
        <v>0</v>
      </c>
      <c r="B9" s="1"/>
      <c r="C9" s="1"/>
      <c r="D9" s="1" t="s">
        <v>2257</v>
      </c>
      <c r="E9" s="1" t="s">
        <v>2260</v>
      </c>
      <c r="F9" s="1" t="s">
        <v>2261</v>
      </c>
      <c r="G9" s="1" t="s">
        <v>2261</v>
      </c>
      <c r="H9" s="1">
        <v>45704</v>
      </c>
      <c r="I9" s="1">
        <v>30</v>
      </c>
      <c r="J9" s="1" t="s">
        <v>2262</v>
      </c>
      <c r="K9" s="1" t="s">
        <v>2263</v>
      </c>
      <c r="L9" s="1" t="s">
        <v>54</v>
      </c>
      <c r="M9" s="1" t="s">
        <v>39</v>
      </c>
      <c r="N9" s="1" t="s">
        <v>33</v>
      </c>
      <c r="O9" s="1" t="s">
        <v>1809</v>
      </c>
      <c r="P9" s="1" t="s">
        <v>2264</v>
      </c>
      <c r="Q9" s="1">
        <v>12</v>
      </c>
      <c r="R9" s="1" t="s">
        <v>2265</v>
      </c>
      <c r="S9" s="3" t="s">
        <v>2266</v>
      </c>
    </row>
    <row r="10" spans="1:19" x14ac:dyDescent="0.25">
      <c r="A10" s="2">
        <v>0</v>
      </c>
      <c r="B10" s="2"/>
      <c r="C10" s="2"/>
      <c r="D10" s="2" t="s">
        <v>2348</v>
      </c>
      <c r="E10" s="2" t="s">
        <v>2351</v>
      </c>
      <c r="F10" s="2" t="s">
        <v>2352</v>
      </c>
      <c r="G10" s="2" t="s">
        <v>2352</v>
      </c>
      <c r="H10" s="2">
        <v>44075</v>
      </c>
      <c r="I10" s="2">
        <v>510</v>
      </c>
      <c r="J10" s="2" t="s">
        <v>2353</v>
      </c>
      <c r="K10" s="2" t="s">
        <v>2354</v>
      </c>
      <c r="L10" s="2" t="s">
        <v>54</v>
      </c>
      <c r="M10" s="2" t="s">
        <v>39</v>
      </c>
      <c r="N10" s="2" t="s">
        <v>33</v>
      </c>
      <c r="O10" s="2" t="s">
        <v>1809</v>
      </c>
      <c r="P10" s="2" t="s">
        <v>2355</v>
      </c>
      <c r="Q10" s="2">
        <v>12</v>
      </c>
      <c r="R10" s="2" t="s">
        <v>2309</v>
      </c>
      <c r="S10" s="4" t="s">
        <v>2356</v>
      </c>
    </row>
    <row r="11" spans="1:19" x14ac:dyDescent="0.25">
      <c r="A11" s="1">
        <v>0</v>
      </c>
      <c r="B11" s="1"/>
      <c r="C11" s="1"/>
      <c r="D11" s="1" t="s">
        <v>2348</v>
      </c>
      <c r="E11" s="1" t="s">
        <v>2351</v>
      </c>
      <c r="F11" s="1" t="s">
        <v>2352</v>
      </c>
      <c r="G11" s="1" t="s">
        <v>2352</v>
      </c>
      <c r="H11" s="1">
        <v>44075</v>
      </c>
      <c r="I11" s="1">
        <v>510</v>
      </c>
      <c r="J11" s="1" t="s">
        <v>2353</v>
      </c>
      <c r="K11" s="1" t="s">
        <v>2354</v>
      </c>
      <c r="L11" s="1" t="s">
        <v>54</v>
      </c>
      <c r="M11" s="1" t="s">
        <v>39</v>
      </c>
      <c r="N11" s="1" t="s">
        <v>33</v>
      </c>
      <c r="O11" s="1" t="s">
        <v>1809</v>
      </c>
      <c r="P11" s="1" t="s">
        <v>2355</v>
      </c>
      <c r="Q11" s="1">
        <v>12</v>
      </c>
      <c r="R11" s="1" t="s">
        <v>2309</v>
      </c>
      <c r="S11" s="3" t="s">
        <v>2356</v>
      </c>
    </row>
    <row r="12" spans="1:19" x14ac:dyDescent="0.25">
      <c r="A12" s="2">
        <v>0</v>
      </c>
      <c r="B12" s="2"/>
      <c r="C12" s="2"/>
      <c r="D12" s="2" t="s">
        <v>2466</v>
      </c>
      <c r="E12" s="2" t="s">
        <v>2469</v>
      </c>
      <c r="F12" s="2" t="s">
        <v>2470</v>
      </c>
      <c r="G12" s="2" t="s">
        <v>2470</v>
      </c>
      <c r="H12" s="2">
        <v>43238</v>
      </c>
      <c r="I12" s="2">
        <v>562</v>
      </c>
      <c r="J12" s="2" t="s">
        <v>2432</v>
      </c>
      <c r="K12" s="2" t="s">
        <v>2433</v>
      </c>
      <c r="L12" s="2" t="s">
        <v>54</v>
      </c>
      <c r="M12" s="2" t="s">
        <v>39</v>
      </c>
      <c r="N12" s="2" t="s">
        <v>33</v>
      </c>
      <c r="O12" s="2" t="s">
        <v>1809</v>
      </c>
      <c r="P12" s="2" t="s">
        <v>2471</v>
      </c>
      <c r="Q12" s="2">
        <v>12</v>
      </c>
      <c r="R12" s="2" t="s">
        <v>2435</v>
      </c>
      <c r="S12" s="4">
        <v>265</v>
      </c>
    </row>
    <row r="13" spans="1:19" x14ac:dyDescent="0.25">
      <c r="A13" s="1">
        <v>0</v>
      </c>
      <c r="B13" s="1"/>
      <c r="C13" s="1"/>
      <c r="D13" s="1" t="s">
        <v>2520</v>
      </c>
      <c r="E13" s="1" t="s">
        <v>2523</v>
      </c>
      <c r="F13" s="1" t="s">
        <v>2524</v>
      </c>
      <c r="G13" s="1" t="s">
        <v>2524</v>
      </c>
      <c r="H13" s="1">
        <v>43489</v>
      </c>
      <c r="I13" s="1">
        <v>382</v>
      </c>
      <c r="J13" s="1" t="s">
        <v>2525</v>
      </c>
      <c r="K13" s="1" t="s">
        <v>2526</v>
      </c>
      <c r="L13" s="1" t="s">
        <v>54</v>
      </c>
      <c r="M13" s="1" t="s">
        <v>39</v>
      </c>
      <c r="N13" s="1" t="s">
        <v>33</v>
      </c>
      <c r="O13" s="1" t="s">
        <v>1809</v>
      </c>
      <c r="P13" s="1" t="s">
        <v>2527</v>
      </c>
      <c r="Q13" s="1">
        <v>12</v>
      </c>
      <c r="R13" s="1" t="s">
        <v>2528</v>
      </c>
      <c r="S13" s="3" t="s">
        <v>2356</v>
      </c>
    </row>
    <row r="14" spans="1:19" x14ac:dyDescent="0.25">
      <c r="A14" s="2">
        <v>0</v>
      </c>
      <c r="B14" s="2"/>
      <c r="C14" s="2"/>
      <c r="D14" s="2" t="s">
        <v>2531</v>
      </c>
      <c r="E14" s="2" t="s">
        <v>2534</v>
      </c>
      <c r="F14" s="2" t="s">
        <v>2535</v>
      </c>
      <c r="G14" s="2" t="s">
        <v>2535</v>
      </c>
      <c r="H14" s="2">
        <v>42981</v>
      </c>
      <c r="I14" s="2">
        <v>280</v>
      </c>
      <c r="J14" s="2" t="s">
        <v>2536</v>
      </c>
      <c r="K14" s="2" t="s">
        <v>2537</v>
      </c>
      <c r="L14" s="2" t="s">
        <v>54</v>
      </c>
      <c r="M14" s="2" t="s">
        <v>39</v>
      </c>
      <c r="N14" s="2" t="s">
        <v>33</v>
      </c>
      <c r="O14" s="2" t="s">
        <v>1809</v>
      </c>
      <c r="P14" s="2" t="s">
        <v>2538</v>
      </c>
      <c r="Q14" s="2">
        <v>12</v>
      </c>
      <c r="R14" s="2" t="s">
        <v>2539</v>
      </c>
      <c r="S14" s="4">
        <v>265</v>
      </c>
    </row>
    <row r="15" spans="1:19" x14ac:dyDescent="0.25">
      <c r="A15" s="1">
        <v>0</v>
      </c>
      <c r="B15" s="1"/>
      <c r="C15" s="1"/>
      <c r="D15" s="1" t="s">
        <v>2554</v>
      </c>
      <c r="E15" s="1" t="s">
        <v>2557</v>
      </c>
      <c r="F15" s="1" t="s">
        <v>2558</v>
      </c>
      <c r="G15" s="1" t="s">
        <v>2558</v>
      </c>
      <c r="H15" s="1">
        <v>44210</v>
      </c>
      <c r="I15" s="1">
        <v>600</v>
      </c>
      <c r="J15" s="1" t="s">
        <v>2559</v>
      </c>
      <c r="K15" s="1" t="s">
        <v>2560</v>
      </c>
      <c r="L15" s="1" t="s">
        <v>54</v>
      </c>
      <c r="M15" s="1" t="s">
        <v>39</v>
      </c>
      <c r="N15" s="1" t="s">
        <v>33</v>
      </c>
      <c r="O15" s="1" t="s">
        <v>1809</v>
      </c>
      <c r="P15" s="1" t="s">
        <v>2561</v>
      </c>
      <c r="Q15" s="1">
        <v>12</v>
      </c>
      <c r="R15" s="1" t="s">
        <v>2562</v>
      </c>
      <c r="S15" s="3" t="s">
        <v>2563</v>
      </c>
    </row>
    <row r="16" spans="1:19" x14ac:dyDescent="0.25">
      <c r="A16" s="2">
        <v>0</v>
      </c>
      <c r="B16" s="2"/>
      <c r="C16" s="2"/>
      <c r="D16" s="2" t="s">
        <v>2566</v>
      </c>
      <c r="E16" s="2" t="s">
        <v>2569</v>
      </c>
      <c r="F16" s="2" t="s">
        <v>2570</v>
      </c>
      <c r="G16" s="2" t="s">
        <v>2570</v>
      </c>
      <c r="H16" s="2">
        <v>44867</v>
      </c>
      <c r="I16" s="2">
        <v>766</v>
      </c>
      <c r="J16" s="2" t="s">
        <v>2571</v>
      </c>
      <c r="K16" s="2" t="s">
        <v>2572</v>
      </c>
      <c r="L16" s="2" t="s">
        <v>54</v>
      </c>
      <c r="M16" s="2" t="s">
        <v>39</v>
      </c>
      <c r="N16" s="2" t="s">
        <v>33</v>
      </c>
      <c r="O16" s="2" t="s">
        <v>1809</v>
      </c>
      <c r="P16" s="2" t="s">
        <v>2573</v>
      </c>
      <c r="Q16" s="2">
        <v>12</v>
      </c>
      <c r="R16" s="2" t="s">
        <v>2562</v>
      </c>
      <c r="S16" s="4" t="s">
        <v>1393</v>
      </c>
    </row>
    <row r="17" spans="1:19" x14ac:dyDescent="0.25">
      <c r="A17" s="1">
        <v>0</v>
      </c>
      <c r="B17" s="1"/>
      <c r="C17" s="1"/>
      <c r="D17" s="1" t="s">
        <v>2576</v>
      </c>
      <c r="E17" s="1" t="s">
        <v>2579</v>
      </c>
      <c r="F17" s="1" t="s">
        <v>2580</v>
      </c>
      <c r="G17" s="1" t="s">
        <v>2580</v>
      </c>
      <c r="H17" s="1">
        <v>44345</v>
      </c>
      <c r="I17" s="1">
        <v>646</v>
      </c>
      <c r="J17" s="1" t="s">
        <v>2581</v>
      </c>
      <c r="K17" s="1" t="s">
        <v>2582</v>
      </c>
      <c r="L17" s="1" t="s">
        <v>54</v>
      </c>
      <c r="M17" s="1" t="s">
        <v>39</v>
      </c>
      <c r="N17" s="1" t="s">
        <v>33</v>
      </c>
      <c r="O17" s="1" t="s">
        <v>1809</v>
      </c>
      <c r="P17" s="1" t="s">
        <v>2583</v>
      </c>
      <c r="Q17" s="1">
        <v>12</v>
      </c>
      <c r="R17" s="1" t="s">
        <v>2562</v>
      </c>
      <c r="S17" s="3" t="s">
        <v>1769</v>
      </c>
    </row>
    <row r="18" spans="1:19" x14ac:dyDescent="0.25">
      <c r="A18" s="2">
        <v>0</v>
      </c>
      <c r="B18" s="2"/>
      <c r="C18" s="2"/>
      <c r="D18" s="2" t="s">
        <v>2576</v>
      </c>
      <c r="E18" s="2" t="s">
        <v>2579</v>
      </c>
      <c r="F18" s="2" t="s">
        <v>2580</v>
      </c>
      <c r="G18" s="2" t="s">
        <v>2580</v>
      </c>
      <c r="H18" s="2">
        <v>44345</v>
      </c>
      <c r="I18" s="2">
        <v>646</v>
      </c>
      <c r="J18" s="2" t="s">
        <v>2581</v>
      </c>
      <c r="K18" s="2" t="s">
        <v>2582</v>
      </c>
      <c r="L18" s="2" t="s">
        <v>54</v>
      </c>
      <c r="M18" s="2" t="s">
        <v>39</v>
      </c>
      <c r="N18" s="2" t="s">
        <v>33</v>
      </c>
      <c r="O18" s="2" t="s">
        <v>1809</v>
      </c>
      <c r="P18" s="2" t="s">
        <v>2583</v>
      </c>
      <c r="Q18" s="2">
        <v>12</v>
      </c>
      <c r="R18" s="2" t="s">
        <v>2562</v>
      </c>
      <c r="S18" s="4" t="s">
        <v>1769</v>
      </c>
    </row>
    <row r="19" spans="1:19" x14ac:dyDescent="0.25">
      <c r="A19" s="1">
        <v>0</v>
      </c>
      <c r="B19" s="1"/>
      <c r="C19" s="1"/>
      <c r="D19" s="1" t="s">
        <v>2602</v>
      </c>
      <c r="E19" s="1" t="s">
        <v>2605</v>
      </c>
      <c r="F19" s="1" t="s">
        <v>2606</v>
      </c>
      <c r="G19" s="1" t="s">
        <v>2606</v>
      </c>
      <c r="H19" s="1">
        <v>42155</v>
      </c>
      <c r="I19" s="1">
        <v>2</v>
      </c>
      <c r="J19" s="1" t="s">
        <v>2607</v>
      </c>
      <c r="K19" s="1" t="s">
        <v>2608</v>
      </c>
      <c r="L19" s="1" t="s">
        <v>54</v>
      </c>
      <c r="M19" s="1" t="s">
        <v>39</v>
      </c>
      <c r="N19" s="1" t="s">
        <v>33</v>
      </c>
      <c r="O19" s="1" t="s">
        <v>1809</v>
      </c>
      <c r="P19" s="1" t="s">
        <v>2609</v>
      </c>
      <c r="Q19" s="1">
        <v>12</v>
      </c>
      <c r="R19" s="1" t="s">
        <v>2562</v>
      </c>
      <c r="S19" s="3" t="s">
        <v>2610</v>
      </c>
    </row>
    <row r="20" spans="1:19" x14ac:dyDescent="0.25">
      <c r="A20" s="2">
        <v>0</v>
      </c>
      <c r="B20" s="2"/>
      <c r="C20" s="2"/>
      <c r="D20" s="2" t="s">
        <v>2613</v>
      </c>
      <c r="E20" s="2" t="s">
        <v>2616</v>
      </c>
      <c r="F20" s="2" t="s">
        <v>2617</v>
      </c>
      <c r="G20" s="2" t="s">
        <v>2617</v>
      </c>
      <c r="H20" s="2">
        <v>43600</v>
      </c>
      <c r="I20" s="2">
        <v>419</v>
      </c>
      <c r="J20" s="2" t="s">
        <v>2618</v>
      </c>
      <c r="K20" s="2" t="s">
        <v>2619</v>
      </c>
      <c r="L20" s="2" t="s">
        <v>54</v>
      </c>
      <c r="M20" s="2" t="s">
        <v>39</v>
      </c>
      <c r="N20" s="2" t="s">
        <v>33</v>
      </c>
      <c r="O20" s="2" t="s">
        <v>1809</v>
      </c>
      <c r="P20" s="2" t="s">
        <v>2620</v>
      </c>
      <c r="Q20" s="2">
        <v>12</v>
      </c>
      <c r="R20" s="2" t="s">
        <v>2562</v>
      </c>
      <c r="S20" s="4" t="s">
        <v>2621</v>
      </c>
    </row>
    <row r="21" spans="1:19" x14ac:dyDescent="0.25">
      <c r="A21" s="1">
        <v>0</v>
      </c>
      <c r="B21" s="1"/>
      <c r="C21" s="1"/>
      <c r="D21" s="1" t="s">
        <v>2636</v>
      </c>
      <c r="E21" s="1" t="s">
        <v>2639</v>
      </c>
      <c r="F21" s="1" t="s">
        <v>2640</v>
      </c>
      <c r="G21" s="1" t="s">
        <v>2640</v>
      </c>
      <c r="H21" s="1">
        <v>45170</v>
      </c>
      <c r="I21" s="1">
        <v>861</v>
      </c>
      <c r="J21" s="1" t="s">
        <v>2641</v>
      </c>
      <c r="K21" s="1" t="s">
        <v>2642</v>
      </c>
      <c r="L21" s="1" t="s">
        <v>54</v>
      </c>
      <c r="M21" s="1" t="s">
        <v>39</v>
      </c>
      <c r="N21" s="1" t="s">
        <v>33</v>
      </c>
      <c r="O21" s="1" t="s">
        <v>1809</v>
      </c>
      <c r="P21" s="1" t="s">
        <v>2643</v>
      </c>
      <c r="Q21" s="1">
        <v>12</v>
      </c>
      <c r="R21" s="1" t="s">
        <v>2644</v>
      </c>
      <c r="S21" s="3" t="s">
        <v>2645</v>
      </c>
    </row>
    <row r="22" spans="1:19" x14ac:dyDescent="0.25">
      <c r="A22" s="2">
        <v>0</v>
      </c>
      <c r="B22" s="2"/>
      <c r="C22" s="2"/>
      <c r="D22" s="2" t="s">
        <v>2708</v>
      </c>
      <c r="E22" s="2" t="s">
        <v>2711</v>
      </c>
      <c r="F22" s="2" t="s">
        <v>2712</v>
      </c>
      <c r="G22" s="2" t="s">
        <v>2712</v>
      </c>
      <c r="H22" s="2">
        <v>44273</v>
      </c>
      <c r="I22" s="2">
        <v>628</v>
      </c>
      <c r="J22" s="2" t="s">
        <v>2713</v>
      </c>
      <c r="K22" s="2" t="s">
        <v>2714</v>
      </c>
      <c r="L22" s="2" t="s">
        <v>54</v>
      </c>
      <c r="M22" s="2" t="s">
        <v>39</v>
      </c>
      <c r="N22" s="2" t="s">
        <v>33</v>
      </c>
      <c r="O22" s="2" t="s">
        <v>1809</v>
      </c>
      <c r="P22" s="2" t="s">
        <v>2715</v>
      </c>
      <c r="Q22" s="2">
        <v>12</v>
      </c>
      <c r="R22" s="2" t="s">
        <v>2716</v>
      </c>
      <c r="S22" s="4" t="s">
        <v>2717</v>
      </c>
    </row>
    <row r="23" spans="1:19" x14ac:dyDescent="0.25">
      <c r="A23" s="1">
        <v>0</v>
      </c>
      <c r="B23" s="1"/>
      <c r="C23" s="1"/>
      <c r="D23" s="1" t="s">
        <v>2708</v>
      </c>
      <c r="E23" s="1" t="s">
        <v>2711</v>
      </c>
      <c r="F23" s="1" t="s">
        <v>2712</v>
      </c>
      <c r="G23" s="1" t="s">
        <v>2712</v>
      </c>
      <c r="H23" s="1">
        <v>44273</v>
      </c>
      <c r="I23" s="1">
        <v>628</v>
      </c>
      <c r="J23" s="1" t="s">
        <v>2713</v>
      </c>
      <c r="K23" s="1" t="s">
        <v>2714</v>
      </c>
      <c r="L23" s="1" t="s">
        <v>54</v>
      </c>
      <c r="M23" s="1" t="s">
        <v>39</v>
      </c>
      <c r="N23" s="1" t="s">
        <v>33</v>
      </c>
      <c r="O23" s="1" t="s">
        <v>1809</v>
      </c>
      <c r="P23" s="1" t="s">
        <v>2715</v>
      </c>
      <c r="Q23" s="1">
        <v>12</v>
      </c>
      <c r="R23" s="1" t="s">
        <v>2716</v>
      </c>
      <c r="S23" s="3" t="s">
        <v>2717</v>
      </c>
    </row>
    <row r="24" spans="1:19" x14ac:dyDescent="0.25">
      <c r="A24" s="2">
        <v>0</v>
      </c>
      <c r="B24" s="2"/>
      <c r="C24" s="2"/>
      <c r="D24" s="2" t="s">
        <v>2724</v>
      </c>
      <c r="E24" s="2" t="s">
        <v>757</v>
      </c>
      <c r="F24" s="2" t="s">
        <v>2726</v>
      </c>
      <c r="G24" s="2" t="s">
        <v>2726</v>
      </c>
      <c r="H24" s="2">
        <v>45676</v>
      </c>
      <c r="I24" s="2">
        <v>200</v>
      </c>
      <c r="J24" s="2" t="s">
        <v>2727</v>
      </c>
      <c r="K24" s="2" t="s">
        <v>2728</v>
      </c>
      <c r="L24" s="2" t="s">
        <v>54</v>
      </c>
      <c r="M24" s="2" t="s">
        <v>39</v>
      </c>
      <c r="N24" s="2" t="s">
        <v>33</v>
      </c>
      <c r="O24" s="2" t="s">
        <v>1809</v>
      </c>
      <c r="P24" s="2" t="s">
        <v>2732</v>
      </c>
      <c r="Q24" s="2">
        <v>12</v>
      </c>
      <c r="R24" s="2" t="s">
        <v>2730</v>
      </c>
      <c r="S24" s="4" t="s">
        <v>1610</v>
      </c>
    </row>
    <row r="25" spans="1:19" x14ac:dyDescent="0.25">
      <c r="A25" s="1">
        <v>0</v>
      </c>
      <c r="B25" s="1"/>
      <c r="C25" s="1"/>
      <c r="D25" s="1" t="s">
        <v>2724</v>
      </c>
      <c r="E25" s="1" t="s">
        <v>757</v>
      </c>
      <c r="F25" s="1" t="s">
        <v>2726</v>
      </c>
      <c r="G25" s="1" t="s">
        <v>2726</v>
      </c>
      <c r="H25" s="1">
        <v>45676</v>
      </c>
      <c r="I25" s="1">
        <v>200</v>
      </c>
      <c r="J25" s="1" t="s">
        <v>2727</v>
      </c>
      <c r="K25" s="1" t="s">
        <v>2728</v>
      </c>
      <c r="L25" s="1" t="s">
        <v>54</v>
      </c>
      <c r="M25" s="1" t="s">
        <v>39</v>
      </c>
      <c r="N25" s="1" t="s">
        <v>33</v>
      </c>
      <c r="O25" s="1" t="s">
        <v>1809</v>
      </c>
      <c r="P25" s="1" t="s">
        <v>2732</v>
      </c>
      <c r="Q25" s="1">
        <v>12</v>
      </c>
      <c r="R25" s="1" t="s">
        <v>2730</v>
      </c>
      <c r="S25" s="3" t="s">
        <v>1610</v>
      </c>
    </row>
    <row r="26" spans="1:19" x14ac:dyDescent="0.25">
      <c r="A26" s="2">
        <v>0</v>
      </c>
      <c r="B26" s="2"/>
      <c r="C26" s="2"/>
      <c r="D26" s="2" t="s">
        <v>2724</v>
      </c>
      <c r="E26" s="2" t="s">
        <v>757</v>
      </c>
      <c r="F26" s="2" t="s">
        <v>2726</v>
      </c>
      <c r="G26" s="2" t="s">
        <v>2726</v>
      </c>
      <c r="H26" s="2">
        <v>45676</v>
      </c>
      <c r="I26" s="2">
        <v>200</v>
      </c>
      <c r="J26" s="2" t="s">
        <v>2727</v>
      </c>
      <c r="K26" s="2" t="s">
        <v>2728</v>
      </c>
      <c r="L26" s="2" t="s">
        <v>54</v>
      </c>
      <c r="M26" s="2" t="s">
        <v>39</v>
      </c>
      <c r="N26" s="2" t="s">
        <v>33</v>
      </c>
      <c r="O26" s="2" t="s">
        <v>1809</v>
      </c>
      <c r="P26" s="2" t="s">
        <v>2732</v>
      </c>
      <c r="Q26" s="2">
        <v>12</v>
      </c>
      <c r="R26" s="2" t="s">
        <v>2730</v>
      </c>
      <c r="S26" s="4" t="s">
        <v>1610</v>
      </c>
    </row>
    <row r="27" spans="1:19" x14ac:dyDescent="0.25">
      <c r="A27" s="1">
        <v>0</v>
      </c>
      <c r="B27" s="1"/>
      <c r="C27" s="1"/>
      <c r="D27" s="1" t="s">
        <v>2764</v>
      </c>
      <c r="E27" s="1" t="s">
        <v>2767</v>
      </c>
      <c r="F27" s="1" t="s">
        <v>2768</v>
      </c>
      <c r="G27" s="1" t="s">
        <v>2768</v>
      </c>
      <c r="H27" s="1">
        <v>42759</v>
      </c>
      <c r="I27" s="1">
        <v>210</v>
      </c>
      <c r="J27" s="1" t="s">
        <v>2769</v>
      </c>
      <c r="K27" s="1" t="s">
        <v>2770</v>
      </c>
      <c r="L27" s="1" t="s">
        <v>54</v>
      </c>
      <c r="M27" s="1" t="s">
        <v>39</v>
      </c>
      <c r="N27" s="1" t="s">
        <v>33</v>
      </c>
      <c r="O27" s="1" t="s">
        <v>1809</v>
      </c>
      <c r="P27" s="1" t="s">
        <v>2771</v>
      </c>
      <c r="Q27" s="1">
        <v>12</v>
      </c>
      <c r="R27" s="1">
        <v>310</v>
      </c>
      <c r="S27" s="3" t="s">
        <v>2772</v>
      </c>
    </row>
    <row r="28" spans="1:19" x14ac:dyDescent="0.25">
      <c r="A28" s="2">
        <v>0</v>
      </c>
      <c r="B28" s="2"/>
      <c r="C28" s="2"/>
      <c r="D28" s="2" t="s">
        <v>2787</v>
      </c>
      <c r="E28" s="2" t="s">
        <v>2790</v>
      </c>
      <c r="F28" s="2" t="s">
        <v>2791</v>
      </c>
      <c r="G28" s="2" t="s">
        <v>2791</v>
      </c>
      <c r="H28" s="2">
        <v>49515</v>
      </c>
      <c r="I28" s="2">
        <v>701</v>
      </c>
      <c r="J28" s="2" t="s">
        <v>2792</v>
      </c>
      <c r="K28" s="2" t="s">
        <v>2793</v>
      </c>
      <c r="L28" s="2" t="s">
        <v>54</v>
      </c>
      <c r="M28" s="2" t="s">
        <v>39</v>
      </c>
      <c r="N28" s="2" t="s">
        <v>33</v>
      </c>
      <c r="O28" s="2" t="s">
        <v>1809</v>
      </c>
      <c r="P28" s="2" t="s">
        <v>2794</v>
      </c>
      <c r="Q28" s="2">
        <v>12</v>
      </c>
      <c r="R28" s="2">
        <v>310</v>
      </c>
      <c r="S28" s="4">
        <v>236</v>
      </c>
    </row>
    <row r="29" spans="1:19" x14ac:dyDescent="0.25">
      <c r="A29" s="1">
        <v>0</v>
      </c>
      <c r="B29" s="1"/>
      <c r="C29" s="1"/>
      <c r="D29" s="1" t="s">
        <v>2797</v>
      </c>
      <c r="E29" s="1" t="s">
        <v>2800</v>
      </c>
      <c r="F29" s="1" t="s">
        <v>2801</v>
      </c>
      <c r="G29" s="1" t="s">
        <v>2801</v>
      </c>
      <c r="H29" s="1">
        <v>42751</v>
      </c>
      <c r="I29" s="1">
        <v>206</v>
      </c>
      <c r="J29" s="1" t="s">
        <v>2802</v>
      </c>
      <c r="K29" s="1" t="s">
        <v>2803</v>
      </c>
      <c r="L29" s="1" t="s">
        <v>54</v>
      </c>
      <c r="M29" s="1" t="s">
        <v>39</v>
      </c>
      <c r="N29" s="1" t="s">
        <v>33</v>
      </c>
      <c r="O29" s="1" t="s">
        <v>1809</v>
      </c>
      <c r="P29" s="1" t="s">
        <v>2804</v>
      </c>
      <c r="Q29" s="1">
        <v>12</v>
      </c>
      <c r="R29" s="1">
        <v>310</v>
      </c>
      <c r="S29" s="3" t="s">
        <v>2805</v>
      </c>
    </row>
    <row r="30" spans="1:19" x14ac:dyDescent="0.25">
      <c r="A30" s="2">
        <v>0</v>
      </c>
      <c r="B30" s="2"/>
      <c r="C30" s="2"/>
      <c r="D30" s="2" t="s">
        <v>2825</v>
      </c>
      <c r="E30" s="2" t="s">
        <v>2828</v>
      </c>
      <c r="F30" s="2" t="s">
        <v>2829</v>
      </c>
      <c r="G30" s="2" t="s">
        <v>2829</v>
      </c>
      <c r="H30" s="2">
        <v>43898</v>
      </c>
      <c r="I30" s="2">
        <v>487</v>
      </c>
      <c r="J30" s="2" t="s">
        <v>2780</v>
      </c>
      <c r="K30" s="2" t="s">
        <v>2781</v>
      </c>
      <c r="L30" s="2" t="s">
        <v>54</v>
      </c>
      <c r="M30" s="2" t="s">
        <v>39</v>
      </c>
      <c r="N30" s="2" t="s">
        <v>33</v>
      </c>
      <c r="O30" s="2" t="s">
        <v>1809</v>
      </c>
      <c r="P30" s="2" t="s">
        <v>2830</v>
      </c>
      <c r="Q30" s="2">
        <v>12</v>
      </c>
      <c r="R30" s="2" t="s">
        <v>2831</v>
      </c>
      <c r="S30" s="4" t="s">
        <v>2784</v>
      </c>
    </row>
    <row r="31" spans="1:19" x14ac:dyDescent="0.25">
      <c r="A31" s="1">
        <v>0</v>
      </c>
      <c r="B31" s="1"/>
      <c r="C31" s="1"/>
      <c r="D31" s="1" t="s">
        <v>2825</v>
      </c>
      <c r="E31" s="1" t="s">
        <v>2828</v>
      </c>
      <c r="F31" s="1" t="s">
        <v>2829</v>
      </c>
      <c r="G31" s="1" t="s">
        <v>2829</v>
      </c>
      <c r="H31" s="1">
        <v>43898</v>
      </c>
      <c r="I31" s="1">
        <v>487</v>
      </c>
      <c r="J31" s="1" t="s">
        <v>2780</v>
      </c>
      <c r="K31" s="1" t="s">
        <v>2781</v>
      </c>
      <c r="L31" s="1" t="s">
        <v>54</v>
      </c>
      <c r="M31" s="1" t="s">
        <v>39</v>
      </c>
      <c r="N31" s="1" t="s">
        <v>33</v>
      </c>
      <c r="O31" s="1" t="s">
        <v>1809</v>
      </c>
      <c r="P31" s="1" t="s">
        <v>2830</v>
      </c>
      <c r="Q31" s="1">
        <v>12</v>
      </c>
      <c r="R31" s="1" t="s">
        <v>2831</v>
      </c>
      <c r="S31" s="3" t="s">
        <v>2784</v>
      </c>
    </row>
    <row r="32" spans="1:19" x14ac:dyDescent="0.25">
      <c r="A32" s="2">
        <v>0</v>
      </c>
      <c r="B32" s="2"/>
      <c r="C32" s="2"/>
      <c r="D32" s="2" t="s">
        <v>2838</v>
      </c>
      <c r="E32" s="2" t="s">
        <v>2841</v>
      </c>
      <c r="F32" s="2" t="s">
        <v>2842</v>
      </c>
      <c r="G32" s="2" t="s">
        <v>2842</v>
      </c>
      <c r="H32" s="2">
        <v>44995</v>
      </c>
      <c r="I32" s="2">
        <v>877</v>
      </c>
      <c r="J32" s="2" t="s">
        <v>2843</v>
      </c>
      <c r="K32" s="2" t="s">
        <v>2844</v>
      </c>
      <c r="L32" s="2" t="s">
        <v>54</v>
      </c>
      <c r="M32" s="2" t="s">
        <v>39</v>
      </c>
      <c r="N32" s="2" t="s">
        <v>33</v>
      </c>
      <c r="O32" s="2" t="s">
        <v>1809</v>
      </c>
      <c r="P32" s="2" t="s">
        <v>2845</v>
      </c>
      <c r="Q32" s="2">
        <v>12</v>
      </c>
      <c r="R32" s="2">
        <v>310</v>
      </c>
      <c r="S32" s="4" t="s">
        <v>2846</v>
      </c>
    </row>
    <row r="33" spans="1:19" x14ac:dyDescent="0.25">
      <c r="A33" s="1">
        <v>0</v>
      </c>
      <c r="B33" s="1"/>
      <c r="C33" s="1"/>
      <c r="D33" s="1" t="s">
        <v>2849</v>
      </c>
      <c r="E33" s="1" t="s">
        <v>2852</v>
      </c>
      <c r="F33" s="1" t="s">
        <v>2853</v>
      </c>
      <c r="G33" s="1" t="s">
        <v>2853</v>
      </c>
      <c r="H33" s="1">
        <v>45060</v>
      </c>
      <c r="I33" s="1">
        <v>919</v>
      </c>
      <c r="J33" s="1" t="s">
        <v>2854</v>
      </c>
      <c r="K33" s="1" t="s">
        <v>2855</v>
      </c>
      <c r="L33" s="1" t="s">
        <v>54</v>
      </c>
      <c r="M33" s="1" t="s">
        <v>39</v>
      </c>
      <c r="N33" s="1" t="s">
        <v>33</v>
      </c>
      <c r="O33" s="1" t="s">
        <v>1809</v>
      </c>
      <c r="P33" s="1" t="s">
        <v>2856</v>
      </c>
      <c r="Q33" s="1">
        <v>12</v>
      </c>
      <c r="R33" s="1">
        <v>310</v>
      </c>
      <c r="S33" s="3">
        <v>257</v>
      </c>
    </row>
    <row r="34" spans="1:19" x14ac:dyDescent="0.25">
      <c r="A34" s="2">
        <v>0</v>
      </c>
      <c r="B34" s="2"/>
      <c r="C34" s="2"/>
      <c r="D34" s="2" t="s">
        <v>2859</v>
      </c>
      <c r="E34" s="2" t="s">
        <v>2862</v>
      </c>
      <c r="F34" s="2" t="s">
        <v>2863</v>
      </c>
      <c r="G34" s="2" t="s">
        <v>2863</v>
      </c>
      <c r="H34" s="2">
        <v>58566</v>
      </c>
      <c r="I34" s="2">
        <v>769</v>
      </c>
      <c r="J34" s="2" t="s">
        <v>2864</v>
      </c>
      <c r="K34" s="2" t="s">
        <v>2865</v>
      </c>
      <c r="L34" s="2" t="s">
        <v>54</v>
      </c>
      <c r="M34" s="2" t="s">
        <v>39</v>
      </c>
      <c r="N34" s="2" t="s">
        <v>33</v>
      </c>
      <c r="O34" s="2" t="s">
        <v>1809</v>
      </c>
      <c r="P34" s="2" t="s">
        <v>2866</v>
      </c>
      <c r="Q34" s="2">
        <v>12</v>
      </c>
      <c r="R34" s="2" t="s">
        <v>2831</v>
      </c>
      <c r="S34" s="4" t="s">
        <v>2867</v>
      </c>
    </row>
    <row r="35" spans="1:19" x14ac:dyDescent="0.25">
      <c r="A35" s="1">
        <v>0</v>
      </c>
      <c r="B35" s="1"/>
      <c r="C35" s="1"/>
      <c r="D35" s="1" t="s">
        <v>2920</v>
      </c>
      <c r="E35" s="1" t="s">
        <v>2923</v>
      </c>
      <c r="F35" s="1" t="s">
        <v>2924</v>
      </c>
      <c r="G35" s="1" t="s">
        <v>2924</v>
      </c>
      <c r="H35" s="1">
        <v>44050</v>
      </c>
      <c r="I35" s="1">
        <v>495</v>
      </c>
      <c r="J35" s="1" t="s">
        <v>2925</v>
      </c>
      <c r="K35" s="1" t="s">
        <v>2926</v>
      </c>
      <c r="L35" s="1" t="s">
        <v>54</v>
      </c>
      <c r="M35" s="1" t="s">
        <v>1809</v>
      </c>
      <c r="N35" s="1" t="s">
        <v>33</v>
      </c>
      <c r="O35" s="1" t="s">
        <v>1809</v>
      </c>
      <c r="P35" s="1" t="s">
        <v>2927</v>
      </c>
      <c r="Q35" s="1">
        <v>12</v>
      </c>
      <c r="R35" s="1" t="s">
        <v>2928</v>
      </c>
      <c r="S35" s="3" t="s">
        <v>2929</v>
      </c>
    </row>
    <row r="36" spans="1:19" x14ac:dyDescent="0.25">
      <c r="A36" s="2">
        <v>0</v>
      </c>
      <c r="B36" s="2"/>
      <c r="C36" s="2"/>
      <c r="D36" s="2" t="s">
        <v>564</v>
      </c>
      <c r="E36" s="2" t="s">
        <v>567</v>
      </c>
      <c r="F36" s="2" t="s">
        <v>568</v>
      </c>
      <c r="G36" s="2" t="s">
        <v>568</v>
      </c>
      <c r="H36" s="2">
        <v>44191</v>
      </c>
      <c r="I36" s="2">
        <v>584</v>
      </c>
      <c r="J36" s="2" t="s">
        <v>550</v>
      </c>
      <c r="K36" s="2" t="s">
        <v>551</v>
      </c>
      <c r="L36" s="2" t="s">
        <v>54</v>
      </c>
      <c r="M36" s="2" t="s">
        <v>571</v>
      </c>
      <c r="N36" s="2" t="s">
        <v>572</v>
      </c>
      <c r="O36" s="2" t="s">
        <v>571</v>
      </c>
      <c r="P36" s="2" t="s">
        <v>573</v>
      </c>
      <c r="Q36" s="2">
        <v>2</v>
      </c>
      <c r="R36" s="2" t="s">
        <v>514</v>
      </c>
      <c r="S36" s="4" t="s">
        <v>570</v>
      </c>
    </row>
    <row r="37" spans="1:19" x14ac:dyDescent="0.25">
      <c r="A37" s="1">
        <v>0</v>
      </c>
      <c r="B37" s="1"/>
      <c r="C37" s="1"/>
      <c r="D37" s="1" t="s">
        <v>576</v>
      </c>
      <c r="E37" s="1" t="s">
        <v>580</v>
      </c>
      <c r="F37" s="1" t="s">
        <v>581</v>
      </c>
      <c r="G37" s="1" t="s">
        <v>581</v>
      </c>
      <c r="H37" s="1">
        <v>42271</v>
      </c>
      <c r="I37" s="1">
        <v>44</v>
      </c>
      <c r="J37" s="1" t="s">
        <v>582</v>
      </c>
      <c r="K37" s="1" t="s">
        <v>583</v>
      </c>
      <c r="L37" s="1" t="s">
        <v>54</v>
      </c>
      <c r="M37" s="1" t="s">
        <v>39</v>
      </c>
      <c r="N37" s="1" t="s">
        <v>572</v>
      </c>
      <c r="O37" s="1" t="s">
        <v>571</v>
      </c>
      <c r="P37" s="1" t="s">
        <v>584</v>
      </c>
      <c r="Q37" s="1">
        <v>2</v>
      </c>
      <c r="R37" s="1" t="s">
        <v>514</v>
      </c>
      <c r="S37" s="3">
        <v>313</v>
      </c>
    </row>
    <row r="38" spans="1:19" x14ac:dyDescent="0.25">
      <c r="A38" s="2">
        <v>0</v>
      </c>
      <c r="B38" s="2"/>
      <c r="C38" s="2"/>
      <c r="D38" s="2" t="s">
        <v>602</v>
      </c>
      <c r="E38" s="2" t="s">
        <v>605</v>
      </c>
      <c r="F38" s="2" t="s">
        <v>606</v>
      </c>
      <c r="G38" s="2" t="s">
        <v>606</v>
      </c>
      <c r="H38" s="2">
        <v>45196</v>
      </c>
      <c r="I38" s="2">
        <v>11</v>
      </c>
      <c r="J38" s="2" t="s">
        <v>607</v>
      </c>
      <c r="K38" s="2" t="s">
        <v>608</v>
      </c>
      <c r="L38" s="2" t="s">
        <v>54</v>
      </c>
      <c r="M38" s="2" t="s">
        <v>39</v>
      </c>
      <c r="N38" s="2" t="s">
        <v>572</v>
      </c>
      <c r="O38" s="2" t="s">
        <v>571</v>
      </c>
      <c r="P38" s="2" t="s">
        <v>609</v>
      </c>
      <c r="Q38" s="2">
        <v>2</v>
      </c>
      <c r="R38" s="2" t="s">
        <v>514</v>
      </c>
      <c r="S38" s="4" t="s">
        <v>610</v>
      </c>
    </row>
    <row r="39" spans="1:19" x14ac:dyDescent="0.25">
      <c r="A39" s="1">
        <v>0</v>
      </c>
      <c r="B39" s="1"/>
      <c r="C39" s="1"/>
      <c r="D39" s="1" t="s">
        <v>613</v>
      </c>
      <c r="E39" s="1" t="s">
        <v>616</v>
      </c>
      <c r="F39" s="1" t="s">
        <v>617</v>
      </c>
      <c r="G39" s="1" t="s">
        <v>617</v>
      </c>
      <c r="H39" s="1">
        <v>44332</v>
      </c>
      <c r="I39" s="1">
        <v>640</v>
      </c>
      <c r="J39" s="1" t="s">
        <v>618</v>
      </c>
      <c r="K39" s="1" t="s">
        <v>619</v>
      </c>
      <c r="L39" s="1" t="s">
        <v>54</v>
      </c>
      <c r="M39" s="1" t="s">
        <v>39</v>
      </c>
      <c r="N39" s="1" t="s">
        <v>572</v>
      </c>
      <c r="O39" s="1" t="s">
        <v>571</v>
      </c>
      <c r="P39" s="1" t="s">
        <v>620</v>
      </c>
      <c r="Q39" s="1">
        <v>2</v>
      </c>
      <c r="R39" s="1" t="s">
        <v>514</v>
      </c>
      <c r="S39" s="3" t="s">
        <v>621</v>
      </c>
    </row>
    <row r="40" spans="1:19" x14ac:dyDescent="0.25">
      <c r="A40" s="2">
        <v>0</v>
      </c>
      <c r="B40" s="2"/>
      <c r="C40" s="2"/>
      <c r="D40" s="2" t="s">
        <v>636</v>
      </c>
      <c r="E40" s="2" t="s">
        <v>639</v>
      </c>
      <c r="F40" s="2" t="s">
        <v>640</v>
      </c>
      <c r="G40" s="2" t="s">
        <v>640</v>
      </c>
      <c r="H40" s="2">
        <v>44310</v>
      </c>
      <c r="I40" s="2">
        <v>633</v>
      </c>
      <c r="J40" s="2" t="s">
        <v>641</v>
      </c>
      <c r="K40" s="2" t="s">
        <v>642</v>
      </c>
      <c r="L40" s="2" t="s">
        <v>54</v>
      </c>
      <c r="M40" s="2" t="s">
        <v>39</v>
      </c>
      <c r="N40" s="2" t="s">
        <v>572</v>
      </c>
      <c r="O40" s="2" t="s">
        <v>571</v>
      </c>
      <c r="P40" s="2" t="s">
        <v>644</v>
      </c>
      <c r="Q40" s="2">
        <v>2</v>
      </c>
      <c r="R40" s="2" t="s">
        <v>514</v>
      </c>
      <c r="S40" s="4" t="s">
        <v>433</v>
      </c>
    </row>
    <row r="41" spans="1:19" x14ac:dyDescent="0.25">
      <c r="A41" s="1">
        <v>0</v>
      </c>
      <c r="B41" s="1"/>
      <c r="C41" s="1"/>
      <c r="D41" s="1" t="s">
        <v>636</v>
      </c>
      <c r="E41" s="1" t="s">
        <v>639</v>
      </c>
      <c r="F41" s="1" t="s">
        <v>640</v>
      </c>
      <c r="G41" s="1" t="s">
        <v>640</v>
      </c>
      <c r="H41" s="1">
        <v>44310</v>
      </c>
      <c r="I41" s="1">
        <v>633</v>
      </c>
      <c r="J41" s="1" t="s">
        <v>641</v>
      </c>
      <c r="K41" s="1" t="s">
        <v>642</v>
      </c>
      <c r="L41" s="1" t="s">
        <v>54</v>
      </c>
      <c r="M41" s="1" t="s">
        <v>39</v>
      </c>
      <c r="N41" s="1" t="s">
        <v>572</v>
      </c>
      <c r="O41" s="1" t="s">
        <v>571</v>
      </c>
      <c r="P41" s="1" t="s">
        <v>644</v>
      </c>
      <c r="Q41" s="1">
        <v>2</v>
      </c>
      <c r="R41" s="1" t="s">
        <v>514</v>
      </c>
      <c r="S41" s="3" t="s">
        <v>433</v>
      </c>
    </row>
    <row r="42" spans="1:19" x14ac:dyDescent="0.25">
      <c r="A42" s="2">
        <v>0</v>
      </c>
      <c r="B42" s="2"/>
      <c r="C42" s="2"/>
      <c r="D42" s="2" t="s">
        <v>662</v>
      </c>
      <c r="E42" s="2" t="s">
        <v>665</v>
      </c>
      <c r="F42" s="2" t="s">
        <v>666</v>
      </c>
      <c r="G42" s="2" t="s">
        <v>666</v>
      </c>
      <c r="H42" s="2">
        <v>44133</v>
      </c>
      <c r="I42" s="2">
        <v>533</v>
      </c>
      <c r="J42" s="2" t="s">
        <v>667</v>
      </c>
      <c r="K42" s="2" t="s">
        <v>668</v>
      </c>
      <c r="L42" s="2" t="s">
        <v>54</v>
      </c>
      <c r="M42" s="2" t="s">
        <v>39</v>
      </c>
      <c r="N42" s="2" t="s">
        <v>572</v>
      </c>
      <c r="O42" s="2" t="s">
        <v>571</v>
      </c>
      <c r="P42" s="2" t="s">
        <v>669</v>
      </c>
      <c r="Q42" s="2">
        <v>2</v>
      </c>
      <c r="R42" s="2" t="s">
        <v>514</v>
      </c>
      <c r="S42" s="4" t="s">
        <v>670</v>
      </c>
    </row>
    <row r="43" spans="1:19" x14ac:dyDescent="0.25">
      <c r="A43" s="1">
        <v>0</v>
      </c>
      <c r="B43" s="1"/>
      <c r="C43" s="1"/>
      <c r="D43" s="1" t="s">
        <v>707</v>
      </c>
      <c r="E43" s="1" t="s">
        <v>710</v>
      </c>
      <c r="F43" s="1" t="s">
        <v>711</v>
      </c>
      <c r="G43" s="1" t="s">
        <v>711</v>
      </c>
      <c r="H43" s="1">
        <v>42772</v>
      </c>
      <c r="I43" s="1">
        <v>220</v>
      </c>
      <c r="J43" s="1" t="s">
        <v>712</v>
      </c>
      <c r="K43" s="1" t="s">
        <v>713</v>
      </c>
      <c r="L43" s="1" t="s">
        <v>54</v>
      </c>
      <c r="M43" s="1" t="s">
        <v>39</v>
      </c>
      <c r="N43" s="1" t="s">
        <v>572</v>
      </c>
      <c r="O43" s="1" t="s">
        <v>571</v>
      </c>
      <c r="P43" s="1" t="s">
        <v>714</v>
      </c>
      <c r="Q43" s="1">
        <v>2</v>
      </c>
      <c r="R43" s="1" t="s">
        <v>715</v>
      </c>
      <c r="S43" s="3">
        <v>360</v>
      </c>
    </row>
    <row r="44" spans="1:19" x14ac:dyDescent="0.25">
      <c r="A44" s="2">
        <v>0</v>
      </c>
      <c r="B44" s="2"/>
      <c r="C44" s="2"/>
      <c r="D44" s="2" t="s">
        <v>861</v>
      </c>
      <c r="E44" s="2" t="s">
        <v>864</v>
      </c>
      <c r="F44" s="2" t="s">
        <v>865</v>
      </c>
      <c r="G44" s="2" t="s">
        <v>865</v>
      </c>
      <c r="H44" s="2">
        <v>42311</v>
      </c>
      <c r="I44" s="2">
        <v>61</v>
      </c>
      <c r="J44" s="2" t="s">
        <v>866</v>
      </c>
      <c r="K44" s="2" t="s">
        <v>867</v>
      </c>
      <c r="L44" s="2" t="s">
        <v>54</v>
      </c>
      <c r="M44" s="2" t="s">
        <v>39</v>
      </c>
      <c r="N44" s="2" t="s">
        <v>572</v>
      </c>
      <c r="O44" s="2" t="s">
        <v>571</v>
      </c>
      <c r="P44" s="2" t="s">
        <v>868</v>
      </c>
      <c r="Q44" s="2">
        <v>2</v>
      </c>
      <c r="R44" s="2" t="s">
        <v>869</v>
      </c>
      <c r="S44" s="4" t="s">
        <v>870</v>
      </c>
    </row>
    <row r="45" spans="1:19" x14ac:dyDescent="0.25">
      <c r="A45" s="1">
        <v>0</v>
      </c>
      <c r="B45" s="1"/>
      <c r="C45" s="1"/>
      <c r="D45" s="1" t="s">
        <v>861</v>
      </c>
      <c r="E45" s="1" t="s">
        <v>864</v>
      </c>
      <c r="F45" s="1" t="s">
        <v>865</v>
      </c>
      <c r="G45" s="1" t="s">
        <v>865</v>
      </c>
      <c r="H45" s="1">
        <v>42311</v>
      </c>
      <c r="I45" s="1">
        <v>61</v>
      </c>
      <c r="J45" s="1" t="s">
        <v>866</v>
      </c>
      <c r="K45" s="1" t="s">
        <v>867</v>
      </c>
      <c r="L45" s="1" t="s">
        <v>54</v>
      </c>
      <c r="M45" s="1" t="s">
        <v>39</v>
      </c>
      <c r="N45" s="1" t="s">
        <v>572</v>
      </c>
      <c r="O45" s="1" t="s">
        <v>571</v>
      </c>
      <c r="P45" s="1" t="s">
        <v>868</v>
      </c>
      <c r="Q45" s="1">
        <v>2</v>
      </c>
      <c r="R45" s="1" t="s">
        <v>869</v>
      </c>
      <c r="S45" s="3" t="s">
        <v>870</v>
      </c>
    </row>
    <row r="46" spans="1:19" x14ac:dyDescent="0.25">
      <c r="A46" s="2">
        <v>0</v>
      </c>
      <c r="B46" s="2"/>
      <c r="C46" s="2"/>
      <c r="D46" s="2" t="s">
        <v>947</v>
      </c>
      <c r="E46" s="2" t="s">
        <v>950</v>
      </c>
      <c r="F46" s="2" t="s">
        <v>951</v>
      </c>
      <c r="G46" s="2" t="s">
        <v>951</v>
      </c>
      <c r="H46" s="2">
        <v>42732</v>
      </c>
      <c r="I46" s="2">
        <v>195</v>
      </c>
      <c r="J46" s="2" t="s">
        <v>952</v>
      </c>
      <c r="K46" s="2" t="s">
        <v>953</v>
      </c>
      <c r="L46" s="2" t="s">
        <v>54</v>
      </c>
      <c r="M46" s="2" t="s">
        <v>39</v>
      </c>
      <c r="N46" s="2" t="s">
        <v>572</v>
      </c>
      <c r="O46" s="2" t="s">
        <v>571</v>
      </c>
      <c r="P46" s="2" t="s">
        <v>954</v>
      </c>
      <c r="Q46" s="2">
        <v>2</v>
      </c>
      <c r="R46" s="2" t="s">
        <v>955</v>
      </c>
      <c r="S46" s="4" t="s">
        <v>956</v>
      </c>
    </row>
    <row r="47" spans="1:19" x14ac:dyDescent="0.25">
      <c r="A47" s="1">
        <v>0</v>
      </c>
      <c r="B47" s="1"/>
      <c r="C47" s="1"/>
      <c r="D47" s="1" t="s">
        <v>1058</v>
      </c>
      <c r="E47" s="1" t="s">
        <v>1061</v>
      </c>
      <c r="F47" s="1" t="s">
        <v>1062</v>
      </c>
      <c r="G47" s="1" t="s">
        <v>1062</v>
      </c>
      <c r="H47" s="1">
        <v>43425</v>
      </c>
      <c r="I47" s="1">
        <v>373</v>
      </c>
      <c r="J47" s="1" t="s">
        <v>1051</v>
      </c>
      <c r="K47" s="1" t="s">
        <v>1052</v>
      </c>
      <c r="L47" s="1" t="s">
        <v>54</v>
      </c>
      <c r="M47" s="1" t="s">
        <v>39</v>
      </c>
      <c r="N47" s="1" t="s">
        <v>572</v>
      </c>
      <c r="O47" s="1" t="s">
        <v>571</v>
      </c>
      <c r="P47" s="1" t="s">
        <v>1063</v>
      </c>
      <c r="Q47" s="1">
        <v>2</v>
      </c>
      <c r="R47" s="1" t="s">
        <v>1064</v>
      </c>
      <c r="S47" s="3" t="s">
        <v>1065</v>
      </c>
    </row>
    <row r="48" spans="1:19" x14ac:dyDescent="0.25">
      <c r="A48" s="2">
        <v>0</v>
      </c>
      <c r="B48" s="2"/>
      <c r="C48" s="2"/>
      <c r="D48" s="2" t="s">
        <v>1310</v>
      </c>
      <c r="E48" s="2" t="s">
        <v>1313</v>
      </c>
      <c r="F48" s="2" t="s">
        <v>1314</v>
      </c>
      <c r="G48" s="2" t="s">
        <v>1314</v>
      </c>
      <c r="H48" s="2">
        <v>44901</v>
      </c>
      <c r="I48" s="2">
        <v>808</v>
      </c>
      <c r="J48" s="2" t="s">
        <v>1315</v>
      </c>
      <c r="K48" s="2" t="s">
        <v>1316</v>
      </c>
      <c r="L48" s="2" t="s">
        <v>54</v>
      </c>
      <c r="M48" s="2" t="s">
        <v>39</v>
      </c>
      <c r="N48" s="2" t="s">
        <v>572</v>
      </c>
      <c r="O48" s="2" t="s">
        <v>571</v>
      </c>
      <c r="P48" s="2" t="s">
        <v>1317</v>
      </c>
      <c r="Q48" s="2">
        <v>2</v>
      </c>
      <c r="R48" s="2" t="s">
        <v>1318</v>
      </c>
      <c r="S48" s="4" t="s">
        <v>1319</v>
      </c>
    </row>
    <row r="49" spans="1:19" x14ac:dyDescent="0.25">
      <c r="A49" s="1">
        <v>0</v>
      </c>
      <c r="B49" s="1"/>
      <c r="C49" s="1"/>
      <c r="D49" s="1" t="s">
        <v>1760</v>
      </c>
      <c r="E49" s="1" t="s">
        <v>1763</v>
      </c>
      <c r="F49" s="1" t="s">
        <v>1764</v>
      </c>
      <c r="G49" s="1" t="s">
        <v>1764</v>
      </c>
      <c r="H49" s="1">
        <v>43524</v>
      </c>
      <c r="I49" s="1">
        <v>409</v>
      </c>
      <c r="J49" s="1" t="s">
        <v>1765</v>
      </c>
      <c r="K49" s="1" t="s">
        <v>1766</v>
      </c>
      <c r="L49" s="1" t="s">
        <v>54</v>
      </c>
      <c r="M49" s="1" t="s">
        <v>39</v>
      </c>
      <c r="N49" s="1" t="s">
        <v>572</v>
      </c>
      <c r="O49" s="1" t="s">
        <v>571</v>
      </c>
      <c r="P49" s="1" t="s">
        <v>1767</v>
      </c>
      <c r="Q49" s="1">
        <v>2</v>
      </c>
      <c r="R49" s="1" t="s">
        <v>1768</v>
      </c>
      <c r="S49" s="3" t="s">
        <v>1769</v>
      </c>
    </row>
    <row r="50" spans="1:19" x14ac:dyDescent="0.25">
      <c r="A50" s="2">
        <v>0</v>
      </c>
      <c r="B50" s="2"/>
      <c r="C50" s="2"/>
      <c r="D50" s="2" t="s">
        <v>2301</v>
      </c>
      <c r="E50" s="2" t="s">
        <v>2304</v>
      </c>
      <c r="F50" s="2" t="s">
        <v>2305</v>
      </c>
      <c r="G50" s="2" t="s">
        <v>2305</v>
      </c>
      <c r="H50" s="2">
        <v>42280</v>
      </c>
      <c r="I50" s="2">
        <v>49</v>
      </c>
      <c r="J50" s="2" t="s">
        <v>2306</v>
      </c>
      <c r="K50" s="2" t="s">
        <v>2307</v>
      </c>
      <c r="L50" s="2" t="s">
        <v>54</v>
      </c>
      <c r="M50" s="2" t="s">
        <v>39</v>
      </c>
      <c r="N50" s="2" t="s">
        <v>572</v>
      </c>
      <c r="O50" s="2" t="s">
        <v>571</v>
      </c>
      <c r="P50" s="2" t="s">
        <v>2310</v>
      </c>
      <c r="Q50" s="2">
        <v>2</v>
      </c>
      <c r="R50" s="2" t="s">
        <v>2309</v>
      </c>
      <c r="S50" s="4" t="s">
        <v>1769</v>
      </c>
    </row>
    <row r="51" spans="1:19" x14ac:dyDescent="0.25">
      <c r="A51" s="1">
        <v>0</v>
      </c>
      <c r="B51" s="1"/>
      <c r="C51" s="1"/>
      <c r="D51" s="1" t="s">
        <v>2301</v>
      </c>
      <c r="E51" s="1" t="s">
        <v>2304</v>
      </c>
      <c r="F51" s="1" t="s">
        <v>2305</v>
      </c>
      <c r="G51" s="1" t="s">
        <v>2305</v>
      </c>
      <c r="H51" s="1">
        <v>42280</v>
      </c>
      <c r="I51" s="1">
        <v>49</v>
      </c>
      <c r="J51" s="1" t="s">
        <v>2306</v>
      </c>
      <c r="K51" s="1" t="s">
        <v>2307</v>
      </c>
      <c r="L51" s="1" t="s">
        <v>54</v>
      </c>
      <c r="M51" s="1" t="s">
        <v>39</v>
      </c>
      <c r="N51" s="1" t="s">
        <v>572</v>
      </c>
      <c r="O51" s="1" t="s">
        <v>571</v>
      </c>
      <c r="P51" s="1" t="s">
        <v>2310</v>
      </c>
      <c r="Q51" s="1">
        <v>2</v>
      </c>
      <c r="R51" s="1" t="s">
        <v>2309</v>
      </c>
      <c r="S51" s="3" t="s">
        <v>1769</v>
      </c>
    </row>
    <row r="52" spans="1:19" x14ac:dyDescent="0.25">
      <c r="A52" s="2">
        <v>0</v>
      </c>
      <c r="B52" s="2"/>
      <c r="C52" s="2"/>
      <c r="D52" s="2" t="s">
        <v>2438</v>
      </c>
      <c r="E52" s="2" t="s">
        <v>2441</v>
      </c>
      <c r="F52" s="2" t="s">
        <v>2442</v>
      </c>
      <c r="G52" s="2" t="s">
        <v>2442</v>
      </c>
      <c r="H52" s="2">
        <v>42210</v>
      </c>
      <c r="I52" s="2">
        <v>21</v>
      </c>
      <c r="J52" s="2" t="s">
        <v>2443</v>
      </c>
      <c r="K52" s="2" t="s">
        <v>2444</v>
      </c>
      <c r="L52" s="2" t="s">
        <v>54</v>
      </c>
      <c r="M52" s="2" t="s">
        <v>39</v>
      </c>
      <c r="N52" s="2" t="s">
        <v>572</v>
      </c>
      <c r="O52" s="2" t="s">
        <v>571</v>
      </c>
      <c r="P52" s="2" t="s">
        <v>2445</v>
      </c>
      <c r="Q52" s="2">
        <v>2</v>
      </c>
      <c r="R52" s="2">
        <v>335</v>
      </c>
      <c r="S52" s="4" t="s">
        <v>1769</v>
      </c>
    </row>
    <row r="53" spans="1:19" x14ac:dyDescent="0.25">
      <c r="A53" s="1">
        <v>0</v>
      </c>
      <c r="B53" s="1"/>
      <c r="C53" s="1"/>
      <c r="D53" s="1" t="s">
        <v>2576</v>
      </c>
      <c r="E53" s="1" t="s">
        <v>2579</v>
      </c>
      <c r="F53" s="1" t="s">
        <v>2580</v>
      </c>
      <c r="G53" s="1" t="s">
        <v>2580</v>
      </c>
      <c r="H53" s="1">
        <v>44345</v>
      </c>
      <c r="I53" s="1">
        <v>647</v>
      </c>
      <c r="J53" s="1" t="s">
        <v>2581</v>
      </c>
      <c r="K53" s="1" t="s">
        <v>2582</v>
      </c>
      <c r="L53" s="1" t="s">
        <v>54</v>
      </c>
      <c r="M53" s="1" t="s">
        <v>39</v>
      </c>
      <c r="N53" s="1" t="s">
        <v>572</v>
      </c>
      <c r="O53" s="1" t="s">
        <v>571</v>
      </c>
      <c r="P53" s="1" t="s">
        <v>2584</v>
      </c>
      <c r="Q53" s="1">
        <v>2</v>
      </c>
      <c r="R53" s="1" t="s">
        <v>2562</v>
      </c>
      <c r="S53" s="3" t="s">
        <v>1769</v>
      </c>
    </row>
    <row r="54" spans="1:19" x14ac:dyDescent="0.25">
      <c r="A54" s="2">
        <v>0</v>
      </c>
      <c r="B54" s="2"/>
      <c r="C54" s="2"/>
      <c r="D54" s="2" t="s">
        <v>2576</v>
      </c>
      <c r="E54" s="2" t="s">
        <v>2579</v>
      </c>
      <c r="F54" s="2" t="s">
        <v>2580</v>
      </c>
      <c r="G54" s="2" t="s">
        <v>2580</v>
      </c>
      <c r="H54" s="2">
        <v>44345</v>
      </c>
      <c r="I54" s="2">
        <v>647</v>
      </c>
      <c r="J54" s="2" t="s">
        <v>2581</v>
      </c>
      <c r="K54" s="2" t="s">
        <v>2582</v>
      </c>
      <c r="L54" s="2" t="s">
        <v>54</v>
      </c>
      <c r="M54" s="2" t="s">
        <v>39</v>
      </c>
      <c r="N54" s="2" t="s">
        <v>572</v>
      </c>
      <c r="O54" s="2" t="s">
        <v>571</v>
      </c>
      <c r="P54" s="2" t="s">
        <v>2584</v>
      </c>
      <c r="Q54" s="2">
        <v>2</v>
      </c>
      <c r="R54" s="2" t="s">
        <v>2562</v>
      </c>
      <c r="S54" s="4" t="s">
        <v>1769</v>
      </c>
    </row>
    <row r="55" spans="1:19" x14ac:dyDescent="0.25">
      <c r="A55" s="1">
        <v>0</v>
      </c>
      <c r="B55" s="1"/>
      <c r="C55" s="1"/>
      <c r="D55" s="1" t="s">
        <v>2753</v>
      </c>
      <c r="E55" s="1" t="s">
        <v>2756</v>
      </c>
      <c r="F55" s="1" t="s">
        <v>2757</v>
      </c>
      <c r="G55" s="1" t="s">
        <v>2757</v>
      </c>
      <c r="H55" s="1">
        <v>42337</v>
      </c>
      <c r="I55" s="1">
        <v>76</v>
      </c>
      <c r="J55" s="1" t="s">
        <v>2758</v>
      </c>
      <c r="K55" s="1" t="s">
        <v>2759</v>
      </c>
      <c r="L55" s="1" t="s">
        <v>54</v>
      </c>
      <c r="M55" s="1" t="s">
        <v>39</v>
      </c>
      <c r="N55" s="1" t="s">
        <v>572</v>
      </c>
      <c r="O55" s="1" t="s">
        <v>571</v>
      </c>
      <c r="P55" s="1" t="s">
        <v>2760</v>
      </c>
      <c r="Q55" s="1">
        <v>2</v>
      </c>
      <c r="R55" s="1" t="s">
        <v>2761</v>
      </c>
      <c r="S55" s="3" t="s">
        <v>1769</v>
      </c>
    </row>
    <row r="56" spans="1:19" x14ac:dyDescent="0.25">
      <c r="A56" s="2">
        <v>0</v>
      </c>
      <c r="B56" s="2"/>
      <c r="C56" s="2"/>
      <c r="D56" s="2" t="s">
        <v>2932</v>
      </c>
      <c r="E56" s="2" t="s">
        <v>2935</v>
      </c>
      <c r="F56" s="2" t="s">
        <v>2936</v>
      </c>
      <c r="G56" s="2" t="s">
        <v>2936</v>
      </c>
      <c r="H56" s="2">
        <v>44372</v>
      </c>
      <c r="I56" s="2">
        <v>649</v>
      </c>
      <c r="J56" s="2" t="s">
        <v>2937</v>
      </c>
      <c r="K56" s="2" t="s">
        <v>2938</v>
      </c>
      <c r="L56" s="2" t="s">
        <v>54</v>
      </c>
      <c r="M56" s="2" t="s">
        <v>39</v>
      </c>
      <c r="N56" s="2" t="s">
        <v>572</v>
      </c>
      <c r="O56" s="2" t="s">
        <v>571</v>
      </c>
      <c r="P56" s="2" t="s">
        <v>2940</v>
      </c>
      <c r="Q56" s="2">
        <v>2</v>
      </c>
      <c r="R56" s="2" t="s">
        <v>2901</v>
      </c>
      <c r="S56" s="4" t="s">
        <v>1769</v>
      </c>
    </row>
    <row r="57" spans="1:19" x14ac:dyDescent="0.25">
      <c r="A57" s="1">
        <v>0</v>
      </c>
      <c r="B57" s="1"/>
      <c r="C57" s="1"/>
      <c r="D57" s="1" t="s">
        <v>2932</v>
      </c>
      <c r="E57" s="1" t="s">
        <v>2935</v>
      </c>
      <c r="F57" s="1" t="s">
        <v>2936</v>
      </c>
      <c r="G57" s="1" t="s">
        <v>2936</v>
      </c>
      <c r="H57" s="1">
        <v>44372</v>
      </c>
      <c r="I57" s="1">
        <v>649</v>
      </c>
      <c r="J57" s="1" t="s">
        <v>2937</v>
      </c>
      <c r="K57" s="1" t="s">
        <v>2938</v>
      </c>
      <c r="L57" s="1" t="s">
        <v>54</v>
      </c>
      <c r="M57" s="1" t="s">
        <v>39</v>
      </c>
      <c r="N57" s="1" t="s">
        <v>572</v>
      </c>
      <c r="O57" s="1" t="s">
        <v>571</v>
      </c>
      <c r="P57" s="1" t="s">
        <v>2940</v>
      </c>
      <c r="Q57" s="1">
        <v>2</v>
      </c>
      <c r="R57" s="1" t="s">
        <v>2901</v>
      </c>
      <c r="S57" s="3" t="s">
        <v>1769</v>
      </c>
    </row>
    <row r="58" spans="1:19" x14ac:dyDescent="0.25">
      <c r="A58" s="2">
        <v>0</v>
      </c>
      <c r="B58" s="2"/>
      <c r="C58" s="2"/>
      <c r="D58" s="2" t="s">
        <v>3127</v>
      </c>
      <c r="E58" s="2" t="s">
        <v>3130</v>
      </c>
      <c r="F58" s="2" t="s">
        <v>3131</v>
      </c>
      <c r="G58" s="2" t="s">
        <v>3131</v>
      </c>
      <c r="H58" s="2">
        <v>44662</v>
      </c>
      <c r="I58" s="2">
        <v>746</v>
      </c>
      <c r="J58" s="2" t="s">
        <v>3132</v>
      </c>
      <c r="K58" s="2" t="s">
        <v>3133</v>
      </c>
      <c r="L58" s="2" t="s">
        <v>54</v>
      </c>
      <c r="M58" s="2" t="s">
        <v>39</v>
      </c>
      <c r="N58" s="2" t="s">
        <v>572</v>
      </c>
      <c r="O58" s="2" t="s">
        <v>571</v>
      </c>
      <c r="P58" s="2" t="s">
        <v>3134</v>
      </c>
      <c r="Q58" s="2">
        <v>2</v>
      </c>
      <c r="R58" s="2" t="s">
        <v>3135</v>
      </c>
      <c r="S58" s="4" t="s">
        <v>3136</v>
      </c>
    </row>
    <row r="59" spans="1:19" x14ac:dyDescent="0.25">
      <c r="A59" s="1">
        <v>0</v>
      </c>
      <c r="B59" s="1"/>
      <c r="C59" s="1"/>
      <c r="D59" s="1" t="s">
        <v>3259</v>
      </c>
      <c r="E59" s="1" t="s">
        <v>3262</v>
      </c>
      <c r="F59" s="1" t="s">
        <v>3263</v>
      </c>
      <c r="G59" s="1" t="s">
        <v>3263</v>
      </c>
      <c r="H59" s="1">
        <v>45056</v>
      </c>
      <c r="I59" s="1">
        <v>907</v>
      </c>
      <c r="J59" s="1" t="s">
        <v>3264</v>
      </c>
      <c r="K59" s="1" t="s">
        <v>3265</v>
      </c>
      <c r="L59" s="1" t="s">
        <v>54</v>
      </c>
      <c r="M59" s="1" t="s">
        <v>39</v>
      </c>
      <c r="N59" s="1" t="s">
        <v>572</v>
      </c>
      <c r="O59" s="1" t="s">
        <v>571</v>
      </c>
      <c r="P59" s="1" t="s">
        <v>3268</v>
      </c>
      <c r="Q59" s="1">
        <v>2</v>
      </c>
      <c r="R59" s="1" t="s">
        <v>3267</v>
      </c>
      <c r="S59" s="3">
        <v>369</v>
      </c>
    </row>
    <row r="60" spans="1:19" x14ac:dyDescent="0.25">
      <c r="A60" s="2">
        <v>0</v>
      </c>
      <c r="B60" s="2"/>
      <c r="C60" s="2"/>
      <c r="D60" s="2" t="s">
        <v>3259</v>
      </c>
      <c r="E60" s="2" t="s">
        <v>3262</v>
      </c>
      <c r="F60" s="2" t="s">
        <v>3263</v>
      </c>
      <c r="G60" s="2" t="s">
        <v>3263</v>
      </c>
      <c r="H60" s="2">
        <v>45056</v>
      </c>
      <c r="I60" s="2">
        <v>907</v>
      </c>
      <c r="J60" s="2" t="s">
        <v>3264</v>
      </c>
      <c r="K60" s="2" t="s">
        <v>3265</v>
      </c>
      <c r="L60" s="2" t="s">
        <v>54</v>
      </c>
      <c r="M60" s="2" t="s">
        <v>39</v>
      </c>
      <c r="N60" s="2" t="s">
        <v>572</v>
      </c>
      <c r="O60" s="2" t="s">
        <v>571</v>
      </c>
      <c r="P60" s="2" t="s">
        <v>3268</v>
      </c>
      <c r="Q60" s="2">
        <v>2</v>
      </c>
      <c r="R60" s="2" t="s">
        <v>3267</v>
      </c>
      <c r="S60" s="4">
        <v>369</v>
      </c>
    </row>
    <row r="61" spans="1:19" x14ac:dyDescent="0.25">
      <c r="A61" s="1">
        <v>0</v>
      </c>
      <c r="B61" s="1"/>
      <c r="C61" s="1"/>
      <c r="D61" s="1" t="s">
        <v>3336</v>
      </c>
      <c r="E61" s="1" t="s">
        <v>3339</v>
      </c>
      <c r="F61" s="1" t="s">
        <v>3340</v>
      </c>
      <c r="G61" s="1" t="s">
        <v>3340</v>
      </c>
      <c r="H61" s="1">
        <v>58759</v>
      </c>
      <c r="I61" s="1">
        <v>153</v>
      </c>
      <c r="J61" s="1" t="s">
        <v>3329</v>
      </c>
      <c r="K61" s="1" t="s">
        <v>3330</v>
      </c>
      <c r="L61" s="1" t="s">
        <v>54</v>
      </c>
      <c r="M61" s="1" t="s">
        <v>39</v>
      </c>
      <c r="N61" s="1" t="s">
        <v>572</v>
      </c>
      <c r="O61" s="1" t="s">
        <v>571</v>
      </c>
      <c r="P61" s="1" t="s">
        <v>3341</v>
      </c>
      <c r="Q61" s="1">
        <v>2</v>
      </c>
      <c r="R61" s="1" t="s">
        <v>3293</v>
      </c>
      <c r="S61" s="3" t="s">
        <v>3342</v>
      </c>
    </row>
    <row r="62" spans="1:19" x14ac:dyDescent="0.25">
      <c r="A62" s="2">
        <v>0</v>
      </c>
      <c r="B62" s="2"/>
      <c r="C62" s="2"/>
      <c r="D62" s="2" t="s">
        <v>3345</v>
      </c>
      <c r="E62" s="2" t="s">
        <v>3348</v>
      </c>
      <c r="F62" s="2" t="s">
        <v>3349</v>
      </c>
      <c r="G62" s="2" t="s">
        <v>3349</v>
      </c>
      <c r="H62" s="2">
        <v>44931</v>
      </c>
      <c r="I62" s="2">
        <v>850</v>
      </c>
      <c r="J62" s="2" t="s">
        <v>3350</v>
      </c>
      <c r="K62" s="2" t="s">
        <v>3351</v>
      </c>
      <c r="L62" s="2" t="s">
        <v>54</v>
      </c>
      <c r="M62" s="2" t="s">
        <v>39</v>
      </c>
      <c r="N62" s="2" t="s">
        <v>572</v>
      </c>
      <c r="O62" s="2" t="s">
        <v>571</v>
      </c>
      <c r="P62" s="2" t="s">
        <v>3352</v>
      </c>
      <c r="Q62" s="2">
        <v>2</v>
      </c>
      <c r="R62" s="2" t="s">
        <v>3293</v>
      </c>
      <c r="S62" s="4" t="s">
        <v>3353</v>
      </c>
    </row>
    <row r="63" spans="1:19" x14ac:dyDescent="0.25">
      <c r="A63" s="1">
        <v>0</v>
      </c>
      <c r="B63" s="1"/>
      <c r="C63" s="1"/>
      <c r="D63" s="1" t="s">
        <v>3356</v>
      </c>
      <c r="E63" s="1" t="s">
        <v>3359</v>
      </c>
      <c r="F63" s="1" t="s">
        <v>3360</v>
      </c>
      <c r="G63" s="1" t="s">
        <v>3360</v>
      </c>
      <c r="H63" s="1">
        <v>42771</v>
      </c>
      <c r="I63" s="1">
        <v>218</v>
      </c>
      <c r="J63" s="1" t="s">
        <v>3361</v>
      </c>
      <c r="K63" s="1" t="s">
        <v>3362</v>
      </c>
      <c r="L63" s="1" t="s">
        <v>54</v>
      </c>
      <c r="M63" s="1" t="s">
        <v>39</v>
      </c>
      <c r="N63" s="1" t="s">
        <v>572</v>
      </c>
      <c r="O63" s="1" t="s">
        <v>571</v>
      </c>
      <c r="P63" s="1" t="s">
        <v>3363</v>
      </c>
      <c r="Q63" s="1">
        <v>2</v>
      </c>
      <c r="R63" s="1" t="s">
        <v>3293</v>
      </c>
      <c r="S63" s="3" t="s">
        <v>3364</v>
      </c>
    </row>
    <row r="64" spans="1:19" x14ac:dyDescent="0.25">
      <c r="A64" s="2">
        <v>0</v>
      </c>
      <c r="B64" s="2"/>
      <c r="C64" s="2"/>
      <c r="D64" s="2" t="s">
        <v>3367</v>
      </c>
      <c r="E64" s="2" t="s">
        <v>3370</v>
      </c>
      <c r="F64" s="2" t="s">
        <v>3371</v>
      </c>
      <c r="G64" s="2" t="s">
        <v>3371</v>
      </c>
      <c r="H64" s="2">
        <v>44146</v>
      </c>
      <c r="I64" s="2">
        <v>552</v>
      </c>
      <c r="J64" s="2" t="s">
        <v>3372</v>
      </c>
      <c r="K64" s="2" t="s">
        <v>3373</v>
      </c>
      <c r="L64" s="2" t="s">
        <v>54</v>
      </c>
      <c r="M64" s="2" t="s">
        <v>39</v>
      </c>
      <c r="N64" s="2" t="s">
        <v>572</v>
      </c>
      <c r="O64" s="2" t="s">
        <v>571</v>
      </c>
      <c r="P64" s="2" t="s">
        <v>3374</v>
      </c>
      <c r="Q64" s="2">
        <v>2</v>
      </c>
      <c r="R64" s="2" t="s">
        <v>3293</v>
      </c>
      <c r="S64" s="4" t="s">
        <v>1426</v>
      </c>
    </row>
    <row r="65" spans="1:19" x14ac:dyDescent="0.25">
      <c r="A65" s="1">
        <v>0</v>
      </c>
      <c r="B65" s="1"/>
      <c r="C65" s="1"/>
      <c r="D65" s="1" t="s">
        <v>3432</v>
      </c>
      <c r="E65" s="1" t="s">
        <v>3435</v>
      </c>
      <c r="F65" s="1" t="s">
        <v>3436</v>
      </c>
      <c r="G65" s="1" t="s">
        <v>3436</v>
      </c>
      <c r="H65" s="1">
        <v>45020</v>
      </c>
      <c r="I65" s="1">
        <v>892</v>
      </c>
      <c r="J65" s="1" t="s">
        <v>3437</v>
      </c>
      <c r="K65" s="1" t="s">
        <v>3438</v>
      </c>
      <c r="L65" s="1" t="s">
        <v>54</v>
      </c>
      <c r="M65" s="1" t="s">
        <v>39</v>
      </c>
      <c r="N65" s="1" t="s">
        <v>572</v>
      </c>
      <c r="O65" s="1" t="s">
        <v>571</v>
      </c>
      <c r="P65" s="1" t="s">
        <v>3439</v>
      </c>
      <c r="Q65" s="1">
        <v>2</v>
      </c>
      <c r="R65" s="1" t="s">
        <v>3440</v>
      </c>
      <c r="S65" s="3" t="s">
        <v>3441</v>
      </c>
    </row>
    <row r="66" spans="1:19" x14ac:dyDescent="0.25">
      <c r="A66" s="2">
        <v>0</v>
      </c>
      <c r="B66" s="2"/>
      <c r="C66" s="2"/>
      <c r="D66" s="2" t="s">
        <v>3566</v>
      </c>
      <c r="E66" s="2" t="s">
        <v>3569</v>
      </c>
      <c r="F66" s="2" t="s">
        <v>3570</v>
      </c>
      <c r="G66" s="2" t="s">
        <v>3570</v>
      </c>
      <c r="H66" s="2">
        <v>44509</v>
      </c>
      <c r="I66" s="2">
        <v>682</v>
      </c>
      <c r="J66" s="2" t="s">
        <v>3571</v>
      </c>
      <c r="K66" s="2" t="s">
        <v>3572</v>
      </c>
      <c r="L66" s="2" t="s">
        <v>54</v>
      </c>
      <c r="M66" s="2" t="s">
        <v>571</v>
      </c>
      <c r="N66" s="2" t="s">
        <v>572</v>
      </c>
      <c r="O66" s="2" t="s">
        <v>571</v>
      </c>
      <c r="P66" s="2" t="s">
        <v>3573</v>
      </c>
      <c r="Q66" s="2">
        <v>2</v>
      </c>
      <c r="R66" s="2" t="s">
        <v>3574</v>
      </c>
      <c r="S66" s="4" t="s">
        <v>2562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5AC9F-2739-41F0-8825-F85FF9E40D27}">
  <dimension ref="A1:AM375"/>
  <sheetViews>
    <sheetView tabSelected="1" topLeftCell="A265" zoomScale="25" zoomScaleNormal="25" workbookViewId="0">
      <selection activeCell="Z1" sqref="Z1:AM375"/>
    </sheetView>
  </sheetViews>
  <sheetFormatPr baseColWidth="10" defaultRowHeight="15" x14ac:dyDescent="0.25"/>
  <cols>
    <col min="1" max="24" width="9.140625" customWidth="1"/>
    <col min="28" max="28" width="5.85546875" customWidth="1"/>
    <col min="29" max="29" width="22.140625" bestFit="1" customWidth="1"/>
    <col min="30" max="30" width="2.42578125" customWidth="1"/>
    <col min="31" max="31" width="14.42578125" bestFit="1" customWidth="1"/>
    <col min="32" max="32" width="2.5703125" bestFit="1" customWidth="1"/>
    <col min="35" max="35" width="15.42578125" bestFit="1" customWidth="1"/>
    <col min="36" max="36" width="9.140625" customWidth="1"/>
    <col min="37" max="37" width="12.85546875" bestFit="1" customWidth="1"/>
    <col min="38" max="38" width="7.42578125" bestFit="1" customWidth="1"/>
  </cols>
  <sheetData>
    <row r="1" spans="1:39" x14ac:dyDescent="0.25">
      <c r="A1" t="s">
        <v>0</v>
      </c>
      <c r="B1" t="s">
        <v>3791</v>
      </c>
      <c r="C1" t="s">
        <v>3792</v>
      </c>
      <c r="D1" t="s">
        <v>3793</v>
      </c>
      <c r="E1" t="s">
        <v>6</v>
      </c>
      <c r="F1" t="s">
        <v>8</v>
      </c>
      <c r="G1" t="s">
        <v>3794</v>
      </c>
      <c r="H1" t="s">
        <v>3795</v>
      </c>
      <c r="I1" t="s">
        <v>3796</v>
      </c>
      <c r="J1" t="s">
        <v>3797</v>
      </c>
      <c r="K1" t="s">
        <v>3798</v>
      </c>
      <c r="L1" t="s">
        <v>3799</v>
      </c>
      <c r="M1" t="s">
        <v>3800</v>
      </c>
      <c r="N1" t="s">
        <v>3801</v>
      </c>
      <c r="O1" t="s">
        <v>3802</v>
      </c>
      <c r="P1" t="s">
        <v>3803</v>
      </c>
      <c r="Q1" t="s">
        <v>3804</v>
      </c>
      <c r="R1" t="s">
        <v>3805</v>
      </c>
      <c r="S1" t="s">
        <v>3806</v>
      </c>
      <c r="T1" t="s">
        <v>3807</v>
      </c>
      <c r="U1" t="s">
        <v>3808</v>
      </c>
      <c r="V1" t="s">
        <v>3809</v>
      </c>
      <c r="W1" t="s">
        <v>3810</v>
      </c>
      <c r="X1" t="s">
        <v>3811</v>
      </c>
      <c r="Z1" s="6" t="s">
        <v>3787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x14ac:dyDescent="0.25">
      <c r="A2" t="s">
        <v>3812</v>
      </c>
      <c r="B2" t="s">
        <v>3813</v>
      </c>
      <c r="C2" t="s">
        <v>3814</v>
      </c>
      <c r="D2" t="s">
        <v>3815</v>
      </c>
      <c r="E2" t="s">
        <v>3816</v>
      </c>
      <c r="F2" t="s">
        <v>3817</v>
      </c>
      <c r="G2" t="s">
        <v>3818</v>
      </c>
      <c r="H2" t="s">
        <v>3819</v>
      </c>
      <c r="I2" t="s">
        <v>3820</v>
      </c>
      <c r="J2" t="s">
        <v>3821</v>
      </c>
      <c r="K2" t="s">
        <v>3822</v>
      </c>
      <c r="L2" t="s">
        <v>3823</v>
      </c>
      <c r="M2" t="s">
        <v>3824</v>
      </c>
      <c r="N2" t="s">
        <v>3825</v>
      </c>
      <c r="O2" t="s">
        <v>3826</v>
      </c>
      <c r="P2" t="s">
        <v>3827</v>
      </c>
      <c r="Q2" t="s">
        <v>3828</v>
      </c>
      <c r="R2" t="s">
        <v>3829</v>
      </c>
      <c r="S2" t="s">
        <v>3816</v>
      </c>
      <c r="T2" t="s">
        <v>3816</v>
      </c>
      <c r="U2" t="s">
        <v>3830</v>
      </c>
      <c r="V2" t="s">
        <v>3817</v>
      </c>
      <c r="W2" t="s">
        <v>3816</v>
      </c>
      <c r="X2" t="s">
        <v>3831</v>
      </c>
      <c r="Z2" s="6"/>
      <c r="AA2" s="6" t="s">
        <v>3788</v>
      </c>
      <c r="AB2" s="7" t="str">
        <f>D2</f>
        <v>{"type": "LineString", "coordinates": [[-1.360276578937109, -5.981858437672479, 0.0], [-1.360229864011637, -5.981855837551725, 0.0]]}</v>
      </c>
      <c r="AC2" s="6" t="s">
        <v>6484</v>
      </c>
      <c r="AD2" s="6" t="str">
        <f>E2</f>
        <v>1</v>
      </c>
      <c r="AE2" s="6" t="s">
        <v>6485</v>
      </c>
      <c r="AF2" s="6" t="str">
        <f>Q2</f>
        <v>8</v>
      </c>
      <c r="AG2" s="6" t="s">
        <v>6486</v>
      </c>
      <c r="AH2" s="6" t="str">
        <f>J2</f>
        <v>BÉRAULT</v>
      </c>
      <c r="AI2" s="6" t="s">
        <v>6491</v>
      </c>
      <c r="AJ2" s="6" t="str">
        <f>N2</f>
        <v>CHÂTEAU DE VINCENNES</v>
      </c>
      <c r="AK2" s="6" t="s">
        <v>6487</v>
      </c>
      <c r="AL2" s="6" t="str">
        <f>U2</f>
        <v>ffcd00</v>
      </c>
      <c r="AM2" s="6" t="s">
        <v>6488</v>
      </c>
    </row>
    <row r="3" spans="1:39" x14ac:dyDescent="0.25">
      <c r="A3" t="s">
        <v>3832</v>
      </c>
      <c r="B3" t="s">
        <v>3833</v>
      </c>
      <c r="C3" t="s">
        <v>3814</v>
      </c>
      <c r="D3" t="s">
        <v>3834</v>
      </c>
      <c r="E3" t="s">
        <v>3816</v>
      </c>
      <c r="F3" t="s">
        <v>3817</v>
      </c>
      <c r="G3" t="s">
        <v>3835</v>
      </c>
      <c r="H3" t="s">
        <v>3818</v>
      </c>
      <c r="I3" t="s">
        <v>3836</v>
      </c>
      <c r="J3" t="s">
        <v>3837</v>
      </c>
      <c r="K3" t="s">
        <v>3838</v>
      </c>
      <c r="L3" t="s">
        <v>3823</v>
      </c>
      <c r="M3" t="s">
        <v>3820</v>
      </c>
      <c r="N3" t="s">
        <v>3821</v>
      </c>
      <c r="O3" t="s">
        <v>3822</v>
      </c>
      <c r="P3" t="s">
        <v>3823</v>
      </c>
      <c r="Q3" t="s">
        <v>3839</v>
      </c>
      <c r="R3" t="s">
        <v>3829</v>
      </c>
      <c r="S3" t="s">
        <v>3816</v>
      </c>
      <c r="T3" t="s">
        <v>3816</v>
      </c>
      <c r="U3" t="s">
        <v>3830</v>
      </c>
      <c r="V3" t="s">
        <v>3817</v>
      </c>
      <c r="W3" t="s">
        <v>3816</v>
      </c>
      <c r="X3" t="s">
        <v>3831</v>
      </c>
      <c r="Z3" s="6"/>
      <c r="AA3" s="6" t="s">
        <v>3788</v>
      </c>
      <c r="AB3" s="7" t="str">
        <f t="shared" ref="AB3:AB17" si="0">D3</f>
        <v>{"type": "LineString", "coordinates": [[-1.360327076813223, -5.98186122735026, 0.0], [-1.360276578937109, -5.981858437672479, 0.0]]}</v>
      </c>
      <c r="AC3" s="6" t="s">
        <v>6484</v>
      </c>
      <c r="AD3" s="6" t="str">
        <f t="shared" ref="AD3:AD17" si="1">E3</f>
        <v>1</v>
      </c>
      <c r="AE3" s="6" t="s">
        <v>6485</v>
      </c>
      <c r="AF3" s="6" t="str">
        <f t="shared" ref="AF3:AF17" si="2">Q3</f>
        <v>19</v>
      </c>
      <c r="AG3" s="6" t="s">
        <v>6486</v>
      </c>
      <c r="AH3" s="6" t="str">
        <f t="shared" ref="AH3:AH17" si="3">J3</f>
        <v>SAINT-MANDÉ</v>
      </c>
      <c r="AI3" s="6" t="s">
        <v>6491</v>
      </c>
      <c r="AJ3" s="6" t="str">
        <f t="shared" ref="AJ3:AJ17" si="4">N3</f>
        <v>BÉRAULT</v>
      </c>
      <c r="AK3" s="6" t="s">
        <v>6487</v>
      </c>
      <c r="AL3" s="6" t="str">
        <f t="shared" ref="AL3:AL17" si="5">U3</f>
        <v>ffcd00</v>
      </c>
      <c r="AM3" s="6" t="s">
        <v>6488</v>
      </c>
    </row>
    <row r="4" spans="1:39" x14ac:dyDescent="0.25">
      <c r="A4" t="s">
        <v>3840</v>
      </c>
      <c r="B4" t="s">
        <v>3841</v>
      </c>
      <c r="C4" t="s">
        <v>3814</v>
      </c>
      <c r="D4" t="s">
        <v>3842</v>
      </c>
      <c r="E4" t="s">
        <v>3816</v>
      </c>
      <c r="F4" t="s">
        <v>3817</v>
      </c>
      <c r="G4" t="s">
        <v>3843</v>
      </c>
      <c r="H4" t="s">
        <v>3835</v>
      </c>
      <c r="I4" t="s">
        <v>3844</v>
      </c>
      <c r="J4" t="s">
        <v>3845</v>
      </c>
      <c r="K4" t="s">
        <v>3846</v>
      </c>
      <c r="L4" t="s">
        <v>3823</v>
      </c>
      <c r="M4" t="s">
        <v>3836</v>
      </c>
      <c r="N4" t="s">
        <v>3837</v>
      </c>
      <c r="O4" t="s">
        <v>3838</v>
      </c>
      <c r="P4" t="s">
        <v>3823</v>
      </c>
      <c r="Q4" t="s">
        <v>3847</v>
      </c>
      <c r="R4" t="s">
        <v>3829</v>
      </c>
      <c r="S4" t="s">
        <v>3816</v>
      </c>
      <c r="T4" t="s">
        <v>3816</v>
      </c>
      <c r="U4" t="s">
        <v>3830</v>
      </c>
      <c r="V4" t="s">
        <v>3817</v>
      </c>
      <c r="W4" t="s">
        <v>3816</v>
      </c>
      <c r="X4" t="s">
        <v>3831</v>
      </c>
      <c r="Z4" s="6"/>
      <c r="AA4" s="6" t="s">
        <v>3788</v>
      </c>
      <c r="AB4" s="7" t="str">
        <f t="shared" si="0"/>
        <v>{"type": "LineString", "coordinates": [[-1.36045449699314, -5.981834464700497, 0.0], [-1.360398616314517, -5.981831388479256, 0.0], [-1.360396149181785, -5.98183211515552, 0.0], [-1.360362606566056, -5.98186218401901, 0.0], [-1.360360305473006, -5.981863062483125, 0.0], [-1.360327076813223, -5.98186122735026, 0.0]]}</v>
      </c>
      <c r="AC4" s="6" t="s">
        <v>6484</v>
      </c>
      <c r="AD4" s="6" t="str">
        <f t="shared" si="1"/>
        <v>1</v>
      </c>
      <c r="AE4" s="6" t="s">
        <v>6485</v>
      </c>
      <c r="AF4" s="6" t="str">
        <f t="shared" si="2"/>
        <v>12</v>
      </c>
      <c r="AG4" s="6" t="s">
        <v>6486</v>
      </c>
      <c r="AH4" s="6" t="str">
        <f t="shared" si="3"/>
        <v>PORTE DE VINCENNES</v>
      </c>
      <c r="AI4" s="6" t="s">
        <v>6491</v>
      </c>
      <c r="AJ4" s="6" t="str">
        <f t="shared" si="4"/>
        <v>SAINT-MANDÉ</v>
      </c>
      <c r="AK4" s="6" t="s">
        <v>6487</v>
      </c>
      <c r="AL4" s="6" t="str">
        <f t="shared" si="5"/>
        <v>ffcd00</v>
      </c>
      <c r="AM4" s="6" t="s">
        <v>6488</v>
      </c>
    </row>
    <row r="5" spans="1:39" x14ac:dyDescent="0.25">
      <c r="A5" t="s">
        <v>3848</v>
      </c>
      <c r="B5" t="s">
        <v>3849</v>
      </c>
      <c r="C5" t="s">
        <v>3850</v>
      </c>
      <c r="D5" t="s">
        <v>3851</v>
      </c>
      <c r="E5" t="s">
        <v>3816</v>
      </c>
      <c r="F5" t="s">
        <v>3817</v>
      </c>
      <c r="G5" t="s">
        <v>3852</v>
      </c>
      <c r="H5" t="s">
        <v>3843</v>
      </c>
      <c r="I5" t="s">
        <v>3853</v>
      </c>
      <c r="J5" t="s">
        <v>3854</v>
      </c>
      <c r="K5" t="s">
        <v>3855</v>
      </c>
      <c r="L5" t="s">
        <v>3823</v>
      </c>
      <c r="M5" t="s">
        <v>3844</v>
      </c>
      <c r="N5" t="s">
        <v>3845</v>
      </c>
      <c r="O5" t="s">
        <v>3846</v>
      </c>
      <c r="P5" t="s">
        <v>3823</v>
      </c>
      <c r="Q5" t="s">
        <v>3856</v>
      </c>
      <c r="R5" t="s">
        <v>3829</v>
      </c>
      <c r="S5" t="s">
        <v>3816</v>
      </c>
      <c r="T5" t="s">
        <v>3816</v>
      </c>
      <c r="U5" t="s">
        <v>3830</v>
      </c>
      <c r="V5" t="s">
        <v>3817</v>
      </c>
      <c r="W5" t="s">
        <v>3816</v>
      </c>
      <c r="X5" t="s">
        <v>3831</v>
      </c>
      <c r="Z5" s="6"/>
      <c r="AA5" s="6" t="s">
        <v>3788</v>
      </c>
      <c r="AB5" s="7" t="str">
        <f t="shared" si="0"/>
        <v>{"type": "LineString", "coordinates": [[-1.360567789450301, -5.981840703525942, 0.0], [-1.36045449699314, -5.981834464700497, 0.0]]}</v>
      </c>
      <c r="AC5" s="6" t="s">
        <v>6484</v>
      </c>
      <c r="AD5" s="6" t="str">
        <f t="shared" si="1"/>
        <v>1</v>
      </c>
      <c r="AE5" s="6" t="s">
        <v>6485</v>
      </c>
      <c r="AF5" s="6" t="str">
        <f t="shared" si="2"/>
        <v>18</v>
      </c>
      <c r="AG5" s="6" t="s">
        <v>6486</v>
      </c>
      <c r="AH5" s="6" t="str">
        <f t="shared" si="3"/>
        <v>NATION</v>
      </c>
      <c r="AI5" s="6" t="s">
        <v>6491</v>
      </c>
      <c r="AJ5" s="6" t="str">
        <f t="shared" si="4"/>
        <v>PORTE DE VINCENNES</v>
      </c>
      <c r="AK5" s="6" t="s">
        <v>6487</v>
      </c>
      <c r="AL5" s="6" t="str">
        <f t="shared" si="5"/>
        <v>ffcd00</v>
      </c>
      <c r="AM5" s="6" t="s">
        <v>6488</v>
      </c>
    </row>
    <row r="6" spans="1:39" x14ac:dyDescent="0.25">
      <c r="A6" t="s">
        <v>3857</v>
      </c>
      <c r="B6" t="s">
        <v>3858</v>
      </c>
      <c r="C6" t="s">
        <v>3859</v>
      </c>
      <c r="D6" t="s">
        <v>3860</v>
      </c>
      <c r="E6" t="s">
        <v>3816</v>
      </c>
      <c r="F6" t="s">
        <v>3817</v>
      </c>
      <c r="G6" t="s">
        <v>3861</v>
      </c>
      <c r="H6" t="s">
        <v>3852</v>
      </c>
      <c r="I6" t="s">
        <v>3862</v>
      </c>
      <c r="J6" t="s">
        <v>3863</v>
      </c>
      <c r="K6" t="s">
        <v>3864</v>
      </c>
      <c r="L6" t="s">
        <v>3823</v>
      </c>
      <c r="M6" t="s">
        <v>3853</v>
      </c>
      <c r="N6" t="s">
        <v>3854</v>
      </c>
      <c r="O6" t="s">
        <v>3855</v>
      </c>
      <c r="P6" t="s">
        <v>3823</v>
      </c>
      <c r="Q6" t="s">
        <v>3865</v>
      </c>
      <c r="R6" t="s">
        <v>3829</v>
      </c>
      <c r="S6" t="s">
        <v>3816</v>
      </c>
      <c r="T6" t="s">
        <v>3816</v>
      </c>
      <c r="U6" t="s">
        <v>3830</v>
      </c>
      <c r="V6" t="s">
        <v>3817</v>
      </c>
      <c r="W6" t="s">
        <v>3816</v>
      </c>
      <c r="X6" t="s">
        <v>3831</v>
      </c>
      <c r="Z6" s="6"/>
      <c r="AA6" s="6" t="s">
        <v>3788</v>
      </c>
      <c r="AB6" s="7" t="str">
        <f t="shared" si="0"/>
        <v>{"type": "LineString", "coordinates": [[-1.360627482034848, -5.98184398969631, 0.0], [-1.360567789450301, -5.981840703525942, 0.0]]}</v>
      </c>
      <c r="AC6" s="6" t="s">
        <v>6484</v>
      </c>
      <c r="AD6" s="6" t="str">
        <f t="shared" si="1"/>
        <v>1</v>
      </c>
      <c r="AE6" s="6" t="s">
        <v>6485</v>
      </c>
      <c r="AF6" s="6" t="str">
        <f t="shared" si="2"/>
        <v>7</v>
      </c>
      <c r="AG6" s="6" t="s">
        <v>6486</v>
      </c>
      <c r="AH6" s="6" t="str">
        <f t="shared" si="3"/>
        <v>REUILLY-DIDEROT</v>
      </c>
      <c r="AI6" s="6" t="s">
        <v>6491</v>
      </c>
      <c r="AJ6" s="6" t="str">
        <f t="shared" si="4"/>
        <v>NATION</v>
      </c>
      <c r="AK6" s="6" t="s">
        <v>6487</v>
      </c>
      <c r="AL6" s="6" t="str">
        <f t="shared" si="5"/>
        <v>ffcd00</v>
      </c>
      <c r="AM6" s="6" t="s">
        <v>6488</v>
      </c>
    </row>
    <row r="7" spans="1:39" x14ac:dyDescent="0.25">
      <c r="A7" t="s">
        <v>3866</v>
      </c>
      <c r="B7" t="s">
        <v>3867</v>
      </c>
      <c r="C7" t="s">
        <v>3859</v>
      </c>
      <c r="D7" t="s">
        <v>3868</v>
      </c>
      <c r="E7" t="s">
        <v>3816</v>
      </c>
      <c r="F7" t="s">
        <v>3817</v>
      </c>
      <c r="G7" t="s">
        <v>3869</v>
      </c>
      <c r="H7" t="s">
        <v>3861</v>
      </c>
      <c r="I7" t="s">
        <v>3870</v>
      </c>
      <c r="J7" t="s">
        <v>3871</v>
      </c>
      <c r="K7" t="s">
        <v>3872</v>
      </c>
      <c r="L7" t="s">
        <v>3823</v>
      </c>
      <c r="M7" t="s">
        <v>3862</v>
      </c>
      <c r="N7" t="s">
        <v>3863</v>
      </c>
      <c r="O7" t="s">
        <v>3864</v>
      </c>
      <c r="P7" t="s">
        <v>3823</v>
      </c>
      <c r="Q7" t="s">
        <v>3873</v>
      </c>
      <c r="R7" t="s">
        <v>3829</v>
      </c>
      <c r="S7" t="s">
        <v>3816</v>
      </c>
      <c r="T7" t="s">
        <v>3816</v>
      </c>
      <c r="U7" t="s">
        <v>3830</v>
      </c>
      <c r="V7" t="s">
        <v>3817</v>
      </c>
      <c r="W7" t="s">
        <v>3816</v>
      </c>
      <c r="X7" t="s">
        <v>3831</v>
      </c>
      <c r="Z7" s="6"/>
      <c r="AA7" s="6" t="s">
        <v>3788</v>
      </c>
      <c r="AB7" s="7" t="str">
        <f t="shared" si="0"/>
        <v>{"type": "LineString", "coordinates": [[-1.36071602527387, -5.981831965287592, 0.0], [-1.360715346510974, -5.981844278855815, 0.0], [-1.360713838381722, -5.981847411088062, 0.0], [-1.360710568676125, -5.981848568407499, 0.0], [-1.360697897609927, -5.98184786824911, 0.0], [-1.360627482034848, -5.98184398969631, 0.0]]}</v>
      </c>
      <c r="AC7" s="6" t="s">
        <v>6484</v>
      </c>
      <c r="AD7" s="6" t="str">
        <f t="shared" si="1"/>
        <v>1</v>
      </c>
      <c r="AE7" s="6" t="s">
        <v>6485</v>
      </c>
      <c r="AF7" s="6" t="str">
        <f t="shared" si="2"/>
        <v>11</v>
      </c>
      <c r="AG7" s="6" t="s">
        <v>6486</v>
      </c>
      <c r="AH7" s="6" t="str">
        <f t="shared" si="3"/>
        <v>GARE DE LYON</v>
      </c>
      <c r="AI7" s="6" t="s">
        <v>6491</v>
      </c>
      <c r="AJ7" s="6" t="str">
        <f t="shared" si="4"/>
        <v>REUILLY-DIDEROT</v>
      </c>
      <c r="AK7" s="6" t="s">
        <v>6487</v>
      </c>
      <c r="AL7" s="6" t="str">
        <f t="shared" si="5"/>
        <v>ffcd00</v>
      </c>
      <c r="AM7" s="6" t="s">
        <v>6488</v>
      </c>
    </row>
    <row r="8" spans="1:39" x14ac:dyDescent="0.25">
      <c r="A8" t="s">
        <v>3874</v>
      </c>
      <c r="B8" t="s">
        <v>3875</v>
      </c>
      <c r="C8" t="s">
        <v>3850</v>
      </c>
      <c r="D8" t="s">
        <v>3876</v>
      </c>
      <c r="E8" t="s">
        <v>3816</v>
      </c>
      <c r="F8" t="s">
        <v>3817</v>
      </c>
      <c r="G8" t="s">
        <v>3877</v>
      </c>
      <c r="H8" t="s">
        <v>3869</v>
      </c>
      <c r="I8" t="s">
        <v>3878</v>
      </c>
      <c r="J8" t="s">
        <v>3879</v>
      </c>
      <c r="K8" t="s">
        <v>3880</v>
      </c>
      <c r="L8" t="s">
        <v>3823</v>
      </c>
      <c r="M8" t="s">
        <v>3870</v>
      </c>
      <c r="N8" t="s">
        <v>3871</v>
      </c>
      <c r="O8" t="s">
        <v>3872</v>
      </c>
      <c r="P8" t="s">
        <v>3823</v>
      </c>
      <c r="Q8" t="s">
        <v>3817</v>
      </c>
      <c r="R8" t="s">
        <v>3829</v>
      </c>
      <c r="S8" t="s">
        <v>3816</v>
      </c>
      <c r="T8" t="s">
        <v>3816</v>
      </c>
      <c r="U8" t="s">
        <v>3830</v>
      </c>
      <c r="V8" t="s">
        <v>3817</v>
      </c>
      <c r="W8" t="s">
        <v>3816</v>
      </c>
      <c r="X8" t="s">
        <v>3831</v>
      </c>
      <c r="Z8" s="6"/>
      <c r="AA8" s="6" t="s">
        <v>3788</v>
      </c>
      <c r="AB8" s="7" t="str">
        <f t="shared" si="0"/>
        <v>{"type": "LineString", "coordinates": [[-1.360749020676382, -5.981767717030479, 0.0], [-1.360721413023647, -5.98179246943124, 0.0], [-1.360718953786815, -5.98179594288581, 0.0], [-1.360717784597246, -5.981800033731527, 0.0], [-1.36071602527387, -5.981831965287592, 0.0]]}</v>
      </c>
      <c r="AC8" s="6" t="s">
        <v>6484</v>
      </c>
      <c r="AD8" s="6" t="str">
        <f t="shared" si="1"/>
        <v>1</v>
      </c>
      <c r="AE8" s="6" t="s">
        <v>6485</v>
      </c>
      <c r="AF8" s="6" t="str">
        <f t="shared" si="2"/>
        <v>0</v>
      </c>
      <c r="AG8" s="6" t="s">
        <v>6486</v>
      </c>
      <c r="AH8" s="6" t="str">
        <f t="shared" si="3"/>
        <v>BASTILLE</v>
      </c>
      <c r="AI8" s="6" t="s">
        <v>6491</v>
      </c>
      <c r="AJ8" s="6" t="str">
        <f t="shared" si="4"/>
        <v>GARE DE LYON</v>
      </c>
      <c r="AK8" s="6" t="s">
        <v>6487</v>
      </c>
      <c r="AL8" s="6" t="str">
        <f t="shared" si="5"/>
        <v>ffcd00</v>
      </c>
      <c r="AM8" s="6" t="s">
        <v>6488</v>
      </c>
    </row>
    <row r="9" spans="1:39" x14ac:dyDescent="0.25">
      <c r="A9" t="s">
        <v>3881</v>
      </c>
      <c r="B9" t="s">
        <v>3882</v>
      </c>
      <c r="C9" t="s">
        <v>3883</v>
      </c>
      <c r="D9" t="s">
        <v>3884</v>
      </c>
      <c r="E9" t="s">
        <v>3816</v>
      </c>
      <c r="F9" t="s">
        <v>3817</v>
      </c>
      <c r="G9" t="s">
        <v>3885</v>
      </c>
      <c r="H9" t="s">
        <v>3877</v>
      </c>
      <c r="I9" t="s">
        <v>3886</v>
      </c>
      <c r="J9" t="s">
        <v>3887</v>
      </c>
      <c r="K9" t="s">
        <v>3888</v>
      </c>
      <c r="L9" t="s">
        <v>3823</v>
      </c>
      <c r="M9" t="s">
        <v>3878</v>
      </c>
      <c r="N9" t="s">
        <v>3879</v>
      </c>
      <c r="O9" t="s">
        <v>3880</v>
      </c>
      <c r="P9" t="s">
        <v>3823</v>
      </c>
      <c r="Q9" t="s">
        <v>3889</v>
      </c>
      <c r="R9" t="s">
        <v>3829</v>
      </c>
      <c r="S9" t="s">
        <v>3816</v>
      </c>
      <c r="T9" t="s">
        <v>3816</v>
      </c>
      <c r="U9" t="s">
        <v>3830</v>
      </c>
      <c r="V9" t="s">
        <v>3817</v>
      </c>
      <c r="W9" t="s">
        <v>3816</v>
      </c>
      <c r="X9" t="s">
        <v>3831</v>
      </c>
      <c r="Z9" s="6"/>
      <c r="AA9" s="6" t="s">
        <v>3788</v>
      </c>
      <c r="AB9" s="7" t="str">
        <f t="shared" si="0"/>
        <v>{"type": "LineString", "coordinates": [[-1.360838872219219, -5.981721628091912, 0.0], [-1.360792411431324, -5.981763281892263, 0.0], [-1.360788696159847, -5.981765342581898, 0.0], [-1.360784500165038, -5.981766053626869, 0.0], [-1.360757361400667, -5.981764554230379, 0.0], [-1.360753168000802, -5.981765266564478, 0.0], [-1.360749447374992, -5.981767334585088, 0.0], [-1.360749020676382, -5.981767717030479, 0.0]]}</v>
      </c>
      <c r="AC9" s="6" t="s">
        <v>6484</v>
      </c>
      <c r="AD9" s="6" t="str">
        <f t="shared" si="1"/>
        <v>1</v>
      </c>
      <c r="AE9" s="6" t="s">
        <v>6485</v>
      </c>
      <c r="AF9" s="6" t="str">
        <f t="shared" si="2"/>
        <v>10</v>
      </c>
      <c r="AG9" s="6" t="s">
        <v>6486</v>
      </c>
      <c r="AH9" s="6" t="str">
        <f t="shared" si="3"/>
        <v>SAINT-PAUL</v>
      </c>
      <c r="AI9" s="6" t="s">
        <v>6491</v>
      </c>
      <c r="AJ9" s="6" t="str">
        <f t="shared" si="4"/>
        <v>BASTILLE</v>
      </c>
      <c r="AK9" s="6" t="s">
        <v>6487</v>
      </c>
      <c r="AL9" s="6" t="str">
        <f t="shared" si="5"/>
        <v>ffcd00</v>
      </c>
      <c r="AM9" s="6" t="s">
        <v>6488</v>
      </c>
    </row>
    <row r="10" spans="1:39" x14ac:dyDescent="0.25">
      <c r="A10" t="s">
        <v>3890</v>
      </c>
      <c r="B10" t="s">
        <v>3891</v>
      </c>
      <c r="C10" t="s">
        <v>3892</v>
      </c>
      <c r="D10" t="s">
        <v>3893</v>
      </c>
      <c r="E10" t="s">
        <v>3816</v>
      </c>
      <c r="F10" t="s">
        <v>3817</v>
      </c>
      <c r="G10" t="s">
        <v>3894</v>
      </c>
      <c r="H10" t="s">
        <v>3885</v>
      </c>
      <c r="I10" t="s">
        <v>3895</v>
      </c>
      <c r="J10" t="s">
        <v>3896</v>
      </c>
      <c r="K10" t="s">
        <v>3897</v>
      </c>
      <c r="L10" t="s">
        <v>3823</v>
      </c>
      <c r="M10" t="s">
        <v>3886</v>
      </c>
      <c r="N10" t="s">
        <v>3887</v>
      </c>
      <c r="O10" t="s">
        <v>3888</v>
      </c>
      <c r="P10" t="s">
        <v>3823</v>
      </c>
      <c r="Q10" t="s">
        <v>3898</v>
      </c>
      <c r="R10" t="s">
        <v>3829</v>
      </c>
      <c r="S10" t="s">
        <v>3816</v>
      </c>
      <c r="T10" t="s">
        <v>3816</v>
      </c>
      <c r="U10" t="s">
        <v>3830</v>
      </c>
      <c r="V10" t="s">
        <v>3817</v>
      </c>
      <c r="W10" t="s">
        <v>3816</v>
      </c>
      <c r="X10" t="s">
        <v>3831</v>
      </c>
      <c r="Z10" s="6"/>
      <c r="AA10" s="6" t="s">
        <v>3788</v>
      </c>
      <c r="AB10" s="7" t="str">
        <f t="shared" si="0"/>
        <v>{"type": "LineString", "coordinates": [[-1.360868756285275, -5.98169914906538, 0.0], [-1.36086456399895, -5.981699861837353, 0.0], [-1.360860844590108, -5.981701928397261, 0.0], [-1.360838872219219, -5.981721628091912, 0.0]]}</v>
      </c>
      <c r="AC10" s="6" t="s">
        <v>6484</v>
      </c>
      <c r="AD10" s="6" t="str">
        <f t="shared" si="1"/>
        <v>1</v>
      </c>
      <c r="AE10" s="6" t="s">
        <v>6485</v>
      </c>
      <c r="AF10" s="6" t="str">
        <f t="shared" si="2"/>
        <v>6</v>
      </c>
      <c r="AG10" s="6" t="s">
        <v>6486</v>
      </c>
      <c r="AH10" s="6" t="str">
        <f t="shared" si="3"/>
        <v>HÔTEL DE VILLE</v>
      </c>
      <c r="AI10" s="6" t="s">
        <v>6491</v>
      </c>
      <c r="AJ10" s="6" t="str">
        <f t="shared" si="4"/>
        <v>SAINT-PAUL</v>
      </c>
      <c r="AK10" s="6" t="s">
        <v>6487</v>
      </c>
      <c r="AL10" s="6" t="str">
        <f t="shared" si="5"/>
        <v>ffcd00</v>
      </c>
      <c r="AM10" s="6" t="s">
        <v>6488</v>
      </c>
    </row>
    <row r="11" spans="1:39" x14ac:dyDescent="0.25">
      <c r="A11" t="s">
        <v>3899</v>
      </c>
      <c r="B11" t="s">
        <v>3900</v>
      </c>
      <c r="C11" t="s">
        <v>3901</v>
      </c>
      <c r="D11" t="s">
        <v>3902</v>
      </c>
      <c r="E11" t="s">
        <v>3816</v>
      </c>
      <c r="F11" t="s">
        <v>3817</v>
      </c>
      <c r="G11" t="s">
        <v>3903</v>
      </c>
      <c r="H11" t="s">
        <v>3894</v>
      </c>
      <c r="I11" t="s">
        <v>3904</v>
      </c>
      <c r="J11" t="s">
        <v>3905</v>
      </c>
      <c r="K11" t="s">
        <v>3906</v>
      </c>
      <c r="L11" t="s">
        <v>3823</v>
      </c>
      <c r="M11" t="s">
        <v>3895</v>
      </c>
      <c r="N11" t="s">
        <v>3896</v>
      </c>
      <c r="O11" t="s">
        <v>3897</v>
      </c>
      <c r="P11" t="s">
        <v>3823</v>
      </c>
      <c r="Q11" t="s">
        <v>3907</v>
      </c>
      <c r="R11" t="s">
        <v>3829</v>
      </c>
      <c r="S11" t="s">
        <v>3816</v>
      </c>
      <c r="T11" t="s">
        <v>3816</v>
      </c>
      <c r="U11" t="s">
        <v>3830</v>
      </c>
      <c r="V11" t="s">
        <v>3817</v>
      </c>
      <c r="W11" t="s">
        <v>3816</v>
      </c>
      <c r="X11" t="s">
        <v>3831</v>
      </c>
      <c r="Z11" s="6"/>
      <c r="AA11" s="6" t="s">
        <v>3788</v>
      </c>
      <c r="AB11" s="7" t="str">
        <f t="shared" si="0"/>
        <v>{"type": "LineString", "coordinates": [[-1.360986594286839, -5.981705653812575, 0.0], [-1.360868756285275, -5.98169914906538, 0.0]]}</v>
      </c>
      <c r="AC11" s="6" t="s">
        <v>6484</v>
      </c>
      <c r="AD11" s="6" t="str">
        <f t="shared" si="1"/>
        <v>1</v>
      </c>
      <c r="AE11" s="6" t="s">
        <v>6485</v>
      </c>
      <c r="AF11" s="6" t="str">
        <f t="shared" si="2"/>
        <v>23</v>
      </c>
      <c r="AG11" s="6" t="s">
        <v>6486</v>
      </c>
      <c r="AH11" s="6" t="str">
        <f t="shared" si="3"/>
        <v>CHÂTELET</v>
      </c>
      <c r="AI11" s="6" t="s">
        <v>6491</v>
      </c>
      <c r="AJ11" s="6" t="str">
        <f t="shared" si="4"/>
        <v>HÔTEL DE VILLE</v>
      </c>
      <c r="AK11" s="6" t="s">
        <v>6487</v>
      </c>
      <c r="AL11" s="6" t="str">
        <f t="shared" si="5"/>
        <v>ffcd00</v>
      </c>
      <c r="AM11" s="6" t="s">
        <v>6488</v>
      </c>
    </row>
    <row r="12" spans="1:39" x14ac:dyDescent="0.25">
      <c r="A12" t="s">
        <v>3908</v>
      </c>
      <c r="B12" t="s">
        <v>3909</v>
      </c>
      <c r="C12" t="s">
        <v>3910</v>
      </c>
      <c r="D12" t="s">
        <v>3911</v>
      </c>
      <c r="E12" t="s">
        <v>3816</v>
      </c>
      <c r="F12" t="s">
        <v>3817</v>
      </c>
      <c r="G12" t="s">
        <v>3912</v>
      </c>
      <c r="H12" t="s">
        <v>3903</v>
      </c>
      <c r="I12" t="s">
        <v>3913</v>
      </c>
      <c r="J12" t="s">
        <v>3914</v>
      </c>
      <c r="K12" t="s">
        <v>3915</v>
      </c>
      <c r="L12" t="s">
        <v>3823</v>
      </c>
      <c r="M12" t="s">
        <v>3904</v>
      </c>
      <c r="N12" t="s">
        <v>3905</v>
      </c>
      <c r="O12" t="s">
        <v>3906</v>
      </c>
      <c r="P12" t="s">
        <v>3823</v>
      </c>
      <c r="Q12" t="s">
        <v>3916</v>
      </c>
      <c r="R12" t="s">
        <v>3829</v>
      </c>
      <c r="S12" t="s">
        <v>3816</v>
      </c>
      <c r="T12" t="s">
        <v>3816</v>
      </c>
      <c r="U12" t="s">
        <v>3830</v>
      </c>
      <c r="V12" t="s">
        <v>3817</v>
      </c>
      <c r="W12" t="s">
        <v>3816</v>
      </c>
      <c r="X12" t="s">
        <v>3831</v>
      </c>
      <c r="Z12" s="6"/>
      <c r="AA12" s="6" t="s">
        <v>3788</v>
      </c>
      <c r="AB12" s="7" t="str">
        <f t="shared" si="0"/>
        <v>{"type": "LineString", "coordinates": [[-1.361039803124305, -5.981708592857752, 0.0], [-1.360986594286839, -5.981705653812575, 0.0]]}</v>
      </c>
      <c r="AC12" s="6" t="s">
        <v>6484</v>
      </c>
      <c r="AD12" s="6" t="str">
        <f t="shared" si="1"/>
        <v>1</v>
      </c>
      <c r="AE12" s="6" t="s">
        <v>6485</v>
      </c>
      <c r="AF12" s="6" t="str">
        <f t="shared" si="2"/>
        <v>17</v>
      </c>
      <c r="AG12" s="6" t="s">
        <v>6486</v>
      </c>
      <c r="AH12" s="6" t="str">
        <f t="shared" si="3"/>
        <v>LOUVRE-RIVOLI</v>
      </c>
      <c r="AI12" s="6" t="s">
        <v>6491</v>
      </c>
      <c r="AJ12" s="6" t="str">
        <f t="shared" si="4"/>
        <v>CHÂTELET</v>
      </c>
      <c r="AK12" s="6" t="s">
        <v>6487</v>
      </c>
      <c r="AL12" s="6" t="str">
        <f t="shared" si="5"/>
        <v>ffcd00</v>
      </c>
      <c r="AM12" s="6" t="s">
        <v>6488</v>
      </c>
    </row>
    <row r="13" spans="1:39" x14ac:dyDescent="0.25">
      <c r="A13" t="s">
        <v>3917</v>
      </c>
      <c r="B13" t="s">
        <v>3918</v>
      </c>
      <c r="C13" t="s">
        <v>3910</v>
      </c>
      <c r="D13" t="s">
        <v>3919</v>
      </c>
      <c r="E13" t="s">
        <v>3816</v>
      </c>
      <c r="F13" t="s">
        <v>3817</v>
      </c>
      <c r="G13" t="s">
        <v>3920</v>
      </c>
      <c r="H13" t="s">
        <v>3912</v>
      </c>
      <c r="I13" t="s">
        <v>3921</v>
      </c>
      <c r="J13" t="s">
        <v>3922</v>
      </c>
      <c r="K13" t="s">
        <v>3923</v>
      </c>
      <c r="L13" t="s">
        <v>3823</v>
      </c>
      <c r="M13" t="s">
        <v>3913</v>
      </c>
      <c r="N13" t="s">
        <v>3914</v>
      </c>
      <c r="O13" t="s">
        <v>3915</v>
      </c>
      <c r="P13" t="s">
        <v>3823</v>
      </c>
      <c r="Q13" t="s">
        <v>3924</v>
      </c>
      <c r="R13" t="s">
        <v>3829</v>
      </c>
      <c r="S13" t="s">
        <v>3816</v>
      </c>
      <c r="T13" t="s">
        <v>3816</v>
      </c>
      <c r="U13" t="s">
        <v>3830</v>
      </c>
      <c r="V13" t="s">
        <v>3817</v>
      </c>
      <c r="W13" t="s">
        <v>3816</v>
      </c>
      <c r="X13" t="s">
        <v>3831</v>
      </c>
      <c r="Z13" s="6"/>
      <c r="AA13" s="6" t="s">
        <v>3788</v>
      </c>
      <c r="AB13" s="7" t="str">
        <f t="shared" si="0"/>
        <v>{"type": "LineString", "coordinates": [[-1.361083891670078, -5.981711025590659, 0.0], [-1.361039803124305, -5.981708592857752, 0.0]]}</v>
      </c>
      <c r="AC13" s="6" t="s">
        <v>6484</v>
      </c>
      <c r="AD13" s="6" t="str">
        <f t="shared" si="1"/>
        <v>1</v>
      </c>
      <c r="AE13" s="6" t="s">
        <v>6485</v>
      </c>
      <c r="AF13" s="6" t="str">
        <f t="shared" si="2"/>
        <v>22</v>
      </c>
      <c r="AG13" s="6" t="s">
        <v>6486</v>
      </c>
      <c r="AH13" s="6" t="str">
        <f t="shared" si="3"/>
        <v>PALAIS ROYAL-MUSÉE DU LOUVRE</v>
      </c>
      <c r="AI13" s="6" t="s">
        <v>6491</v>
      </c>
      <c r="AJ13" s="6" t="str">
        <f t="shared" si="4"/>
        <v>LOUVRE-RIVOLI</v>
      </c>
      <c r="AK13" s="6" t="s">
        <v>6487</v>
      </c>
      <c r="AL13" s="6" t="str">
        <f t="shared" si="5"/>
        <v>ffcd00</v>
      </c>
      <c r="AM13" s="6" t="s">
        <v>6488</v>
      </c>
    </row>
    <row r="14" spans="1:39" x14ac:dyDescent="0.25">
      <c r="A14" t="s">
        <v>3925</v>
      </c>
      <c r="B14" t="s">
        <v>3926</v>
      </c>
      <c r="C14" t="s">
        <v>3910</v>
      </c>
      <c r="D14" t="s">
        <v>3927</v>
      </c>
      <c r="E14" t="s">
        <v>3816</v>
      </c>
      <c r="F14" t="s">
        <v>3817</v>
      </c>
      <c r="G14" t="s">
        <v>3928</v>
      </c>
      <c r="H14" t="s">
        <v>3920</v>
      </c>
      <c r="I14" t="s">
        <v>3929</v>
      </c>
      <c r="J14" t="s">
        <v>3930</v>
      </c>
      <c r="K14" t="s">
        <v>3931</v>
      </c>
      <c r="L14" t="s">
        <v>3823</v>
      </c>
      <c r="M14" t="s">
        <v>3921</v>
      </c>
      <c r="N14" t="s">
        <v>3922</v>
      </c>
      <c r="O14" t="s">
        <v>3923</v>
      </c>
      <c r="P14" t="s">
        <v>3823</v>
      </c>
      <c r="Q14" t="s">
        <v>3932</v>
      </c>
      <c r="R14" t="s">
        <v>3829</v>
      </c>
      <c r="S14" t="s">
        <v>3816</v>
      </c>
      <c r="T14" t="s">
        <v>3816</v>
      </c>
      <c r="U14" t="s">
        <v>3830</v>
      </c>
      <c r="V14" t="s">
        <v>3817</v>
      </c>
      <c r="W14" t="s">
        <v>3816</v>
      </c>
      <c r="X14" t="s">
        <v>3831</v>
      </c>
      <c r="Z14" s="6"/>
      <c r="AA14" s="6" t="s">
        <v>3788</v>
      </c>
      <c r="AB14" s="7" t="str">
        <f t="shared" si="0"/>
        <v>{"type": "LineString", "coordinates": [[-1.361142907196981, -5.981714284971393, 0.0], [-1.361083891670078, -5.981711025590659, 0.0]]}</v>
      </c>
      <c r="AC14" s="6" t="s">
        <v>6484</v>
      </c>
      <c r="AD14" s="6" t="str">
        <f t="shared" si="1"/>
        <v>1</v>
      </c>
      <c r="AE14" s="6" t="s">
        <v>6485</v>
      </c>
      <c r="AF14" s="6" t="str">
        <f t="shared" si="2"/>
        <v>5</v>
      </c>
      <c r="AG14" s="6" t="s">
        <v>6486</v>
      </c>
      <c r="AH14" s="6" t="str">
        <f t="shared" si="3"/>
        <v>TUILERIES</v>
      </c>
      <c r="AI14" s="6" t="s">
        <v>6491</v>
      </c>
      <c r="AJ14" s="6" t="str">
        <f t="shared" si="4"/>
        <v>PALAIS ROYAL-MUSÉE DU LOUVRE</v>
      </c>
      <c r="AK14" s="6" t="s">
        <v>6487</v>
      </c>
      <c r="AL14" s="6" t="str">
        <f t="shared" si="5"/>
        <v>ffcd00</v>
      </c>
      <c r="AM14" s="6" t="s">
        <v>6488</v>
      </c>
    </row>
    <row r="15" spans="1:39" x14ac:dyDescent="0.25">
      <c r="A15" t="s">
        <v>3933</v>
      </c>
      <c r="B15" t="s">
        <v>3934</v>
      </c>
      <c r="C15" t="s">
        <v>3910</v>
      </c>
      <c r="D15" t="s">
        <v>3935</v>
      </c>
      <c r="E15" t="s">
        <v>3816</v>
      </c>
      <c r="F15" t="s">
        <v>3817</v>
      </c>
      <c r="G15" t="s">
        <v>3936</v>
      </c>
      <c r="H15" t="s">
        <v>3928</v>
      </c>
      <c r="I15" t="s">
        <v>3937</v>
      </c>
      <c r="J15" t="s">
        <v>3938</v>
      </c>
      <c r="K15" t="s">
        <v>3939</v>
      </c>
      <c r="L15" t="s">
        <v>3823</v>
      </c>
      <c r="M15" t="s">
        <v>3929</v>
      </c>
      <c r="N15" t="s">
        <v>3930</v>
      </c>
      <c r="O15" t="s">
        <v>3931</v>
      </c>
      <c r="P15" t="s">
        <v>3823</v>
      </c>
      <c r="Q15" t="s">
        <v>3940</v>
      </c>
      <c r="R15" t="s">
        <v>3829</v>
      </c>
      <c r="S15" t="s">
        <v>3816</v>
      </c>
      <c r="T15" t="s">
        <v>3816</v>
      </c>
      <c r="U15" t="s">
        <v>3830</v>
      </c>
      <c r="V15" t="s">
        <v>3817</v>
      </c>
      <c r="W15" t="s">
        <v>3816</v>
      </c>
      <c r="X15" t="s">
        <v>3831</v>
      </c>
      <c r="Z15" s="6"/>
      <c r="AA15" s="6" t="s">
        <v>3788</v>
      </c>
      <c r="AB15" s="7" t="str">
        <f t="shared" si="0"/>
        <v>{"type": "LineString", "coordinates": [[-1.361206761980655, -5.981717811883086, 0.0], [-1.361142907196981, -5.981714284971393, 0.0]]}</v>
      </c>
      <c r="AC15" s="6" t="s">
        <v>6484</v>
      </c>
      <c r="AD15" s="6" t="str">
        <f t="shared" si="1"/>
        <v>1</v>
      </c>
      <c r="AE15" s="6" t="s">
        <v>6485</v>
      </c>
      <c r="AF15" s="6" t="str">
        <f t="shared" si="2"/>
        <v>4</v>
      </c>
      <c r="AG15" s="6" t="s">
        <v>6486</v>
      </c>
      <c r="AH15" s="6" t="str">
        <f t="shared" si="3"/>
        <v>CONCORDE</v>
      </c>
      <c r="AI15" s="6" t="s">
        <v>6491</v>
      </c>
      <c r="AJ15" s="6" t="str">
        <f t="shared" si="4"/>
        <v>TUILERIES</v>
      </c>
      <c r="AK15" s="6" t="s">
        <v>6487</v>
      </c>
      <c r="AL15" s="6" t="str">
        <f t="shared" si="5"/>
        <v>ffcd00</v>
      </c>
      <c r="AM15" s="6" t="s">
        <v>6488</v>
      </c>
    </row>
    <row r="16" spans="1:39" x14ac:dyDescent="0.25">
      <c r="A16" t="s">
        <v>3941</v>
      </c>
      <c r="B16" t="s">
        <v>3942</v>
      </c>
      <c r="C16" t="s">
        <v>3892</v>
      </c>
      <c r="D16" t="s">
        <v>3943</v>
      </c>
      <c r="E16" t="s">
        <v>3816</v>
      </c>
      <c r="F16" t="s">
        <v>3817</v>
      </c>
      <c r="G16" t="s">
        <v>3944</v>
      </c>
      <c r="H16" t="s">
        <v>3936</v>
      </c>
      <c r="I16" t="s">
        <v>3945</v>
      </c>
      <c r="J16" t="s">
        <v>3946</v>
      </c>
      <c r="K16" t="s">
        <v>3947</v>
      </c>
      <c r="L16" t="s">
        <v>3823</v>
      </c>
      <c r="M16" t="s">
        <v>3937</v>
      </c>
      <c r="N16" t="s">
        <v>3938</v>
      </c>
      <c r="O16" t="s">
        <v>3939</v>
      </c>
      <c r="P16" t="s">
        <v>3823</v>
      </c>
      <c r="Q16" t="s">
        <v>3948</v>
      </c>
      <c r="R16" t="s">
        <v>3829</v>
      </c>
      <c r="S16" t="s">
        <v>3816</v>
      </c>
      <c r="T16" t="s">
        <v>3816</v>
      </c>
      <c r="U16" t="s">
        <v>3830</v>
      </c>
      <c r="V16" t="s">
        <v>3817</v>
      </c>
      <c r="W16" t="s">
        <v>3816</v>
      </c>
      <c r="X16" t="s">
        <v>3831</v>
      </c>
      <c r="Z16" s="6"/>
      <c r="AA16" s="6" t="s">
        <v>3788</v>
      </c>
      <c r="AB16" s="7" t="str">
        <f t="shared" si="0"/>
        <v>{"type": "LineString", "coordinates": [[-1.361277158173531, -5.981721698652072, 0.0], [-1.361206761980655, -5.981717811883086, 0.0]]}</v>
      </c>
      <c r="AC16" s="6" t="s">
        <v>6484</v>
      </c>
      <c r="AD16" s="6" t="str">
        <f t="shared" si="1"/>
        <v>1</v>
      </c>
      <c r="AE16" s="6" t="s">
        <v>6485</v>
      </c>
      <c r="AF16" s="6" t="str">
        <f t="shared" si="2"/>
        <v>9</v>
      </c>
      <c r="AG16" s="6" t="s">
        <v>6486</v>
      </c>
      <c r="AH16" s="6" t="str">
        <f t="shared" si="3"/>
        <v>CHAMPS-ELYSÉES-CLÉMENCEAU</v>
      </c>
      <c r="AI16" s="6" t="s">
        <v>6491</v>
      </c>
      <c r="AJ16" s="6" t="str">
        <f t="shared" si="4"/>
        <v>CONCORDE</v>
      </c>
      <c r="AK16" s="6" t="s">
        <v>6487</v>
      </c>
      <c r="AL16" s="6" t="str">
        <f t="shared" si="5"/>
        <v>ffcd00</v>
      </c>
      <c r="AM16" s="6" t="s">
        <v>6488</v>
      </c>
    </row>
    <row r="17" spans="1:39" x14ac:dyDescent="0.25">
      <c r="A17" t="s">
        <v>3949</v>
      </c>
      <c r="B17" t="s">
        <v>3950</v>
      </c>
      <c r="C17" t="s">
        <v>3892</v>
      </c>
      <c r="D17" t="s">
        <v>3951</v>
      </c>
      <c r="E17" t="s">
        <v>3816</v>
      </c>
      <c r="F17" t="s">
        <v>3817</v>
      </c>
      <c r="G17" t="s">
        <v>3952</v>
      </c>
      <c r="H17" t="s">
        <v>3944</v>
      </c>
      <c r="I17" t="s">
        <v>3953</v>
      </c>
      <c r="J17" t="s">
        <v>3954</v>
      </c>
      <c r="K17" t="s">
        <v>3955</v>
      </c>
      <c r="L17" t="s">
        <v>3823</v>
      </c>
      <c r="M17" t="s">
        <v>3945</v>
      </c>
      <c r="N17" t="s">
        <v>3946</v>
      </c>
      <c r="O17" t="s">
        <v>3947</v>
      </c>
      <c r="P17" t="s">
        <v>3823</v>
      </c>
      <c r="Q17" t="s">
        <v>3956</v>
      </c>
      <c r="R17" t="s">
        <v>3829</v>
      </c>
      <c r="S17" t="s">
        <v>3816</v>
      </c>
      <c r="T17" t="s">
        <v>3816</v>
      </c>
      <c r="U17" t="s">
        <v>3830</v>
      </c>
      <c r="V17" t="s">
        <v>3817</v>
      </c>
      <c r="W17" t="s">
        <v>3816</v>
      </c>
      <c r="X17" t="s">
        <v>3831</v>
      </c>
      <c r="Z17" s="6"/>
      <c r="AA17" s="6" t="s">
        <v>3788</v>
      </c>
      <c r="AB17" s="7" t="str">
        <f t="shared" si="0"/>
        <v>{"type": "LineString", "coordinates": [[-1.361341666211697, -5.9817015763788, 0.0], [-1.361319364109626, -5.981720872602024, 0.0], [-1.361315609812532, -5.981722894887224, 0.0], [-1.361311402100374, -5.981723590386482, 0.0], [-1.361277158173531, -5.981721698652072, 0.0]]}</v>
      </c>
      <c r="AC17" s="6" t="s">
        <v>6484</v>
      </c>
      <c r="AD17" s="6" t="str">
        <f t="shared" si="1"/>
        <v>1</v>
      </c>
      <c r="AE17" s="6" t="s">
        <v>6485</v>
      </c>
      <c r="AF17" s="6" t="str">
        <f t="shared" si="2"/>
        <v>3</v>
      </c>
      <c r="AG17" s="6" t="s">
        <v>6486</v>
      </c>
      <c r="AH17" s="6" t="str">
        <f t="shared" si="3"/>
        <v>FRANKLIN D. ROOSEVELT</v>
      </c>
      <c r="AI17" s="6" t="s">
        <v>6491</v>
      </c>
      <c r="AJ17" s="6" t="str">
        <f t="shared" si="4"/>
        <v>CHAMPS-ELYSÉES-CLÉMENCEAU</v>
      </c>
      <c r="AK17" s="6" t="s">
        <v>6487</v>
      </c>
      <c r="AL17" s="6" t="str">
        <f t="shared" si="5"/>
        <v>ffcd00</v>
      </c>
      <c r="AM17" s="6" t="s">
        <v>6488</v>
      </c>
    </row>
    <row r="18" spans="1:39" x14ac:dyDescent="0.25">
      <c r="A18" t="s">
        <v>3957</v>
      </c>
      <c r="B18" t="s">
        <v>3958</v>
      </c>
      <c r="C18" t="s">
        <v>3901</v>
      </c>
      <c r="D18" t="s">
        <v>3959</v>
      </c>
      <c r="E18" t="s">
        <v>3816</v>
      </c>
      <c r="F18" t="s">
        <v>3817</v>
      </c>
      <c r="G18" t="s">
        <v>3960</v>
      </c>
      <c r="H18" t="s">
        <v>3952</v>
      </c>
      <c r="I18" t="s">
        <v>3961</v>
      </c>
      <c r="J18" t="s">
        <v>3962</v>
      </c>
      <c r="K18" t="s">
        <v>3963</v>
      </c>
      <c r="L18" t="s">
        <v>3823</v>
      </c>
      <c r="M18" t="s">
        <v>3953</v>
      </c>
      <c r="N18" t="s">
        <v>3954</v>
      </c>
      <c r="O18" t="s">
        <v>3955</v>
      </c>
      <c r="P18" t="s">
        <v>3823</v>
      </c>
      <c r="Q18" t="s">
        <v>3964</v>
      </c>
      <c r="R18" t="s">
        <v>3829</v>
      </c>
      <c r="S18" t="s">
        <v>3816</v>
      </c>
      <c r="T18" t="s">
        <v>3816</v>
      </c>
      <c r="U18" t="s">
        <v>3830</v>
      </c>
      <c r="V18" t="s">
        <v>3817</v>
      </c>
      <c r="W18" t="s">
        <v>3816</v>
      </c>
      <c r="X18" t="s">
        <v>3831</v>
      </c>
      <c r="Z18" s="6"/>
      <c r="AA18" s="6" t="s">
        <v>3788</v>
      </c>
      <c r="AB18" s="7" t="str">
        <f t="shared" ref="AB18:AB65" si="6">D18</f>
        <v>{"type": "LineString", "coordinates": [[-1.361377896978577, -5.981670228367321, 0.0], [-1.361341666211697, -5.9817015763788, 0.0]]}</v>
      </c>
      <c r="AC18" s="6" t="s">
        <v>6484</v>
      </c>
      <c r="AD18" s="6" t="str">
        <f t="shared" ref="AD18:AD65" si="7">E18</f>
        <v>1</v>
      </c>
      <c r="AE18" s="6" t="s">
        <v>6485</v>
      </c>
      <c r="AF18" s="6" t="str">
        <f t="shared" ref="AF18:AF65" si="8">Q18</f>
        <v>21</v>
      </c>
      <c r="AG18" s="6" t="s">
        <v>6486</v>
      </c>
      <c r="AH18" s="6" t="str">
        <f t="shared" ref="AH18:AH65" si="9">J18</f>
        <v>GEORGE V</v>
      </c>
      <c r="AI18" s="6" t="s">
        <v>6491</v>
      </c>
      <c r="AJ18" s="6" t="str">
        <f t="shared" ref="AJ18:AJ65" si="10">N18</f>
        <v>FRANKLIN D. ROOSEVELT</v>
      </c>
      <c r="AK18" s="6" t="s">
        <v>6487</v>
      </c>
      <c r="AL18" s="6" t="str">
        <f t="shared" ref="AL18:AL65" si="11">U18</f>
        <v>ffcd00</v>
      </c>
      <c r="AM18" s="6" t="s">
        <v>6488</v>
      </c>
    </row>
    <row r="19" spans="1:39" x14ac:dyDescent="0.25">
      <c r="A19" t="s">
        <v>3965</v>
      </c>
      <c r="B19" t="s">
        <v>3966</v>
      </c>
      <c r="C19" t="s">
        <v>3967</v>
      </c>
      <c r="D19" t="s">
        <v>3968</v>
      </c>
      <c r="E19" t="s">
        <v>3816</v>
      </c>
      <c r="F19" t="s">
        <v>3817</v>
      </c>
      <c r="G19" t="s">
        <v>3969</v>
      </c>
      <c r="H19" t="s">
        <v>3960</v>
      </c>
      <c r="I19" t="s">
        <v>3970</v>
      </c>
      <c r="J19" t="s">
        <v>3971</v>
      </c>
      <c r="K19" t="s">
        <v>3972</v>
      </c>
      <c r="L19" t="s">
        <v>3823</v>
      </c>
      <c r="M19" t="s">
        <v>3961</v>
      </c>
      <c r="N19" t="s">
        <v>3962</v>
      </c>
      <c r="O19" t="s">
        <v>3963</v>
      </c>
      <c r="P19" t="s">
        <v>3823</v>
      </c>
      <c r="Q19" t="s">
        <v>3973</v>
      </c>
      <c r="R19" t="s">
        <v>3829</v>
      </c>
      <c r="S19" t="s">
        <v>3816</v>
      </c>
      <c r="T19" t="s">
        <v>3816</v>
      </c>
      <c r="U19" t="s">
        <v>3830</v>
      </c>
      <c r="V19" t="s">
        <v>3817</v>
      </c>
      <c r="W19" t="s">
        <v>3816</v>
      </c>
      <c r="X19" t="s">
        <v>3831</v>
      </c>
      <c r="Z19" s="6"/>
      <c r="AA19" s="6" t="s">
        <v>3788</v>
      </c>
      <c r="AB19" s="7" t="str">
        <f t="shared" si="6"/>
        <v>{"type": "LineString", "coordinates": [[-1.361430782178251, -5.981624481310456, 0.0], [-1.361377896978577, -5.981670228367321, 0.0]]}</v>
      </c>
      <c r="AC19" s="6" t="s">
        <v>6484</v>
      </c>
      <c r="AD19" s="6" t="str">
        <f t="shared" si="7"/>
        <v>1</v>
      </c>
      <c r="AE19" s="6" t="s">
        <v>6485</v>
      </c>
      <c r="AF19" s="6" t="str">
        <f t="shared" si="8"/>
        <v>16</v>
      </c>
      <c r="AG19" s="6" t="s">
        <v>6486</v>
      </c>
      <c r="AH19" s="6" t="str">
        <f t="shared" si="9"/>
        <v>CHARLES DE GAULLE ETOILE</v>
      </c>
      <c r="AI19" s="6" t="s">
        <v>6491</v>
      </c>
      <c r="AJ19" s="6" t="str">
        <f t="shared" si="10"/>
        <v>GEORGE V</v>
      </c>
      <c r="AK19" s="6" t="s">
        <v>6487</v>
      </c>
      <c r="AL19" s="6" t="str">
        <f t="shared" si="11"/>
        <v>ffcd00</v>
      </c>
      <c r="AM19" s="6" t="s">
        <v>6488</v>
      </c>
    </row>
    <row r="20" spans="1:39" x14ac:dyDescent="0.25">
      <c r="A20" t="s">
        <v>3974</v>
      </c>
      <c r="B20" t="s">
        <v>3975</v>
      </c>
      <c r="C20" t="s">
        <v>3976</v>
      </c>
      <c r="D20" t="s">
        <v>3977</v>
      </c>
      <c r="E20" t="s">
        <v>3816</v>
      </c>
      <c r="F20" t="s">
        <v>3817</v>
      </c>
      <c r="G20" t="s">
        <v>3978</v>
      </c>
      <c r="H20" t="s">
        <v>3969</v>
      </c>
      <c r="I20" t="s">
        <v>3979</v>
      </c>
      <c r="J20" t="s">
        <v>3980</v>
      </c>
      <c r="K20" t="s">
        <v>3981</v>
      </c>
      <c r="L20" t="s">
        <v>3823</v>
      </c>
      <c r="M20" t="s">
        <v>3970</v>
      </c>
      <c r="N20" t="s">
        <v>3971</v>
      </c>
      <c r="O20" t="s">
        <v>3972</v>
      </c>
      <c r="P20" t="s">
        <v>3823</v>
      </c>
      <c r="Q20" t="s">
        <v>3982</v>
      </c>
      <c r="R20" t="s">
        <v>3829</v>
      </c>
      <c r="S20" t="s">
        <v>3816</v>
      </c>
      <c r="T20" t="s">
        <v>3816</v>
      </c>
      <c r="U20" t="s">
        <v>3830</v>
      </c>
      <c r="V20" t="s">
        <v>3817</v>
      </c>
      <c r="W20" t="s">
        <v>3816</v>
      </c>
      <c r="X20" t="s">
        <v>3831</v>
      </c>
      <c r="Z20" s="6"/>
      <c r="AA20" s="6" t="s">
        <v>3788</v>
      </c>
      <c r="AB20" s="7" t="str">
        <f t="shared" si="6"/>
        <v>{"type": "LineString", "coordinates": [[-1.361503964692529, -5.981598190177645, 0.0], [-1.361436013073899, -5.981622139659692, 0.0], [-1.361430782178251, -5.981624481310456, 0.0]]}</v>
      </c>
      <c r="AC20" s="6" t="s">
        <v>6484</v>
      </c>
      <c r="AD20" s="6" t="str">
        <f t="shared" si="7"/>
        <v>1</v>
      </c>
      <c r="AE20" s="6" t="s">
        <v>6485</v>
      </c>
      <c r="AF20" s="6" t="str">
        <f t="shared" si="8"/>
        <v>15</v>
      </c>
      <c r="AG20" s="6" t="s">
        <v>6486</v>
      </c>
      <c r="AH20" s="6" t="str">
        <f t="shared" si="9"/>
        <v>ARGENTINE</v>
      </c>
      <c r="AI20" s="6" t="s">
        <v>6491</v>
      </c>
      <c r="AJ20" s="6" t="str">
        <f t="shared" si="10"/>
        <v>CHARLES DE GAULLE ETOILE</v>
      </c>
      <c r="AK20" s="6" t="s">
        <v>6487</v>
      </c>
      <c r="AL20" s="6" t="str">
        <f t="shared" si="11"/>
        <v>ffcd00</v>
      </c>
      <c r="AM20" s="6" t="s">
        <v>6488</v>
      </c>
    </row>
    <row r="21" spans="1:39" x14ac:dyDescent="0.25">
      <c r="A21" t="s">
        <v>3983</v>
      </c>
      <c r="B21" t="s">
        <v>3984</v>
      </c>
      <c r="C21" t="s">
        <v>3985</v>
      </c>
      <c r="D21" t="s">
        <v>3986</v>
      </c>
      <c r="E21" t="s">
        <v>3816</v>
      </c>
      <c r="F21" t="s">
        <v>3817</v>
      </c>
      <c r="G21" t="s">
        <v>3987</v>
      </c>
      <c r="H21" t="s">
        <v>3978</v>
      </c>
      <c r="I21" t="s">
        <v>3816</v>
      </c>
      <c r="J21" t="s">
        <v>3988</v>
      </c>
      <c r="K21" t="s">
        <v>3989</v>
      </c>
      <c r="L21" t="s">
        <v>3823</v>
      </c>
      <c r="M21" t="s">
        <v>3979</v>
      </c>
      <c r="N21" t="s">
        <v>3980</v>
      </c>
      <c r="O21" t="s">
        <v>3981</v>
      </c>
      <c r="P21" t="s">
        <v>3823</v>
      </c>
      <c r="Q21" t="s">
        <v>3990</v>
      </c>
      <c r="R21" t="s">
        <v>3829</v>
      </c>
      <c r="S21" t="s">
        <v>3816</v>
      </c>
      <c r="T21" t="s">
        <v>3816</v>
      </c>
      <c r="U21" t="s">
        <v>3830</v>
      </c>
      <c r="V21" t="s">
        <v>3817</v>
      </c>
      <c r="W21" t="s">
        <v>3816</v>
      </c>
      <c r="X21" t="s">
        <v>3831</v>
      </c>
      <c r="Z21" s="6"/>
      <c r="AA21" s="6" t="s">
        <v>3788</v>
      </c>
      <c r="AB21" s="7" t="str">
        <f t="shared" si="6"/>
        <v>{"type": "LineString", "coordinates": [[-1.361600121048015, -5.981564301545829, 0.0], [-1.361503964692529, -5.981598190177645, 0.0]]}</v>
      </c>
      <c r="AC21" s="6" t="s">
        <v>6484</v>
      </c>
      <c r="AD21" s="6" t="str">
        <f t="shared" si="7"/>
        <v>1</v>
      </c>
      <c r="AE21" s="6" t="s">
        <v>6485</v>
      </c>
      <c r="AF21" s="6" t="str">
        <f t="shared" si="8"/>
        <v>20</v>
      </c>
      <c r="AG21" s="6" t="s">
        <v>6486</v>
      </c>
      <c r="AH21" s="6" t="str">
        <f t="shared" si="9"/>
        <v>PORTE MAILLOT</v>
      </c>
      <c r="AI21" s="6" t="s">
        <v>6491</v>
      </c>
      <c r="AJ21" s="6" t="str">
        <f t="shared" si="10"/>
        <v>ARGENTINE</v>
      </c>
      <c r="AK21" s="6" t="s">
        <v>6487</v>
      </c>
      <c r="AL21" s="6" t="str">
        <f t="shared" si="11"/>
        <v>ffcd00</v>
      </c>
      <c r="AM21" s="6" t="s">
        <v>6488</v>
      </c>
    </row>
    <row r="22" spans="1:39" x14ac:dyDescent="0.25">
      <c r="A22" t="s">
        <v>3991</v>
      </c>
      <c r="B22" t="s">
        <v>3992</v>
      </c>
      <c r="C22" t="s">
        <v>3993</v>
      </c>
      <c r="D22" t="s">
        <v>3994</v>
      </c>
      <c r="E22" t="s">
        <v>3816</v>
      </c>
      <c r="F22" t="s">
        <v>3817</v>
      </c>
      <c r="G22" t="s">
        <v>3995</v>
      </c>
      <c r="H22" t="s">
        <v>3987</v>
      </c>
      <c r="I22" t="s">
        <v>3996</v>
      </c>
      <c r="J22" t="s">
        <v>3997</v>
      </c>
      <c r="K22" t="s">
        <v>3998</v>
      </c>
      <c r="L22" t="s">
        <v>3823</v>
      </c>
      <c r="M22" t="s">
        <v>3816</v>
      </c>
      <c r="N22" t="s">
        <v>3988</v>
      </c>
      <c r="O22" t="s">
        <v>3989</v>
      </c>
      <c r="P22" t="s">
        <v>3823</v>
      </c>
      <c r="Q22" t="s">
        <v>3999</v>
      </c>
      <c r="R22" t="s">
        <v>3829</v>
      </c>
      <c r="S22" t="s">
        <v>3816</v>
      </c>
      <c r="T22" t="s">
        <v>3816</v>
      </c>
      <c r="U22" t="s">
        <v>3830</v>
      </c>
      <c r="V22" t="s">
        <v>3817</v>
      </c>
      <c r="W22" t="s">
        <v>3816</v>
      </c>
      <c r="X22" t="s">
        <v>3831</v>
      </c>
      <c r="Z22" s="6"/>
      <c r="AA22" s="6" t="s">
        <v>3788</v>
      </c>
      <c r="AB22" s="7" t="str">
        <f t="shared" si="6"/>
        <v>{"type": "LineString", "coordinates": [[-1.36168039632638, -5.981536009130623, 0.0], [-1.361600121048015, -5.981564301545829, 0.0]]}</v>
      </c>
      <c r="AC22" s="6" t="s">
        <v>6484</v>
      </c>
      <c r="AD22" s="6" t="str">
        <f t="shared" si="7"/>
        <v>1</v>
      </c>
      <c r="AE22" s="6" t="s">
        <v>6485</v>
      </c>
      <c r="AF22" s="6" t="str">
        <f t="shared" si="8"/>
        <v>14</v>
      </c>
      <c r="AG22" s="6" t="s">
        <v>6486</v>
      </c>
      <c r="AH22" s="6" t="str">
        <f t="shared" si="9"/>
        <v>LES SABLONS</v>
      </c>
      <c r="AI22" s="6" t="s">
        <v>6491</v>
      </c>
      <c r="AJ22" s="6" t="str">
        <f t="shared" si="10"/>
        <v>PORTE MAILLOT</v>
      </c>
      <c r="AK22" s="6" t="s">
        <v>6487</v>
      </c>
      <c r="AL22" s="6" t="str">
        <f t="shared" si="11"/>
        <v>ffcd00</v>
      </c>
      <c r="AM22" s="6" t="s">
        <v>6488</v>
      </c>
    </row>
    <row r="23" spans="1:39" x14ac:dyDescent="0.25">
      <c r="A23" t="s">
        <v>4000</v>
      </c>
      <c r="B23" t="s">
        <v>4001</v>
      </c>
      <c r="C23" t="s">
        <v>4002</v>
      </c>
      <c r="D23" t="s">
        <v>4003</v>
      </c>
      <c r="E23" t="s">
        <v>3816</v>
      </c>
      <c r="F23" t="s">
        <v>3817</v>
      </c>
      <c r="G23" t="s">
        <v>4004</v>
      </c>
      <c r="H23" t="s">
        <v>3995</v>
      </c>
      <c r="I23" t="s">
        <v>4005</v>
      </c>
      <c r="J23" t="s">
        <v>4006</v>
      </c>
      <c r="K23" t="s">
        <v>4007</v>
      </c>
      <c r="L23" t="s">
        <v>3823</v>
      </c>
      <c r="M23" t="s">
        <v>3996</v>
      </c>
      <c r="N23" t="s">
        <v>3997</v>
      </c>
      <c r="O23" t="s">
        <v>3998</v>
      </c>
      <c r="P23" t="s">
        <v>3823</v>
      </c>
      <c r="Q23" t="s">
        <v>4008</v>
      </c>
      <c r="R23" t="s">
        <v>3829</v>
      </c>
      <c r="S23" t="s">
        <v>3816</v>
      </c>
      <c r="T23" t="s">
        <v>3816</v>
      </c>
      <c r="U23" t="s">
        <v>3830</v>
      </c>
      <c r="V23" t="s">
        <v>3817</v>
      </c>
      <c r="W23" t="s">
        <v>3816</v>
      </c>
      <c r="X23" t="s">
        <v>3831</v>
      </c>
      <c r="Z23" s="6"/>
      <c r="AA23" s="6" t="s">
        <v>3788</v>
      </c>
      <c r="AB23" s="7" t="str">
        <f t="shared" si="6"/>
        <v>{"type": "LineString", "coordinates": [[-1.361796449923923, -5.981495109688467, 0.0], [-1.36168039632638, -5.981536009130623, 0.0]]}</v>
      </c>
      <c r="AC23" s="6" t="s">
        <v>6484</v>
      </c>
      <c r="AD23" s="6" t="str">
        <f t="shared" si="7"/>
        <v>1</v>
      </c>
      <c r="AE23" s="6" t="s">
        <v>6485</v>
      </c>
      <c r="AF23" s="6" t="str">
        <f t="shared" si="8"/>
        <v>13</v>
      </c>
      <c r="AG23" s="6" t="s">
        <v>6486</v>
      </c>
      <c r="AH23" s="6" t="str">
        <f t="shared" si="9"/>
        <v>PONT DE NEUILLY</v>
      </c>
      <c r="AI23" s="6" t="s">
        <v>6491</v>
      </c>
      <c r="AJ23" s="6" t="str">
        <f t="shared" si="10"/>
        <v>LES SABLONS</v>
      </c>
      <c r="AK23" s="6" t="s">
        <v>6487</v>
      </c>
      <c r="AL23" s="6" t="str">
        <f t="shared" si="11"/>
        <v>ffcd00</v>
      </c>
      <c r="AM23" s="6" t="s">
        <v>6488</v>
      </c>
    </row>
    <row r="24" spans="1:39" x14ac:dyDescent="0.25">
      <c r="A24" t="s">
        <v>4009</v>
      </c>
      <c r="B24" t="s">
        <v>4010</v>
      </c>
      <c r="C24" t="s">
        <v>4011</v>
      </c>
      <c r="D24" t="s">
        <v>4012</v>
      </c>
      <c r="E24" t="s">
        <v>3816</v>
      </c>
      <c r="F24" t="s">
        <v>3817</v>
      </c>
      <c r="G24" t="s">
        <v>4013</v>
      </c>
      <c r="H24" t="s">
        <v>4004</v>
      </c>
      <c r="I24" t="s">
        <v>4014</v>
      </c>
      <c r="J24" t="s">
        <v>4015</v>
      </c>
      <c r="K24" t="s">
        <v>4016</v>
      </c>
      <c r="L24" t="s">
        <v>3823</v>
      </c>
      <c r="M24" t="s">
        <v>4005</v>
      </c>
      <c r="N24" t="s">
        <v>4006</v>
      </c>
      <c r="O24" t="s">
        <v>4007</v>
      </c>
      <c r="P24" t="s">
        <v>3823</v>
      </c>
      <c r="Q24" t="s">
        <v>4017</v>
      </c>
      <c r="R24" t="s">
        <v>3829</v>
      </c>
      <c r="S24" t="s">
        <v>3816</v>
      </c>
      <c r="T24" t="s">
        <v>3816</v>
      </c>
      <c r="U24" t="s">
        <v>3830</v>
      </c>
      <c r="V24" t="s">
        <v>3817</v>
      </c>
      <c r="W24" t="s">
        <v>3816</v>
      </c>
      <c r="X24" t="s">
        <v>3831</v>
      </c>
      <c r="Z24" s="6"/>
      <c r="AA24" s="6" t="s">
        <v>3788</v>
      </c>
      <c r="AB24" s="7" t="str">
        <f t="shared" si="6"/>
        <v>{"type": "LineString", "coordinates": [[-1.361893282732786, -5.981460982751047, 0.0], [-1.361796449923923, -5.981495109688467, 0.0]]}</v>
      </c>
      <c r="AC24" s="6" t="s">
        <v>6484</v>
      </c>
      <c r="AD24" s="6" t="str">
        <f t="shared" si="7"/>
        <v>1</v>
      </c>
      <c r="AE24" s="6" t="s">
        <v>6485</v>
      </c>
      <c r="AF24" s="6" t="str">
        <f t="shared" si="8"/>
        <v>2</v>
      </c>
      <c r="AG24" s="6" t="s">
        <v>6486</v>
      </c>
      <c r="AH24" s="6" t="str">
        <f t="shared" si="9"/>
        <v>ESPLANADE DE LA DÉFENSE</v>
      </c>
      <c r="AI24" s="6" t="s">
        <v>6491</v>
      </c>
      <c r="AJ24" s="6" t="str">
        <f t="shared" si="10"/>
        <v>PONT DE NEUILLY</v>
      </c>
      <c r="AK24" s="6" t="s">
        <v>6487</v>
      </c>
      <c r="AL24" s="6" t="str">
        <f t="shared" si="11"/>
        <v>ffcd00</v>
      </c>
      <c r="AM24" s="6" t="s">
        <v>6488</v>
      </c>
    </row>
    <row r="25" spans="1:39" x14ac:dyDescent="0.25">
      <c r="A25" t="s">
        <v>4018</v>
      </c>
      <c r="B25" t="s">
        <v>4019</v>
      </c>
      <c r="C25" t="s">
        <v>4020</v>
      </c>
      <c r="D25" t="s">
        <v>4021</v>
      </c>
      <c r="E25" t="s">
        <v>3816</v>
      </c>
      <c r="F25" t="s">
        <v>3817</v>
      </c>
      <c r="G25" t="s">
        <v>4022</v>
      </c>
      <c r="H25" t="s">
        <v>4013</v>
      </c>
      <c r="I25" t="s">
        <v>4023</v>
      </c>
      <c r="J25" t="s">
        <v>4024</v>
      </c>
      <c r="K25" t="s">
        <v>4025</v>
      </c>
      <c r="L25" t="s">
        <v>3827</v>
      </c>
      <c r="M25" t="s">
        <v>4014</v>
      </c>
      <c r="N25" t="s">
        <v>4015</v>
      </c>
      <c r="O25" t="s">
        <v>4016</v>
      </c>
      <c r="P25" t="s">
        <v>3823</v>
      </c>
      <c r="Q25" t="s">
        <v>3816</v>
      </c>
      <c r="R25" t="s">
        <v>3829</v>
      </c>
      <c r="S25" t="s">
        <v>3816</v>
      </c>
      <c r="T25" t="s">
        <v>3816</v>
      </c>
      <c r="U25" t="s">
        <v>3830</v>
      </c>
      <c r="V25" t="s">
        <v>3817</v>
      </c>
      <c r="W25" t="s">
        <v>3816</v>
      </c>
      <c r="X25" t="s">
        <v>3831</v>
      </c>
      <c r="Z25" s="6"/>
      <c r="AA25" s="6" t="s">
        <v>3788</v>
      </c>
      <c r="AB25" s="7" t="str">
        <f t="shared" si="6"/>
        <v>{"type": "LineString", "coordinates": [[-1.361926878699481, -5.981449144414828, 0.0], [-1.361893282732786, -5.981460982751047, 0.0]]}</v>
      </c>
      <c r="AC25" s="6" t="s">
        <v>6484</v>
      </c>
      <c r="AD25" s="6" t="str">
        <f t="shared" si="7"/>
        <v>1</v>
      </c>
      <c r="AE25" s="6" t="s">
        <v>6485</v>
      </c>
      <c r="AF25" s="6" t="str">
        <f t="shared" si="8"/>
        <v>1</v>
      </c>
      <c r="AG25" s="6" t="s">
        <v>6486</v>
      </c>
      <c r="AH25" s="6" t="str">
        <f t="shared" si="9"/>
        <v>LA DÉFENSE-GRANDE ARCHE</v>
      </c>
      <c r="AI25" s="6" t="s">
        <v>6491</v>
      </c>
      <c r="AJ25" s="6" t="str">
        <f t="shared" si="10"/>
        <v>ESPLANADE DE LA DÉFENSE</v>
      </c>
      <c r="AK25" s="6" t="s">
        <v>6487</v>
      </c>
      <c r="AL25" s="6" t="str">
        <f t="shared" si="11"/>
        <v>ffcd00</v>
      </c>
      <c r="AM25" s="6" t="s">
        <v>6488</v>
      </c>
    </row>
    <row r="26" spans="1:39" x14ac:dyDescent="0.25">
      <c r="A26" t="s">
        <v>4026</v>
      </c>
      <c r="B26" t="s">
        <v>4027</v>
      </c>
      <c r="C26" t="s">
        <v>4028</v>
      </c>
      <c r="D26" t="s">
        <v>4029</v>
      </c>
      <c r="E26" t="s">
        <v>3889</v>
      </c>
      <c r="F26" t="s">
        <v>3817</v>
      </c>
      <c r="G26" t="s">
        <v>4030</v>
      </c>
      <c r="H26" t="s">
        <v>4031</v>
      </c>
      <c r="I26" t="s">
        <v>4032</v>
      </c>
      <c r="J26" t="s">
        <v>4033</v>
      </c>
      <c r="K26" t="s">
        <v>4034</v>
      </c>
      <c r="L26" t="s">
        <v>4035</v>
      </c>
      <c r="M26" t="s">
        <v>4036</v>
      </c>
      <c r="N26" t="s">
        <v>4037</v>
      </c>
      <c r="O26" t="s">
        <v>4038</v>
      </c>
      <c r="P26" t="s">
        <v>3823</v>
      </c>
      <c r="Q26" t="s">
        <v>4039</v>
      </c>
      <c r="R26" t="s">
        <v>4040</v>
      </c>
      <c r="S26" t="s">
        <v>3889</v>
      </c>
      <c r="T26" t="s">
        <v>3889</v>
      </c>
      <c r="U26" t="s">
        <v>4041</v>
      </c>
      <c r="V26" t="s">
        <v>3817</v>
      </c>
      <c r="W26" t="s">
        <v>3889</v>
      </c>
      <c r="X26" t="s">
        <v>4042</v>
      </c>
      <c r="Z26" s="6"/>
      <c r="AA26" s="6" t="s">
        <v>3788</v>
      </c>
      <c r="AB26" s="7" t="str">
        <f t="shared" si="6"/>
        <v>{"type": "LineString", "coordinates": [[-1.360783672525218, -5.981943382735591, 0.0], [-1.360820209173273, -5.981945401152258, 0.0], [-1.360821188188353, -5.981945388996648, 0.0], [-1.360822234687526, -5.98194525818593, 0.0], [-1.36082331614915, -5.981945018358469, 0.0], [-1.360824400496077, -5.981944684896356, 0.0], [-1.36082545415162, -5.981944265854383, 0.0], [-1.360826448623542, -5.981943773762856, 0.0], [-1.360827344071585, -5.981943219761386, 0.0], [-1.360828113522173, -5.981942616464322, 0.0], [-1.360831554351252, -5.981939532493366, 0.0]]}</v>
      </c>
      <c r="AC26" s="6" t="s">
        <v>6484</v>
      </c>
      <c r="AD26" s="6" t="str">
        <f t="shared" si="7"/>
        <v>10</v>
      </c>
      <c r="AE26" s="6" t="s">
        <v>6485</v>
      </c>
      <c r="AF26" s="6" t="str">
        <f t="shared" si="8"/>
        <v>256</v>
      </c>
      <c r="AG26" s="6" t="s">
        <v>6486</v>
      </c>
      <c r="AH26" s="6" t="str">
        <f t="shared" si="9"/>
        <v>GARE D'AUSTERLITZ</v>
      </c>
      <c r="AI26" s="6" t="s">
        <v>6491</v>
      </c>
      <c r="AJ26" s="6" t="str">
        <f t="shared" si="10"/>
        <v>JUSSIEU</v>
      </c>
      <c r="AK26" s="6" t="s">
        <v>6487</v>
      </c>
      <c r="AL26" s="6" t="str">
        <f t="shared" si="11"/>
        <v>c9910d</v>
      </c>
      <c r="AM26" s="6" t="s">
        <v>6488</v>
      </c>
    </row>
    <row r="27" spans="1:39" x14ac:dyDescent="0.25">
      <c r="A27" t="s">
        <v>4043</v>
      </c>
      <c r="B27" t="s">
        <v>4044</v>
      </c>
      <c r="C27" t="s">
        <v>4045</v>
      </c>
      <c r="D27" t="s">
        <v>4046</v>
      </c>
      <c r="E27" t="s">
        <v>3889</v>
      </c>
      <c r="F27" t="s">
        <v>3817</v>
      </c>
      <c r="G27" t="s">
        <v>4031</v>
      </c>
      <c r="H27" t="s">
        <v>4047</v>
      </c>
      <c r="I27" t="s">
        <v>4036</v>
      </c>
      <c r="J27" t="s">
        <v>4037</v>
      </c>
      <c r="K27" t="s">
        <v>4038</v>
      </c>
      <c r="L27" t="s">
        <v>3823</v>
      </c>
      <c r="M27" t="s">
        <v>4048</v>
      </c>
      <c r="N27" t="s">
        <v>4049</v>
      </c>
      <c r="O27" t="s">
        <v>4050</v>
      </c>
      <c r="P27" t="s">
        <v>3823</v>
      </c>
      <c r="Q27" t="s">
        <v>4051</v>
      </c>
      <c r="R27" t="s">
        <v>4040</v>
      </c>
      <c r="S27" t="s">
        <v>3889</v>
      </c>
      <c r="T27" t="s">
        <v>3889</v>
      </c>
      <c r="U27" t="s">
        <v>4041</v>
      </c>
      <c r="V27" t="s">
        <v>3817</v>
      </c>
      <c r="W27" t="s">
        <v>3889</v>
      </c>
      <c r="X27" t="s">
        <v>4042</v>
      </c>
      <c r="Z27" s="6"/>
      <c r="AA27" s="6" t="s">
        <v>3788</v>
      </c>
      <c r="AB27" s="7" t="str">
        <f t="shared" si="6"/>
        <v>{"type": "LineString", "coordinates": [[-1.360831554435209, -5.981939530972896, 0.0], [-1.360862531860572, -5.981911760534446, 0.0]]}</v>
      </c>
      <c r="AC27" s="6" t="s">
        <v>6484</v>
      </c>
      <c r="AD27" s="6" t="str">
        <f t="shared" si="7"/>
        <v>10</v>
      </c>
      <c r="AE27" s="6" t="s">
        <v>6485</v>
      </c>
      <c r="AF27" s="6" t="str">
        <f t="shared" si="8"/>
        <v>267</v>
      </c>
      <c r="AG27" s="6" t="s">
        <v>6486</v>
      </c>
      <c r="AH27" s="6" t="str">
        <f t="shared" si="9"/>
        <v>JUSSIEU</v>
      </c>
      <c r="AI27" s="6" t="s">
        <v>6491</v>
      </c>
      <c r="AJ27" s="6" t="str">
        <f t="shared" si="10"/>
        <v>CARDINAL LEMOINE</v>
      </c>
      <c r="AK27" s="6" t="s">
        <v>6487</v>
      </c>
      <c r="AL27" s="6" t="str">
        <f t="shared" si="11"/>
        <v>c9910d</v>
      </c>
      <c r="AM27" s="6" t="s">
        <v>6488</v>
      </c>
    </row>
    <row r="28" spans="1:39" x14ac:dyDescent="0.25">
      <c r="A28" t="s">
        <v>4052</v>
      </c>
      <c r="B28" t="s">
        <v>4053</v>
      </c>
      <c r="C28" t="s">
        <v>4054</v>
      </c>
      <c r="D28" t="s">
        <v>4055</v>
      </c>
      <c r="E28" t="s">
        <v>3889</v>
      </c>
      <c r="F28" t="s">
        <v>3817</v>
      </c>
      <c r="G28" t="s">
        <v>4047</v>
      </c>
      <c r="H28" t="s">
        <v>4056</v>
      </c>
      <c r="I28" t="s">
        <v>4048</v>
      </c>
      <c r="J28" t="s">
        <v>4049</v>
      </c>
      <c r="K28" t="s">
        <v>4050</v>
      </c>
      <c r="L28" t="s">
        <v>3823</v>
      </c>
      <c r="M28" t="s">
        <v>4057</v>
      </c>
      <c r="N28" t="s">
        <v>4058</v>
      </c>
      <c r="O28" t="s">
        <v>4059</v>
      </c>
      <c r="P28" t="s">
        <v>3823</v>
      </c>
      <c r="Q28" t="s">
        <v>4060</v>
      </c>
      <c r="R28" t="s">
        <v>4040</v>
      </c>
      <c r="S28" t="s">
        <v>3889</v>
      </c>
      <c r="T28" t="s">
        <v>3889</v>
      </c>
      <c r="U28" t="s">
        <v>4041</v>
      </c>
      <c r="V28" t="s">
        <v>3817</v>
      </c>
      <c r="W28" t="s">
        <v>3889</v>
      </c>
      <c r="X28" t="s">
        <v>4042</v>
      </c>
      <c r="Z28" s="6"/>
      <c r="AA28" s="6" t="s">
        <v>3788</v>
      </c>
      <c r="AB28" s="7" t="str">
        <f t="shared" si="6"/>
        <v>{"type": "LineString", "coordinates": [[-1.360862531860572, -5.981911760534446, 0.0], [-1.360891864404802, -5.981885468013195, 0.0]]}</v>
      </c>
      <c r="AC28" s="6" t="s">
        <v>6484</v>
      </c>
      <c r="AD28" s="6" t="str">
        <f t="shared" si="7"/>
        <v>10</v>
      </c>
      <c r="AE28" s="6" t="s">
        <v>6485</v>
      </c>
      <c r="AF28" s="6" t="str">
        <f t="shared" si="8"/>
        <v>262</v>
      </c>
      <c r="AG28" s="6" t="s">
        <v>6486</v>
      </c>
      <c r="AH28" s="6" t="str">
        <f t="shared" si="9"/>
        <v>CARDINAL LEMOINE</v>
      </c>
      <c r="AI28" s="6" t="s">
        <v>6491</v>
      </c>
      <c r="AJ28" s="6" t="str">
        <f t="shared" si="10"/>
        <v>MAUBERT-MUTUALITÉ</v>
      </c>
      <c r="AK28" s="6" t="s">
        <v>6487</v>
      </c>
      <c r="AL28" s="6" t="str">
        <f t="shared" si="11"/>
        <v>c9910d</v>
      </c>
      <c r="AM28" s="6" t="s">
        <v>6488</v>
      </c>
    </row>
    <row r="29" spans="1:39" x14ac:dyDescent="0.25">
      <c r="A29" t="s">
        <v>4061</v>
      </c>
      <c r="B29" t="s">
        <v>4062</v>
      </c>
      <c r="C29" t="s">
        <v>4063</v>
      </c>
      <c r="D29" t="s">
        <v>4064</v>
      </c>
      <c r="E29" t="s">
        <v>3889</v>
      </c>
      <c r="F29" t="s">
        <v>3817</v>
      </c>
      <c r="G29" t="s">
        <v>4056</v>
      </c>
      <c r="H29" t="s">
        <v>4065</v>
      </c>
      <c r="I29" t="s">
        <v>4057</v>
      </c>
      <c r="J29" t="s">
        <v>4058</v>
      </c>
      <c r="K29" t="s">
        <v>4059</v>
      </c>
      <c r="L29" t="s">
        <v>3823</v>
      </c>
      <c r="M29" t="s">
        <v>4066</v>
      </c>
      <c r="N29" t="s">
        <v>4067</v>
      </c>
      <c r="O29" t="s">
        <v>4068</v>
      </c>
      <c r="P29" t="s">
        <v>3823</v>
      </c>
      <c r="Q29" t="s">
        <v>4069</v>
      </c>
      <c r="R29" t="s">
        <v>4040</v>
      </c>
      <c r="S29" t="s">
        <v>3889</v>
      </c>
      <c r="T29" t="s">
        <v>3889</v>
      </c>
      <c r="U29" t="s">
        <v>4041</v>
      </c>
      <c r="V29" t="s">
        <v>3817</v>
      </c>
      <c r="W29" t="s">
        <v>3889</v>
      </c>
      <c r="X29" t="s">
        <v>4042</v>
      </c>
      <c r="Z29" s="6"/>
      <c r="AA29" s="6" t="s">
        <v>3788</v>
      </c>
      <c r="AB29" s="7" t="str">
        <f t="shared" si="6"/>
        <v>{"type": "LineString", "coordinates": [[-1.360891864404802, -5.981885468013195, 0.0], [-1.360908826791319, -5.981870261256243, 0.0], [-1.360909596180271, -5.9818696590997, 0.0], [-1.360910492768736, -5.981869105161625, 0.0], [-1.360911487095206, -5.98186861573142, 0.0], [-1.360912540689257, -5.981868197830503, 0.0], [-1.360913625100582, -5.981867863228899, 0.0], [-1.360914706374637, -5.981867626823461, 0.0], [-1.360915752791036, -5.98186749753432, 0.0], [-1.360916729529096, -5.981867485253805, 0.0], [-1.360939683188623, -5.981868753060418, 0.0]]}</v>
      </c>
      <c r="AC29" s="6" t="s">
        <v>6484</v>
      </c>
      <c r="AD29" s="6" t="str">
        <f t="shared" si="7"/>
        <v>10</v>
      </c>
      <c r="AE29" s="6" t="s">
        <v>6485</v>
      </c>
      <c r="AF29" s="6" t="str">
        <f t="shared" si="8"/>
        <v>266</v>
      </c>
      <c r="AG29" s="6" t="s">
        <v>6486</v>
      </c>
      <c r="AH29" s="6" t="str">
        <f t="shared" si="9"/>
        <v>MAUBERT-MUTUALITÉ</v>
      </c>
      <c r="AI29" s="6" t="s">
        <v>6491</v>
      </c>
      <c r="AJ29" s="6" t="str">
        <f t="shared" si="10"/>
        <v>CLUNY-LA SORBONNE</v>
      </c>
      <c r="AK29" s="6" t="s">
        <v>6487</v>
      </c>
      <c r="AL29" s="6" t="str">
        <f t="shared" si="11"/>
        <v>c9910d</v>
      </c>
      <c r="AM29" s="6" t="s">
        <v>6488</v>
      </c>
    </row>
    <row r="30" spans="1:39" x14ac:dyDescent="0.25">
      <c r="A30" t="s">
        <v>4070</v>
      </c>
      <c r="B30" t="s">
        <v>3909</v>
      </c>
      <c r="C30" t="s">
        <v>4063</v>
      </c>
      <c r="D30" t="s">
        <v>4071</v>
      </c>
      <c r="E30" t="s">
        <v>3889</v>
      </c>
      <c r="F30" t="s">
        <v>3817</v>
      </c>
      <c r="G30" t="s">
        <v>4065</v>
      </c>
      <c r="H30" t="s">
        <v>4072</v>
      </c>
      <c r="I30" t="s">
        <v>4066</v>
      </c>
      <c r="J30" t="s">
        <v>4067</v>
      </c>
      <c r="K30" t="s">
        <v>4068</v>
      </c>
      <c r="L30" t="s">
        <v>3823</v>
      </c>
      <c r="M30" t="s">
        <v>4073</v>
      </c>
      <c r="N30" t="s">
        <v>4074</v>
      </c>
      <c r="O30" t="s">
        <v>4075</v>
      </c>
      <c r="P30" t="s">
        <v>3823</v>
      </c>
      <c r="Q30" t="s">
        <v>4014</v>
      </c>
      <c r="R30" t="s">
        <v>4040</v>
      </c>
      <c r="S30" t="s">
        <v>3889</v>
      </c>
      <c r="T30" t="s">
        <v>3889</v>
      </c>
      <c r="U30" t="s">
        <v>4041</v>
      </c>
      <c r="V30" t="s">
        <v>3817</v>
      </c>
      <c r="W30" t="s">
        <v>3889</v>
      </c>
      <c r="X30" t="s">
        <v>4042</v>
      </c>
      <c r="Z30" s="6"/>
      <c r="AA30" s="6" t="s">
        <v>3788</v>
      </c>
      <c r="AB30" s="7" t="str">
        <f t="shared" si="6"/>
        <v>{"type": "LineString", "coordinates": [[-1.360939683188623, -5.981868753060418, 0.0], [-1.360992797381047, -5.981871686834348, 0.0]]}</v>
      </c>
      <c r="AC30" s="6" t="s">
        <v>6484</v>
      </c>
      <c r="AD30" s="6" t="str">
        <f t="shared" si="7"/>
        <v>10</v>
      </c>
      <c r="AE30" s="6" t="s">
        <v>6485</v>
      </c>
      <c r="AF30" s="6" t="str">
        <f t="shared" si="8"/>
        <v>269</v>
      </c>
      <c r="AG30" s="6" t="s">
        <v>6486</v>
      </c>
      <c r="AH30" s="6" t="str">
        <f t="shared" si="9"/>
        <v>CLUNY-LA SORBONNE</v>
      </c>
      <c r="AI30" s="6" t="s">
        <v>6491</v>
      </c>
      <c r="AJ30" s="6" t="str">
        <f t="shared" si="10"/>
        <v>ODÉON</v>
      </c>
      <c r="AK30" s="6" t="s">
        <v>6487</v>
      </c>
      <c r="AL30" s="6" t="str">
        <f t="shared" si="11"/>
        <v>c9910d</v>
      </c>
      <c r="AM30" s="6" t="s">
        <v>6488</v>
      </c>
    </row>
    <row r="31" spans="1:39" x14ac:dyDescent="0.25">
      <c r="A31" t="s">
        <v>4076</v>
      </c>
      <c r="B31" t="s">
        <v>3918</v>
      </c>
      <c r="C31" t="s">
        <v>4054</v>
      </c>
      <c r="D31" t="s">
        <v>4077</v>
      </c>
      <c r="E31" t="s">
        <v>3889</v>
      </c>
      <c r="F31" t="s">
        <v>3817</v>
      </c>
      <c r="G31" t="s">
        <v>4072</v>
      </c>
      <c r="H31" t="s">
        <v>4078</v>
      </c>
      <c r="I31" t="s">
        <v>4073</v>
      </c>
      <c r="J31" t="s">
        <v>4074</v>
      </c>
      <c r="K31" t="s">
        <v>4075</v>
      </c>
      <c r="L31" t="s">
        <v>3823</v>
      </c>
      <c r="M31" t="s">
        <v>4079</v>
      </c>
      <c r="N31" t="s">
        <v>4080</v>
      </c>
      <c r="O31" t="s">
        <v>4081</v>
      </c>
      <c r="P31" t="s">
        <v>3823</v>
      </c>
      <c r="Q31" t="s">
        <v>4082</v>
      </c>
      <c r="R31" t="s">
        <v>4040</v>
      </c>
      <c r="S31" t="s">
        <v>3889</v>
      </c>
      <c r="T31" t="s">
        <v>3889</v>
      </c>
      <c r="U31" t="s">
        <v>4041</v>
      </c>
      <c r="V31" t="s">
        <v>3817</v>
      </c>
      <c r="W31" t="s">
        <v>3889</v>
      </c>
      <c r="X31" t="s">
        <v>4042</v>
      </c>
      <c r="Z31" s="6"/>
      <c r="AA31" s="6" t="s">
        <v>3788</v>
      </c>
      <c r="AB31" s="7" t="str">
        <f t="shared" si="6"/>
        <v>{"type": "LineString", "coordinates": [[-1.360992797381047, -5.981871686834348, 0.0], [-1.361027354854414, -5.981873595799451, 0.0], [-1.361028326565894, -5.98187371592694, 0.0], [-1.361029352370207, -5.981873959913778, 0.0], [-1.361030402544705, -5.981874314295163, 0.0], [-1.361031444266434, -5.981874766578525, 0.0], [-1.361032445807617, -5.98187529823142, 0.0], [-1.361033380250205, -5.981875893275352, 0.0], [-1.361034212663016, -5.981876542913874, 0.0], [-1.36103491252025, -5.981877227537162, 0.0], [-1.361042352316242, -5.981885545524979, 0.0]]}</v>
      </c>
      <c r="AC31" s="6" t="s">
        <v>6484</v>
      </c>
      <c r="AD31" s="6" t="str">
        <f t="shared" si="7"/>
        <v>10</v>
      </c>
      <c r="AE31" s="6" t="s">
        <v>6485</v>
      </c>
      <c r="AF31" s="6" t="str">
        <f t="shared" si="8"/>
        <v>268</v>
      </c>
      <c r="AG31" s="6" t="s">
        <v>6486</v>
      </c>
      <c r="AH31" s="6" t="str">
        <f t="shared" si="9"/>
        <v>ODÉON</v>
      </c>
      <c r="AI31" s="6" t="s">
        <v>6491</v>
      </c>
      <c r="AJ31" s="6" t="str">
        <f t="shared" si="10"/>
        <v>MABILLON</v>
      </c>
      <c r="AK31" s="6" t="s">
        <v>6487</v>
      </c>
      <c r="AL31" s="6" t="str">
        <f t="shared" si="11"/>
        <v>c9910d</v>
      </c>
      <c r="AM31" s="6" t="s">
        <v>6488</v>
      </c>
    </row>
    <row r="32" spans="1:39" x14ac:dyDescent="0.25">
      <c r="A32" t="s">
        <v>4083</v>
      </c>
      <c r="B32" t="s">
        <v>3926</v>
      </c>
      <c r="C32" t="s">
        <v>4084</v>
      </c>
      <c r="D32" t="s">
        <v>4085</v>
      </c>
      <c r="E32" t="s">
        <v>3889</v>
      </c>
      <c r="F32" t="s">
        <v>3817</v>
      </c>
      <c r="G32" t="s">
        <v>4078</v>
      </c>
      <c r="H32" t="s">
        <v>4086</v>
      </c>
      <c r="I32" t="s">
        <v>4079</v>
      </c>
      <c r="J32" t="s">
        <v>4080</v>
      </c>
      <c r="K32" t="s">
        <v>4081</v>
      </c>
      <c r="L32" t="s">
        <v>3823</v>
      </c>
      <c r="M32" t="s">
        <v>4087</v>
      </c>
      <c r="N32" t="s">
        <v>4088</v>
      </c>
      <c r="O32" t="s">
        <v>4089</v>
      </c>
      <c r="P32" t="s">
        <v>3823</v>
      </c>
      <c r="Q32" t="s">
        <v>4090</v>
      </c>
      <c r="R32" t="s">
        <v>4040</v>
      </c>
      <c r="S32" t="s">
        <v>3889</v>
      </c>
      <c r="T32" t="s">
        <v>3889</v>
      </c>
      <c r="U32" t="s">
        <v>4041</v>
      </c>
      <c r="V32" t="s">
        <v>3817</v>
      </c>
      <c r="W32" t="s">
        <v>3889</v>
      </c>
      <c r="X32" t="s">
        <v>4042</v>
      </c>
      <c r="Z32" s="6"/>
      <c r="AA32" s="6" t="s">
        <v>3788</v>
      </c>
      <c r="AB32" s="7" t="str">
        <f t="shared" si="6"/>
        <v>{"type": "LineString", "coordinates": [[-1.361042352316242, -5.981885545524979, 0.0], [-1.36108449376724, -5.981932664190147, 0.0]]}</v>
      </c>
      <c r="AC32" s="6" t="s">
        <v>6484</v>
      </c>
      <c r="AD32" s="6" t="str">
        <f t="shared" si="7"/>
        <v>10</v>
      </c>
      <c r="AE32" s="6" t="s">
        <v>6485</v>
      </c>
      <c r="AF32" s="6" t="str">
        <f t="shared" si="8"/>
        <v>260</v>
      </c>
      <c r="AG32" s="6" t="s">
        <v>6486</v>
      </c>
      <c r="AH32" s="6" t="str">
        <f t="shared" si="9"/>
        <v>MABILLON</v>
      </c>
      <c r="AI32" s="6" t="s">
        <v>6491</v>
      </c>
      <c r="AJ32" s="6" t="str">
        <f t="shared" si="10"/>
        <v>SÈVRES-BABYLONE</v>
      </c>
      <c r="AK32" s="6" t="s">
        <v>6487</v>
      </c>
      <c r="AL32" s="6" t="str">
        <f t="shared" si="11"/>
        <v>c9910d</v>
      </c>
      <c r="AM32" s="6" t="s">
        <v>6488</v>
      </c>
    </row>
    <row r="33" spans="1:39" x14ac:dyDescent="0.25">
      <c r="A33" t="s">
        <v>4091</v>
      </c>
      <c r="B33" t="s">
        <v>4092</v>
      </c>
      <c r="C33" t="s">
        <v>4093</v>
      </c>
      <c r="D33" t="s">
        <v>3789</v>
      </c>
      <c r="E33" t="s">
        <v>3889</v>
      </c>
      <c r="F33" t="s">
        <v>3816</v>
      </c>
      <c r="G33" t="s">
        <v>4086</v>
      </c>
      <c r="H33" t="s">
        <v>4094</v>
      </c>
      <c r="I33" t="s">
        <v>4087</v>
      </c>
      <c r="J33" t="s">
        <v>4088</v>
      </c>
      <c r="K33" t="s">
        <v>4089</v>
      </c>
      <c r="L33" t="s">
        <v>3823</v>
      </c>
      <c r="M33" t="s">
        <v>4095</v>
      </c>
      <c r="N33" t="s">
        <v>4096</v>
      </c>
      <c r="O33" t="s">
        <v>4097</v>
      </c>
      <c r="P33" t="s">
        <v>3823</v>
      </c>
      <c r="Q33" t="s">
        <v>4098</v>
      </c>
      <c r="R33" t="s">
        <v>4040</v>
      </c>
      <c r="S33" t="s">
        <v>3889</v>
      </c>
      <c r="T33" t="s">
        <v>3889</v>
      </c>
      <c r="U33" t="s">
        <v>4041</v>
      </c>
      <c r="V33" t="s">
        <v>3817</v>
      </c>
      <c r="W33" t="s">
        <v>3889</v>
      </c>
      <c r="X33" t="s">
        <v>4042</v>
      </c>
      <c r="Z33" s="6"/>
      <c r="AA33" s="6" t="s">
        <v>3788</v>
      </c>
      <c r="AB33" s="7" t="str">
        <f t="shared" si="6"/>
        <v>{"type": "LineString", "coordinates": [[-1.36108449376724, -5.981932664190147, 0.0], [-1.361112847616252, -5.981964316077304, 0.0]]}</v>
      </c>
      <c r="AC33" s="6" t="s">
        <v>6484</v>
      </c>
      <c r="AD33" s="6" t="str">
        <f t="shared" si="7"/>
        <v>10</v>
      </c>
      <c r="AE33" s="6" t="s">
        <v>6485</v>
      </c>
      <c r="AF33" s="6" t="str">
        <f t="shared" si="8"/>
        <v>373</v>
      </c>
      <c r="AG33" s="6" t="s">
        <v>6486</v>
      </c>
      <c r="AH33" s="6" t="str">
        <f t="shared" si="9"/>
        <v>SÈVRES-BABYLONE</v>
      </c>
      <c r="AI33" s="6" t="s">
        <v>6491</v>
      </c>
      <c r="AJ33" s="6" t="str">
        <f t="shared" si="10"/>
        <v>VANEAU</v>
      </c>
      <c r="AK33" s="6" t="s">
        <v>6487</v>
      </c>
      <c r="AL33" s="6" t="str">
        <f t="shared" si="11"/>
        <v>c9910d</v>
      </c>
      <c r="AM33" s="6" t="s">
        <v>6488</v>
      </c>
    </row>
    <row r="34" spans="1:39" x14ac:dyDescent="0.25">
      <c r="A34" t="s">
        <v>4099</v>
      </c>
      <c r="B34" t="s">
        <v>4100</v>
      </c>
      <c r="C34" t="s">
        <v>4101</v>
      </c>
      <c r="D34" t="s">
        <v>4102</v>
      </c>
      <c r="E34" t="s">
        <v>3889</v>
      </c>
      <c r="F34" t="s">
        <v>3817</v>
      </c>
      <c r="G34" t="s">
        <v>4094</v>
      </c>
      <c r="H34" t="s">
        <v>4103</v>
      </c>
      <c r="I34" t="s">
        <v>4095</v>
      </c>
      <c r="J34" t="s">
        <v>4096</v>
      </c>
      <c r="K34" t="s">
        <v>4097</v>
      </c>
      <c r="L34" t="s">
        <v>3823</v>
      </c>
      <c r="M34" t="s">
        <v>4104</v>
      </c>
      <c r="N34" t="s">
        <v>4105</v>
      </c>
      <c r="O34" t="s">
        <v>4106</v>
      </c>
      <c r="P34" t="s">
        <v>3823</v>
      </c>
      <c r="Q34" t="s">
        <v>4107</v>
      </c>
      <c r="R34" t="s">
        <v>4040</v>
      </c>
      <c r="S34" t="s">
        <v>3889</v>
      </c>
      <c r="T34" t="s">
        <v>3889</v>
      </c>
      <c r="U34" t="s">
        <v>4041</v>
      </c>
      <c r="V34" t="s">
        <v>3817</v>
      </c>
      <c r="W34" t="s">
        <v>3889</v>
      </c>
      <c r="X34" t="s">
        <v>4042</v>
      </c>
      <c r="Z34" s="6"/>
      <c r="AA34" s="6" t="s">
        <v>3788</v>
      </c>
      <c r="AB34" s="7" t="str">
        <f t="shared" si="6"/>
        <v>{"type": "LineString", "coordinates": [[-1.361112847616252, -5.981964316077304, 0.0], [-1.361131739164937, -5.98198549018338, 0.0], [-1.361132438936399, -5.98198617632696, 0.0], [-1.361133272802929, -5.981986827189844, 0.0], [-1.361134204438843, -5.981987424747724, 0.0], [-1.361135207137898, -5.981987956083989, 0.0], [-1.361136248920501, -5.981988407227643, 0.0], [-1.361137297511363, -5.981988762666155, 0.0], [-1.361138323735494, -5.981989005914799, 0.0], [-1.361139295466376, -5.981989125663344, 0.0], [-1.36118144658635, -5.981991455021634, 0.0], [-1.361182517313291, -5.981990823414032, 0.0]]}</v>
      </c>
      <c r="AC34" s="6" t="s">
        <v>6484</v>
      </c>
      <c r="AD34" s="6" t="str">
        <f t="shared" si="7"/>
        <v>10</v>
      </c>
      <c r="AE34" s="6" t="s">
        <v>6485</v>
      </c>
      <c r="AF34" s="6" t="str">
        <f t="shared" si="8"/>
        <v>273</v>
      </c>
      <c r="AG34" s="6" t="s">
        <v>6486</v>
      </c>
      <c r="AH34" s="6" t="str">
        <f t="shared" si="9"/>
        <v>VANEAU</v>
      </c>
      <c r="AI34" s="6" t="s">
        <v>6491</v>
      </c>
      <c r="AJ34" s="6" t="str">
        <f t="shared" si="10"/>
        <v>DUROC</v>
      </c>
      <c r="AK34" s="6" t="s">
        <v>6487</v>
      </c>
      <c r="AL34" s="6" t="str">
        <f t="shared" si="11"/>
        <v>c9910d</v>
      </c>
      <c r="AM34" s="6" t="s">
        <v>6488</v>
      </c>
    </row>
    <row r="35" spans="1:39" x14ac:dyDescent="0.25">
      <c r="A35" t="s">
        <v>4108</v>
      </c>
      <c r="B35" t="s">
        <v>4100</v>
      </c>
      <c r="C35" t="s">
        <v>4101</v>
      </c>
      <c r="D35" t="s">
        <v>4109</v>
      </c>
      <c r="E35" t="s">
        <v>3889</v>
      </c>
      <c r="F35" t="s">
        <v>3817</v>
      </c>
      <c r="G35" t="s">
        <v>4110</v>
      </c>
      <c r="H35" t="s">
        <v>4103</v>
      </c>
      <c r="I35" t="s">
        <v>4111</v>
      </c>
      <c r="J35" t="s">
        <v>4112</v>
      </c>
      <c r="K35" t="s">
        <v>4113</v>
      </c>
      <c r="L35" t="s">
        <v>3823</v>
      </c>
      <c r="M35" t="s">
        <v>4104</v>
      </c>
      <c r="N35" t="s">
        <v>4105</v>
      </c>
      <c r="O35" t="s">
        <v>4106</v>
      </c>
      <c r="P35" t="s">
        <v>3823</v>
      </c>
      <c r="Q35" t="s">
        <v>4114</v>
      </c>
      <c r="R35" t="s">
        <v>4040</v>
      </c>
      <c r="S35" t="s">
        <v>3889</v>
      </c>
      <c r="T35" t="s">
        <v>3889</v>
      </c>
      <c r="U35" t="s">
        <v>4041</v>
      </c>
      <c r="V35" t="s">
        <v>3817</v>
      </c>
      <c r="W35" t="s">
        <v>3889</v>
      </c>
      <c r="X35" t="s">
        <v>4042</v>
      </c>
      <c r="Z35" s="6"/>
      <c r="AA35" s="6" t="s">
        <v>3788</v>
      </c>
      <c r="AB35" s="7" t="str">
        <f t="shared" si="6"/>
        <v>{"type": "LineString", "coordinates": [[-1.361199658172532, -5.98200999080422, 0.0], [-1.361182516237265, -5.981990822210637, 0.0]]}</v>
      </c>
      <c r="AC35" s="6" t="s">
        <v>6484</v>
      </c>
      <c r="AD35" s="6" t="str">
        <f t="shared" si="7"/>
        <v>10</v>
      </c>
      <c r="AE35" s="6" t="s">
        <v>6485</v>
      </c>
      <c r="AF35" s="6" t="str">
        <f t="shared" si="8"/>
        <v>261</v>
      </c>
      <c r="AG35" s="6" t="s">
        <v>6486</v>
      </c>
      <c r="AH35" s="6" t="str">
        <f t="shared" si="9"/>
        <v>SÉGUR</v>
      </c>
      <c r="AI35" s="6" t="s">
        <v>6491</v>
      </c>
      <c r="AJ35" s="6" t="str">
        <f t="shared" si="10"/>
        <v>DUROC</v>
      </c>
      <c r="AK35" s="6" t="s">
        <v>6487</v>
      </c>
      <c r="AL35" s="6" t="str">
        <f t="shared" si="11"/>
        <v>c9910d</v>
      </c>
      <c r="AM35" s="6" t="s">
        <v>6488</v>
      </c>
    </row>
    <row r="36" spans="1:39" x14ac:dyDescent="0.25">
      <c r="A36" t="s">
        <v>4115</v>
      </c>
      <c r="B36" t="s">
        <v>4116</v>
      </c>
      <c r="C36" t="s">
        <v>4117</v>
      </c>
      <c r="D36" t="s">
        <v>4118</v>
      </c>
      <c r="E36" t="s">
        <v>3889</v>
      </c>
      <c r="F36" t="s">
        <v>3817</v>
      </c>
      <c r="G36" t="s">
        <v>4119</v>
      </c>
      <c r="H36" t="s">
        <v>4110</v>
      </c>
      <c r="I36" t="s">
        <v>4120</v>
      </c>
      <c r="J36" t="s">
        <v>4121</v>
      </c>
      <c r="K36" t="s">
        <v>4122</v>
      </c>
      <c r="L36" t="s">
        <v>3823</v>
      </c>
      <c r="M36" t="s">
        <v>4111</v>
      </c>
      <c r="N36" t="s">
        <v>4112</v>
      </c>
      <c r="O36" t="s">
        <v>4113</v>
      </c>
      <c r="P36" t="s">
        <v>3823</v>
      </c>
      <c r="Q36" t="s">
        <v>4123</v>
      </c>
      <c r="R36" t="s">
        <v>4040</v>
      </c>
      <c r="S36" t="s">
        <v>3889</v>
      </c>
      <c r="T36" t="s">
        <v>3889</v>
      </c>
      <c r="U36" t="s">
        <v>4041</v>
      </c>
      <c r="V36" t="s">
        <v>3817</v>
      </c>
      <c r="W36" t="s">
        <v>3889</v>
      </c>
      <c r="X36" t="s">
        <v>4042</v>
      </c>
      <c r="Z36" s="6"/>
      <c r="AA36" s="6" t="s">
        <v>3788</v>
      </c>
      <c r="AB36" s="7" t="str">
        <f t="shared" si="6"/>
        <v>{"type": "LineString", "coordinates": [[-1.361283378206755, -5.982027543454885, 0.0], [-1.361283300670048, -5.982027457950787, 0.0], [-1.361216598349767, -5.982023771833416, 0.0], [-1.361216085543388, -5.982023727434258, 0.0], [-1.361215822914031, -5.982023690401496, 0.0], [-1.361215555768835, -5.982023645493209, 0.0], [-1.361215285689435, -5.982023591653123, 0.0], [-1.361215011895509, -5.982023529219317, 0.0], [-1.361214735041433, -5.982023460134413, 0.0], [-1.36121445753115, -5.982023382243812, 0.0], [-1.361214176180393, -5.982023298040179, 0.0], [-1.36121389562912, -5.982023206255248, 0.0], [-1.361213613978999, -5.982023106783948, 0.0], [-1.361213332580769, -5.982023002751223, 0.0], [-1.361213052065983, -5.982022889616768, 0.0], [-1.361212771444412, -5.982022771519796, 0.0], [-1.361212492593394, -5.982022648945494, 0.0], [-1.361212216524152, -5.982022517374521, 0.0], [-1.361211943238515, -5.98202238366993, 0.0], [-1.36121167265069, -5.982022242489154, 0.0], [-1.361211406069431, -5.982022097717365, 0.0], [-1.361211142418714, -5.982021948151184, 0.0], [-1.361210885115533, -5.982021793979762, 0.0], [-1.361210631818917, -5.982021636217342, 0.0], [-1.361210384932809, -5.982021472709313, 0.0], [-1.361210144205319, -5.982021308017062, 0.0], [-1.361209909045042, -5.982021139057665, 0.0], [-1.36120968170898, -5.982020966337286, 0.0], [-1.361209462851514, -5.982020791798572, 0.0], [-1.361209251860246, -5.982020612738674, 0.0], [-1.361209050803264, -5.982020433084827, 0.0], [-1.361208856410512, -5.982020249987087, 0.0], [-1.361208502468476, -5.982019880382423, 0.0], [-1.361199658172532, -5.98200999080422, 0.0]]}</v>
      </c>
      <c r="AC36" s="6" t="s">
        <v>6484</v>
      </c>
      <c r="AD36" s="6" t="str">
        <f t="shared" si="7"/>
        <v>10</v>
      </c>
      <c r="AE36" s="6" t="s">
        <v>6485</v>
      </c>
      <c r="AF36" s="6" t="str">
        <f t="shared" si="8"/>
        <v>259</v>
      </c>
      <c r="AG36" s="6" t="s">
        <v>6486</v>
      </c>
      <c r="AH36" s="6" t="str">
        <f t="shared" si="9"/>
        <v>LA MOTTE PICQUET-GRENELLE</v>
      </c>
      <c r="AI36" s="6" t="s">
        <v>6491</v>
      </c>
      <c r="AJ36" s="6" t="str">
        <f t="shared" si="10"/>
        <v>SÉGUR</v>
      </c>
      <c r="AK36" s="6" t="s">
        <v>6487</v>
      </c>
      <c r="AL36" s="6" t="str">
        <f t="shared" si="11"/>
        <v>c9910d</v>
      </c>
      <c r="AM36" s="6" t="s">
        <v>6488</v>
      </c>
    </row>
    <row r="37" spans="1:39" x14ac:dyDescent="0.25">
      <c r="A37" t="s">
        <v>4124</v>
      </c>
      <c r="B37" t="s">
        <v>3950</v>
      </c>
      <c r="C37" t="s">
        <v>4125</v>
      </c>
      <c r="D37" t="s">
        <v>4126</v>
      </c>
      <c r="E37" t="s">
        <v>3889</v>
      </c>
      <c r="F37" t="s">
        <v>3817</v>
      </c>
      <c r="G37" t="s">
        <v>4127</v>
      </c>
      <c r="H37" t="s">
        <v>4119</v>
      </c>
      <c r="I37" t="s">
        <v>4128</v>
      </c>
      <c r="J37" t="s">
        <v>4129</v>
      </c>
      <c r="K37" t="s">
        <v>4130</v>
      </c>
      <c r="L37" t="s">
        <v>3823</v>
      </c>
      <c r="M37" t="s">
        <v>4120</v>
      </c>
      <c r="N37" t="s">
        <v>4121</v>
      </c>
      <c r="O37" t="s">
        <v>4122</v>
      </c>
      <c r="P37" t="s">
        <v>3823</v>
      </c>
      <c r="Q37" t="s">
        <v>4131</v>
      </c>
      <c r="R37" t="s">
        <v>4040</v>
      </c>
      <c r="S37" t="s">
        <v>3889</v>
      </c>
      <c r="T37" t="s">
        <v>3889</v>
      </c>
      <c r="U37" t="s">
        <v>4041</v>
      </c>
      <c r="V37" t="s">
        <v>3817</v>
      </c>
      <c r="W37" t="s">
        <v>3889</v>
      </c>
      <c r="X37" t="s">
        <v>4042</v>
      </c>
      <c r="Z37" s="6"/>
      <c r="AA37" s="6" t="s">
        <v>3788</v>
      </c>
      <c r="AB37" s="7" t="str">
        <f t="shared" si="6"/>
        <v>{"type": "LineString", "coordinates": [[-1.361298750551826, -5.982044792363648, 0.0], [-1.361283378206755, -5.982027543454885, 0.0]]}</v>
      </c>
      <c r="AC37" s="6" t="s">
        <v>6484</v>
      </c>
      <c r="AD37" s="6" t="str">
        <f t="shared" si="7"/>
        <v>10</v>
      </c>
      <c r="AE37" s="6" t="s">
        <v>6485</v>
      </c>
      <c r="AF37" s="6" t="str">
        <f t="shared" si="8"/>
        <v>258</v>
      </c>
      <c r="AG37" s="6" t="s">
        <v>6486</v>
      </c>
      <c r="AH37" s="6" t="str">
        <f t="shared" si="9"/>
        <v>AVENUE EMILE ZOLA</v>
      </c>
      <c r="AI37" s="6" t="s">
        <v>6491</v>
      </c>
      <c r="AJ37" s="6" t="str">
        <f t="shared" si="10"/>
        <v>LA MOTTE PICQUET-GRENELLE</v>
      </c>
      <c r="AK37" s="6" t="s">
        <v>6487</v>
      </c>
      <c r="AL37" s="6" t="str">
        <f t="shared" si="11"/>
        <v>c9910d</v>
      </c>
      <c r="AM37" s="6" t="s">
        <v>6488</v>
      </c>
    </row>
    <row r="38" spans="1:39" x14ac:dyDescent="0.25">
      <c r="A38" t="s">
        <v>4132</v>
      </c>
      <c r="B38" t="s">
        <v>4133</v>
      </c>
      <c r="C38" t="s">
        <v>4134</v>
      </c>
      <c r="D38" t="s">
        <v>4135</v>
      </c>
      <c r="E38" t="s">
        <v>3889</v>
      </c>
      <c r="F38" t="s">
        <v>3817</v>
      </c>
      <c r="G38" t="s">
        <v>4136</v>
      </c>
      <c r="H38" t="s">
        <v>4127</v>
      </c>
      <c r="I38" t="s">
        <v>4137</v>
      </c>
      <c r="J38" t="s">
        <v>4138</v>
      </c>
      <c r="K38" t="s">
        <v>4139</v>
      </c>
      <c r="L38" t="s">
        <v>3823</v>
      </c>
      <c r="M38" t="s">
        <v>4128</v>
      </c>
      <c r="N38" t="s">
        <v>4129</v>
      </c>
      <c r="O38" t="s">
        <v>4130</v>
      </c>
      <c r="P38" t="s">
        <v>3823</v>
      </c>
      <c r="Q38" t="s">
        <v>4140</v>
      </c>
      <c r="R38" t="s">
        <v>4040</v>
      </c>
      <c r="S38" t="s">
        <v>3889</v>
      </c>
      <c r="T38" t="s">
        <v>3889</v>
      </c>
      <c r="U38" t="s">
        <v>4041</v>
      </c>
      <c r="V38" t="s">
        <v>3817</v>
      </c>
      <c r="W38" t="s">
        <v>3889</v>
      </c>
      <c r="X38" t="s">
        <v>4042</v>
      </c>
      <c r="Z38" s="6"/>
      <c r="AA38" s="6" t="s">
        <v>3788</v>
      </c>
      <c r="AB38" s="7" t="str">
        <f t="shared" si="6"/>
        <v>{"type": "LineString", "coordinates": [[-1.361321108260213, -5.982069843025734, 0.0], [-1.361311341578328, -5.98205891983087, 0.0], [-1.361298750551826, -5.982044792363648, 0.0]]}</v>
      </c>
      <c r="AC38" s="6" t="s">
        <v>6484</v>
      </c>
      <c r="AD38" s="6" t="str">
        <f t="shared" si="7"/>
        <v>10</v>
      </c>
      <c r="AE38" s="6" t="s">
        <v>6485</v>
      </c>
      <c r="AF38" s="6" t="str">
        <f t="shared" si="8"/>
        <v>272</v>
      </c>
      <c r="AG38" s="6" t="s">
        <v>6486</v>
      </c>
      <c r="AH38" s="6" t="str">
        <f t="shared" si="9"/>
        <v>CHARLES MICHELS</v>
      </c>
      <c r="AI38" s="6" t="s">
        <v>6491</v>
      </c>
      <c r="AJ38" s="6" t="str">
        <f t="shared" si="10"/>
        <v>AVENUE EMILE ZOLA</v>
      </c>
      <c r="AK38" s="6" t="s">
        <v>6487</v>
      </c>
      <c r="AL38" s="6" t="str">
        <f t="shared" si="11"/>
        <v>c9910d</v>
      </c>
      <c r="AM38" s="6" t="s">
        <v>6488</v>
      </c>
    </row>
    <row r="39" spans="1:39" x14ac:dyDescent="0.25">
      <c r="A39" t="s">
        <v>4141</v>
      </c>
      <c r="B39" t="s">
        <v>4142</v>
      </c>
      <c r="C39" t="s">
        <v>4143</v>
      </c>
      <c r="D39" t="s">
        <v>4144</v>
      </c>
      <c r="E39" t="s">
        <v>3889</v>
      </c>
      <c r="F39" t="s">
        <v>3817</v>
      </c>
      <c r="G39" t="s">
        <v>4145</v>
      </c>
      <c r="H39" t="s">
        <v>4136</v>
      </c>
      <c r="I39" t="s">
        <v>4146</v>
      </c>
      <c r="J39" t="s">
        <v>4147</v>
      </c>
      <c r="K39" t="s">
        <v>4148</v>
      </c>
      <c r="L39" t="s">
        <v>3823</v>
      </c>
      <c r="M39" t="s">
        <v>4137</v>
      </c>
      <c r="N39" t="s">
        <v>4138</v>
      </c>
      <c r="O39" t="s">
        <v>4139</v>
      </c>
      <c r="P39" t="s">
        <v>3823</v>
      </c>
      <c r="Q39" t="s">
        <v>4149</v>
      </c>
      <c r="R39" t="s">
        <v>4040</v>
      </c>
      <c r="S39" t="s">
        <v>3889</v>
      </c>
      <c r="T39" t="s">
        <v>3889</v>
      </c>
      <c r="U39" t="s">
        <v>4041</v>
      </c>
      <c r="V39" t="s">
        <v>3817</v>
      </c>
      <c r="W39" t="s">
        <v>3889</v>
      </c>
      <c r="X39" t="s">
        <v>4042</v>
      </c>
      <c r="Z39" s="6"/>
      <c r="AA39" s="6" t="s">
        <v>3788</v>
      </c>
      <c r="AB39" s="7" t="str">
        <f t="shared" si="6"/>
        <v>{"type": "LineString", "coordinates": [[-1.361400057382375, -5.982100667422598, 0.0], [-1.361350530122174, -5.982097930785312, 0.0], [-1.361349558350965, -5.982097811794579, 0.0], [-1.361348531115849, -5.982097566199831, 0.0], [-1.361347482506389, -5.982097211139181, 0.0], [-1.361346441506746, -5.982096759655373, 0.0], [-1.361345438810493, -5.982096228317276, 0.0], [-1.361344504962437, -5.98209562949141, 0.0], [-1.361343673546539, -5.982094982575545, 0.0], [-1.361342972638876, -5.982094296368174, 0.0], [-1.361321108260213, -5.982069843025734, 0.0]]}</v>
      </c>
      <c r="AC39" s="6" t="s">
        <v>6484</v>
      </c>
      <c r="AD39" s="6" t="str">
        <f t="shared" si="7"/>
        <v>10</v>
      </c>
      <c r="AE39" s="6" t="s">
        <v>6485</v>
      </c>
      <c r="AF39" s="6" t="str">
        <f t="shared" si="8"/>
        <v>270</v>
      </c>
      <c r="AG39" s="6" t="s">
        <v>6486</v>
      </c>
      <c r="AH39" s="6" t="str">
        <f t="shared" si="9"/>
        <v>JAVEL</v>
      </c>
      <c r="AI39" s="6" t="s">
        <v>6491</v>
      </c>
      <c r="AJ39" s="6" t="str">
        <f t="shared" si="10"/>
        <v>CHARLES MICHELS</v>
      </c>
      <c r="AK39" s="6" t="s">
        <v>6487</v>
      </c>
      <c r="AL39" s="6" t="str">
        <f t="shared" si="11"/>
        <v>c9910d</v>
      </c>
      <c r="AM39" s="6" t="s">
        <v>6488</v>
      </c>
    </row>
    <row r="40" spans="1:39" x14ac:dyDescent="0.25">
      <c r="A40" t="s">
        <v>4150</v>
      </c>
      <c r="B40" t="s">
        <v>4151</v>
      </c>
      <c r="C40" t="s">
        <v>4152</v>
      </c>
      <c r="D40" t="s">
        <v>4153</v>
      </c>
      <c r="E40" t="s">
        <v>3889</v>
      </c>
      <c r="F40" t="s">
        <v>3816</v>
      </c>
      <c r="G40" t="s">
        <v>4154</v>
      </c>
      <c r="H40" t="s">
        <v>4145</v>
      </c>
      <c r="I40" t="s">
        <v>4155</v>
      </c>
      <c r="J40" t="s">
        <v>4156</v>
      </c>
      <c r="K40" t="s">
        <v>4157</v>
      </c>
      <c r="L40" t="s">
        <v>3823</v>
      </c>
      <c r="M40" t="s">
        <v>4146</v>
      </c>
      <c r="N40" t="s">
        <v>4147</v>
      </c>
      <c r="O40" t="s">
        <v>4148</v>
      </c>
      <c r="P40" t="s">
        <v>3823</v>
      </c>
      <c r="Q40" t="s">
        <v>4158</v>
      </c>
      <c r="R40" t="s">
        <v>4040</v>
      </c>
      <c r="S40" t="s">
        <v>3889</v>
      </c>
      <c r="T40" t="s">
        <v>3889</v>
      </c>
      <c r="U40" t="s">
        <v>4041</v>
      </c>
      <c r="V40" t="s">
        <v>3817</v>
      </c>
      <c r="W40" t="s">
        <v>3889</v>
      </c>
      <c r="X40" t="s">
        <v>4042</v>
      </c>
      <c r="Z40" s="6"/>
      <c r="AA40" s="6" t="s">
        <v>3788</v>
      </c>
      <c r="AB40" s="7" t="str">
        <f t="shared" si="6"/>
        <v>{"type": "LineString", "coordinates": [[-1.361492504975232, -5.982105774671176, 0.0], [-1.361472904282116, -5.982104691168266, 0.0],[-1.361472904282116, -5.982104691168266, 0.0], [-1.361400057382375, -5.982100667422598, 0.0]]}</v>
      </c>
      <c r="AC40" s="6" t="s">
        <v>6484</v>
      </c>
      <c r="AD40" s="6" t="str">
        <f t="shared" si="7"/>
        <v>10</v>
      </c>
      <c r="AE40" s="6" t="s">
        <v>6485</v>
      </c>
      <c r="AF40" s="6" t="str">
        <f t="shared" si="8"/>
        <v>372</v>
      </c>
      <c r="AG40" s="6" t="s">
        <v>6486</v>
      </c>
      <c r="AH40" s="6" t="str">
        <f t="shared" si="9"/>
        <v>EGLISE D'AUTEUIL</v>
      </c>
      <c r="AI40" s="6" t="s">
        <v>6491</v>
      </c>
      <c r="AJ40" s="6" t="str">
        <f t="shared" si="10"/>
        <v>JAVEL</v>
      </c>
      <c r="AK40" s="6" t="s">
        <v>6487</v>
      </c>
      <c r="AL40" s="6" t="str">
        <f t="shared" si="11"/>
        <v>c9910d</v>
      </c>
      <c r="AM40" s="6" t="s">
        <v>6488</v>
      </c>
    </row>
    <row r="41" spans="1:39" x14ac:dyDescent="0.25">
      <c r="A41" t="s">
        <v>4159</v>
      </c>
      <c r="B41" t="s">
        <v>4151</v>
      </c>
      <c r="C41" t="s">
        <v>4152</v>
      </c>
      <c r="D41" t="s">
        <v>4160</v>
      </c>
      <c r="E41" t="s">
        <v>3889</v>
      </c>
      <c r="F41" t="s">
        <v>3816</v>
      </c>
      <c r="G41" t="s">
        <v>4161</v>
      </c>
      <c r="H41" t="s">
        <v>4145</v>
      </c>
      <c r="I41" t="s">
        <v>4162</v>
      </c>
      <c r="J41" t="s">
        <v>4163</v>
      </c>
      <c r="K41" t="s">
        <v>4164</v>
      </c>
      <c r="L41" t="s">
        <v>3823</v>
      </c>
      <c r="M41" t="s">
        <v>4146</v>
      </c>
      <c r="N41" t="s">
        <v>4147</v>
      </c>
      <c r="O41" t="s">
        <v>4148</v>
      </c>
      <c r="P41" t="s">
        <v>3823</v>
      </c>
      <c r="Q41" t="s">
        <v>4165</v>
      </c>
      <c r="R41" t="s">
        <v>4040</v>
      </c>
      <c r="S41" t="s">
        <v>3889</v>
      </c>
      <c r="T41" t="s">
        <v>3889</v>
      </c>
      <c r="U41" t="s">
        <v>4041</v>
      </c>
      <c r="V41" t="s">
        <v>3817</v>
      </c>
      <c r="W41" t="s">
        <v>3889</v>
      </c>
      <c r="X41" t="s">
        <v>4042</v>
      </c>
      <c r="Z41" s="6"/>
      <c r="AA41" s="6" t="s">
        <v>3788</v>
      </c>
      <c r="AB41" s="7" t="str">
        <f t="shared" si="6"/>
        <v>{"type": "LineString", "coordinates": [[-1.361485086346802, -5.982118313698921, 0.0], [-1.361472904282116, -5.982104691168266, 0.0],[-1.361472904282116, -5.982104691168266, 0.0], [-1.361400057382375, -5.982100667422598, 0.0]]}</v>
      </c>
      <c r="AC41" s="6" t="s">
        <v>6484</v>
      </c>
      <c r="AD41" s="6" t="str">
        <f t="shared" si="7"/>
        <v>10</v>
      </c>
      <c r="AE41" s="6" t="s">
        <v>6485</v>
      </c>
      <c r="AF41" s="6" t="str">
        <f t="shared" si="8"/>
        <v>371</v>
      </c>
      <c r="AG41" s="6" t="s">
        <v>6486</v>
      </c>
      <c r="AH41" s="6" t="str">
        <f t="shared" si="9"/>
        <v>MIRABEAU</v>
      </c>
      <c r="AI41" s="6" t="s">
        <v>6491</v>
      </c>
      <c r="AJ41" s="6" t="str">
        <f t="shared" si="10"/>
        <v>JAVEL</v>
      </c>
      <c r="AK41" s="6" t="s">
        <v>6487</v>
      </c>
      <c r="AL41" s="6" t="str">
        <f t="shared" si="11"/>
        <v>c9910d</v>
      </c>
      <c r="AM41" s="6" t="s">
        <v>6488</v>
      </c>
    </row>
    <row r="42" spans="1:39" x14ac:dyDescent="0.25">
      <c r="A42" t="s">
        <v>4166</v>
      </c>
      <c r="B42" t="s">
        <v>4167</v>
      </c>
      <c r="C42" t="s">
        <v>4168</v>
      </c>
      <c r="D42" t="s">
        <v>4169</v>
      </c>
      <c r="E42" t="s">
        <v>3889</v>
      </c>
      <c r="F42" t="s">
        <v>3817</v>
      </c>
      <c r="G42" t="s">
        <v>4170</v>
      </c>
      <c r="H42" t="s">
        <v>4154</v>
      </c>
      <c r="I42" t="s">
        <v>4171</v>
      </c>
      <c r="J42" t="s">
        <v>4172</v>
      </c>
      <c r="K42" t="s">
        <v>4173</v>
      </c>
      <c r="L42" t="s">
        <v>3823</v>
      </c>
      <c r="M42" t="s">
        <v>4155</v>
      </c>
      <c r="N42" t="s">
        <v>4156</v>
      </c>
      <c r="O42" t="s">
        <v>4157</v>
      </c>
      <c r="P42" t="s">
        <v>3823</v>
      </c>
      <c r="Q42" t="s">
        <v>4174</v>
      </c>
      <c r="R42" t="s">
        <v>4040</v>
      </c>
      <c r="S42" t="s">
        <v>3889</v>
      </c>
      <c r="T42" t="s">
        <v>3889</v>
      </c>
      <c r="U42" t="s">
        <v>4041</v>
      </c>
      <c r="V42" t="s">
        <v>3817</v>
      </c>
      <c r="W42" t="s">
        <v>3889</v>
      </c>
      <c r="X42" t="s">
        <v>4042</v>
      </c>
      <c r="Z42" s="6"/>
      <c r="AA42" s="6" t="s">
        <v>3788</v>
      </c>
      <c r="AB42" s="7" t="str">
        <f t="shared" si="6"/>
        <v>{"type": "LineString", "coordinates": [[-1.361531910569103, -5.982108402140642, 0.0], [-1.361531212228116, -5.982108165980819, 0.0], [-1.361530186048724, -5.982107921967263, 0.0], [-1.361529214277909, -5.982107802974342, 0.0], [-1.361492504975232, -5.982105774671176, 0.0]]}</v>
      </c>
      <c r="AC42" s="6" t="s">
        <v>6484</v>
      </c>
      <c r="AD42" s="6" t="str">
        <f t="shared" si="7"/>
        <v>10</v>
      </c>
      <c r="AE42" s="6" t="s">
        <v>6485</v>
      </c>
      <c r="AF42" s="6" t="str">
        <f t="shared" si="8"/>
        <v>257</v>
      </c>
      <c r="AG42" s="6" t="s">
        <v>6486</v>
      </c>
      <c r="AH42" s="6" t="str">
        <f t="shared" si="9"/>
        <v>MICHEL ANGE-AUTEUIL</v>
      </c>
      <c r="AI42" s="6" t="s">
        <v>6491</v>
      </c>
      <c r="AJ42" s="6" t="str">
        <f t="shared" si="10"/>
        <v>EGLISE D'AUTEUIL</v>
      </c>
      <c r="AK42" s="6" t="s">
        <v>6487</v>
      </c>
      <c r="AL42" s="6" t="str">
        <f t="shared" si="11"/>
        <v>c9910d</v>
      </c>
      <c r="AM42" s="6" t="s">
        <v>6488</v>
      </c>
    </row>
    <row r="43" spans="1:39" x14ac:dyDescent="0.25">
      <c r="A43" t="s">
        <v>4175</v>
      </c>
      <c r="B43" t="s">
        <v>4167</v>
      </c>
      <c r="C43" t="s">
        <v>4176</v>
      </c>
      <c r="D43" t="s">
        <v>4177</v>
      </c>
      <c r="E43" t="s">
        <v>3889</v>
      </c>
      <c r="F43" t="s">
        <v>3817</v>
      </c>
      <c r="G43" t="s">
        <v>4178</v>
      </c>
      <c r="H43" t="s">
        <v>4161</v>
      </c>
      <c r="I43" t="s">
        <v>4179</v>
      </c>
      <c r="J43" t="s">
        <v>4180</v>
      </c>
      <c r="K43" t="s">
        <v>4181</v>
      </c>
      <c r="L43" t="s">
        <v>3823</v>
      </c>
      <c r="M43" t="s">
        <v>4162</v>
      </c>
      <c r="N43" t="s">
        <v>4163</v>
      </c>
      <c r="O43" t="s">
        <v>4164</v>
      </c>
      <c r="P43" t="s">
        <v>3823</v>
      </c>
      <c r="Q43" t="s">
        <v>4182</v>
      </c>
      <c r="R43" t="s">
        <v>4040</v>
      </c>
      <c r="S43" t="s">
        <v>3889</v>
      </c>
      <c r="T43" t="s">
        <v>3889</v>
      </c>
      <c r="U43" t="s">
        <v>4041</v>
      </c>
      <c r="V43" t="s">
        <v>3817</v>
      </c>
      <c r="W43" t="s">
        <v>3889</v>
      </c>
      <c r="X43" t="s">
        <v>4042</v>
      </c>
      <c r="Z43" s="6"/>
      <c r="AA43" s="6" t="s">
        <v>3788</v>
      </c>
      <c r="AB43" s="7" t="str">
        <f t="shared" si="6"/>
        <v>{"type": "LineString", "coordinates": [[-1.361503160202659, -5.982138521042884, 0.0], [-1.361485087485798, -5.98211831376196, 0.0]]}</v>
      </c>
      <c r="AC43" s="6" t="s">
        <v>6484</v>
      </c>
      <c r="AD43" s="6" t="str">
        <f t="shared" si="7"/>
        <v>10</v>
      </c>
      <c r="AE43" s="6" t="s">
        <v>6485</v>
      </c>
      <c r="AF43" s="6" t="str">
        <f t="shared" si="8"/>
        <v>271</v>
      </c>
      <c r="AG43" s="6" t="s">
        <v>6486</v>
      </c>
      <c r="AH43" s="6" t="str">
        <f t="shared" si="9"/>
        <v>CHARDON-LAGACHE</v>
      </c>
      <c r="AI43" s="6" t="s">
        <v>6491</v>
      </c>
      <c r="AJ43" s="6" t="str">
        <f t="shared" si="10"/>
        <v>MIRABEAU</v>
      </c>
      <c r="AK43" s="6" t="s">
        <v>6487</v>
      </c>
      <c r="AL43" s="6" t="str">
        <f t="shared" si="11"/>
        <v>c9910d</v>
      </c>
      <c r="AM43" s="6" t="s">
        <v>6488</v>
      </c>
    </row>
    <row r="44" spans="1:39" x14ac:dyDescent="0.25">
      <c r="A44" t="s">
        <v>4183</v>
      </c>
      <c r="B44" t="s">
        <v>3984</v>
      </c>
      <c r="C44" t="s">
        <v>4184</v>
      </c>
      <c r="D44" t="s">
        <v>4185</v>
      </c>
      <c r="E44" t="s">
        <v>3889</v>
      </c>
      <c r="F44" t="s">
        <v>3817</v>
      </c>
      <c r="G44" t="s">
        <v>4186</v>
      </c>
      <c r="H44" t="s">
        <v>4178</v>
      </c>
      <c r="I44" t="s">
        <v>4187</v>
      </c>
      <c r="J44" t="s">
        <v>4188</v>
      </c>
      <c r="K44" t="s">
        <v>4189</v>
      </c>
      <c r="L44" t="s">
        <v>3823</v>
      </c>
      <c r="M44" t="s">
        <v>4179</v>
      </c>
      <c r="N44" t="s">
        <v>4180</v>
      </c>
      <c r="O44" t="s">
        <v>4181</v>
      </c>
      <c r="P44" t="s">
        <v>3823</v>
      </c>
      <c r="Q44" t="s">
        <v>4190</v>
      </c>
      <c r="R44" t="s">
        <v>4040</v>
      </c>
      <c r="S44" t="s">
        <v>3889</v>
      </c>
      <c r="T44" t="s">
        <v>3889</v>
      </c>
      <c r="U44" t="s">
        <v>4041</v>
      </c>
      <c r="V44" t="s">
        <v>3817</v>
      </c>
      <c r="W44" t="s">
        <v>3889</v>
      </c>
      <c r="X44" t="s">
        <v>4042</v>
      </c>
      <c r="Z44" s="6"/>
      <c r="AA44" s="6" t="s">
        <v>3788</v>
      </c>
      <c r="AB44" s="7" t="str">
        <f t="shared" si="6"/>
        <v>{"type": "LineString", "coordinates": [[-1.361528711577003, -5.982167092705983, 0.0], [-1.361503159063663, -5.982138520979833, 0.0]]}</v>
      </c>
      <c r="AC44" s="6" t="s">
        <v>6484</v>
      </c>
      <c r="AD44" s="6" t="str">
        <f t="shared" si="7"/>
        <v>10</v>
      </c>
      <c r="AE44" s="6" t="s">
        <v>6485</v>
      </c>
      <c r="AF44" s="6" t="str">
        <f t="shared" si="8"/>
        <v>264</v>
      </c>
      <c r="AG44" s="6" t="s">
        <v>6486</v>
      </c>
      <c r="AH44" s="6" t="str">
        <f t="shared" si="9"/>
        <v>MICHEL ANGE-MOLITOR</v>
      </c>
      <c r="AI44" s="6" t="s">
        <v>6491</v>
      </c>
      <c r="AJ44" s="6" t="str">
        <f t="shared" si="10"/>
        <v>CHARDON-LAGACHE</v>
      </c>
      <c r="AK44" s="6" t="s">
        <v>6487</v>
      </c>
      <c r="AL44" s="6" t="str">
        <f t="shared" si="11"/>
        <v>c9910d</v>
      </c>
      <c r="AM44" s="6" t="s">
        <v>6488</v>
      </c>
    </row>
    <row r="45" spans="1:39" x14ac:dyDescent="0.25">
      <c r="A45" t="s">
        <v>4191</v>
      </c>
      <c r="B45" t="s">
        <v>4192</v>
      </c>
      <c r="C45" t="s">
        <v>4168</v>
      </c>
      <c r="D45" t="s">
        <v>4193</v>
      </c>
      <c r="E45" t="s">
        <v>3889</v>
      </c>
      <c r="F45" t="s">
        <v>3817</v>
      </c>
      <c r="G45" t="s">
        <v>4194</v>
      </c>
      <c r="H45" t="s">
        <v>4170</v>
      </c>
      <c r="I45" t="s">
        <v>4195</v>
      </c>
      <c r="J45" t="s">
        <v>4196</v>
      </c>
      <c r="K45" t="s">
        <v>4197</v>
      </c>
      <c r="L45" t="s">
        <v>3823</v>
      </c>
      <c r="M45" t="s">
        <v>4171</v>
      </c>
      <c r="N45" t="s">
        <v>4172</v>
      </c>
      <c r="O45" t="s">
        <v>4173</v>
      </c>
      <c r="P45" t="s">
        <v>3823</v>
      </c>
      <c r="Q45" t="s">
        <v>4198</v>
      </c>
      <c r="R45" t="s">
        <v>4040</v>
      </c>
      <c r="S45" t="s">
        <v>3889</v>
      </c>
      <c r="T45" t="s">
        <v>3889</v>
      </c>
      <c r="U45" t="s">
        <v>4041</v>
      </c>
      <c r="V45" t="s">
        <v>3817</v>
      </c>
      <c r="W45" t="s">
        <v>3889</v>
      </c>
      <c r="X45" t="s">
        <v>4042</v>
      </c>
      <c r="Z45" s="6"/>
      <c r="AA45" s="6" t="s">
        <v>3788</v>
      </c>
      <c r="AB45" s="7" t="str">
        <f t="shared" si="6"/>
        <v>{"type": "LineString", "coordinates": [[-1.361567204192933, -5.982145463141079, 0.0], [-1.361536771961278, -5.982111433607471, 0.0], [-1.361536070971467, -5.982110748918982, 0.0], [-1.361535238418298, -5.982110101938233, 0.0], [-1.361534305268199, -5.982109504292607, 0.0], [-1.361533304113024, -5.98210897265615, 0.0], [-1.361532259296952, -5.982108521339906, 0.0], [-1.361531910569103, -5.982108402140642, 0.0]]}</v>
      </c>
      <c r="AC45" s="6" t="s">
        <v>6484</v>
      </c>
      <c r="AD45" s="6" t="str">
        <f t="shared" si="7"/>
        <v>10</v>
      </c>
      <c r="AE45" s="6" t="s">
        <v>6485</v>
      </c>
      <c r="AF45" s="6" t="str">
        <f t="shared" si="8"/>
        <v>265</v>
      </c>
      <c r="AG45" s="6" t="s">
        <v>6486</v>
      </c>
      <c r="AH45" s="6" t="str">
        <f t="shared" si="9"/>
        <v>PORTE D'AUTEUIL</v>
      </c>
      <c r="AI45" s="6" t="s">
        <v>6491</v>
      </c>
      <c r="AJ45" s="6" t="str">
        <f t="shared" si="10"/>
        <v>MICHEL ANGE-AUTEUIL</v>
      </c>
      <c r="AK45" s="6" t="s">
        <v>6487</v>
      </c>
      <c r="AL45" s="6" t="str">
        <f t="shared" si="11"/>
        <v>c9910d</v>
      </c>
      <c r="AM45" s="6" t="s">
        <v>6488</v>
      </c>
    </row>
    <row r="46" spans="1:39" x14ac:dyDescent="0.25">
      <c r="A46" t="s">
        <v>4199</v>
      </c>
      <c r="B46" t="s">
        <v>4192</v>
      </c>
      <c r="C46" t="s">
        <v>4200</v>
      </c>
      <c r="D46" t="s">
        <v>4201</v>
      </c>
      <c r="E46" t="s">
        <v>3889</v>
      </c>
      <c r="F46" t="s">
        <v>3816</v>
      </c>
      <c r="G46" t="s">
        <v>4202</v>
      </c>
      <c r="H46" t="s">
        <v>4186</v>
      </c>
      <c r="I46" t="s">
        <v>4203</v>
      </c>
      <c r="J46" t="s">
        <v>4204</v>
      </c>
      <c r="K46" t="s">
        <v>4205</v>
      </c>
      <c r="L46" t="s">
        <v>3823</v>
      </c>
      <c r="M46" t="s">
        <v>4187</v>
      </c>
      <c r="N46" t="s">
        <v>4188</v>
      </c>
      <c r="O46" t="s">
        <v>4189</v>
      </c>
      <c r="P46" t="s">
        <v>3823</v>
      </c>
      <c r="Q46" t="s">
        <v>4206</v>
      </c>
      <c r="R46" t="s">
        <v>4040</v>
      </c>
      <c r="S46" t="s">
        <v>3889</v>
      </c>
      <c r="T46" t="s">
        <v>3889</v>
      </c>
      <c r="U46" t="s">
        <v>4041</v>
      </c>
      <c r="V46" t="s">
        <v>3817</v>
      </c>
      <c r="W46" t="s">
        <v>3889</v>
      </c>
      <c r="X46" t="s">
        <v>4042</v>
      </c>
      <c r="Z46" s="6"/>
      <c r="AA46" s="6" t="s">
        <v>3788</v>
      </c>
      <c r="AB46" s="7" t="str">
        <f t="shared" si="6"/>
        <v>{"type": "LineString", "coordinates": [[-1.361675587966157, -5.982185037574395, 0.0], [-1.361603440577791, -5.982181050840079, 0.0],[-1.361603440577791, -5.982181050840079, 0.0], [-1.361542491213575, -5.982177680632802, 0.0], [-1.361542014476562, -5.982177638228261, 0.0], [-1.361541520561639, -5.982177562083008, 0.0], [-1.361541011283162, -5.982177453822562, 0.0], [-1.36154049370782, -5.98217731650705, 0.0], [-1.361539971126644, -5.982177152606362, 0.0], [-1.361539445058294, -5.982176962204505, 0.0], [-1.361538921493442, -5.98217674715826, 0.0], [-1.361538404039806, -5.982176511098801, 0.0], [-1.361537895334051, -5.982176254553391, 0.0], [-1.361537400206859, -5.982175979695821, 0.0], [-1.361536923509908, -5.982175688319737, 0.0], [-1.361536468576214, -5.982175382134811, 0.0], [-1.361536037115171, -5.982175064667135, 0.0], [-1.361535636023731, -5.982174735154635, 0.0], [-1.361535266377907, -5.982174394800755, 0.0], [-1.361534935055463, -5.982174050086667, 0.0], [-1.361528711577003, -5.982167092705983, 0.0]]}</v>
      </c>
      <c r="AC46" s="6" t="s">
        <v>6484</v>
      </c>
      <c r="AD46" s="6" t="str">
        <f t="shared" si="7"/>
        <v>10</v>
      </c>
      <c r="AE46" s="6" t="s">
        <v>6485</v>
      </c>
      <c r="AF46" s="6" t="str">
        <f t="shared" si="8"/>
        <v>370</v>
      </c>
      <c r="AG46" s="6" t="s">
        <v>6486</v>
      </c>
      <c r="AH46" s="6" t="str">
        <f t="shared" si="9"/>
        <v>BOULOGNE-JEAN JAURÈS</v>
      </c>
      <c r="AI46" s="6" t="s">
        <v>6491</v>
      </c>
      <c r="AJ46" s="6" t="str">
        <f t="shared" si="10"/>
        <v>MICHEL ANGE-MOLITOR</v>
      </c>
      <c r="AK46" s="6" t="s">
        <v>6487</v>
      </c>
      <c r="AL46" s="6" t="str">
        <f t="shared" si="11"/>
        <v>c9910d</v>
      </c>
      <c r="AM46" s="6" t="s">
        <v>6488</v>
      </c>
    </row>
    <row r="47" spans="1:39" x14ac:dyDescent="0.25">
      <c r="A47" t="s">
        <v>4207</v>
      </c>
      <c r="B47" t="s">
        <v>4208</v>
      </c>
      <c r="C47" t="s">
        <v>4209</v>
      </c>
      <c r="D47" t="s">
        <v>4210</v>
      </c>
      <c r="E47" t="s">
        <v>3889</v>
      </c>
      <c r="F47" t="s">
        <v>3816</v>
      </c>
      <c r="G47" t="s">
        <v>4202</v>
      </c>
      <c r="H47" t="s">
        <v>4194</v>
      </c>
      <c r="I47" t="s">
        <v>4203</v>
      </c>
      <c r="J47" t="s">
        <v>4204</v>
      </c>
      <c r="K47" t="s">
        <v>4205</v>
      </c>
      <c r="L47" t="s">
        <v>3823</v>
      </c>
      <c r="M47" t="s">
        <v>4195</v>
      </c>
      <c r="N47" t="s">
        <v>4196</v>
      </c>
      <c r="O47" t="s">
        <v>4197</v>
      </c>
      <c r="P47" t="s">
        <v>3823</v>
      </c>
      <c r="Q47" t="s">
        <v>4211</v>
      </c>
      <c r="R47" t="s">
        <v>4040</v>
      </c>
      <c r="S47" t="s">
        <v>3889</v>
      </c>
      <c r="T47" t="s">
        <v>3889</v>
      </c>
      <c r="U47" t="s">
        <v>4041</v>
      </c>
      <c r="V47" t="s">
        <v>3817</v>
      </c>
      <c r="W47" t="s">
        <v>3889</v>
      </c>
      <c r="X47" t="s">
        <v>4042</v>
      </c>
      <c r="Z47" s="6"/>
      <c r="AA47" s="6" t="s">
        <v>3788</v>
      </c>
      <c r="AB47" s="7" t="str">
        <f t="shared" si="6"/>
        <v>{"type": "LineString", "coordinates": [[-1.361675587966157, -5.982185037574395, 0.0], [-1.361603440577791, -5.982181050840079, 0.0],[-1.361603440577791, -5.982181050840079, 0.0], [-1.361603270318103, -5.982181037602063, 0.0], [-1.361602365455116, -5.982180927650071, 0.0], [-1.361601339360859, -5.982180682115385, 0.0], [-1.361600290753636, -5.982180327051783, 0.0], [-1.361599247478543, -5.982179875439099, 0.0], [-1.361598245164707, -5.982179344119438, 0.0], [-1.361597310876906, -5.982178746410608, 0.0], [-1.361596480602945, -5.982178099555923, 0.0], [-1.361595779614243, -5.982177414867574, 0.0], [-1.361567204192933, -5.982145463141079, 0.0]]}</v>
      </c>
      <c r="AC47" s="6" t="s">
        <v>6484</v>
      </c>
      <c r="AD47" s="6" t="str">
        <f t="shared" si="7"/>
        <v>10</v>
      </c>
      <c r="AE47" s="6" t="s">
        <v>6485</v>
      </c>
      <c r="AF47" s="6" t="str">
        <f t="shared" si="8"/>
        <v>374</v>
      </c>
      <c r="AG47" s="6" t="s">
        <v>6486</v>
      </c>
      <c r="AH47" s="6" t="str">
        <f t="shared" si="9"/>
        <v>BOULOGNE-JEAN JAURÈS</v>
      </c>
      <c r="AI47" s="6" t="s">
        <v>6491</v>
      </c>
      <c r="AJ47" s="6" t="str">
        <f t="shared" si="10"/>
        <v>PORTE D'AUTEUIL</v>
      </c>
      <c r="AK47" s="6" t="s">
        <v>6487</v>
      </c>
      <c r="AL47" s="6" t="str">
        <f t="shared" si="11"/>
        <v>c9910d</v>
      </c>
      <c r="AM47" s="6" t="s">
        <v>6488</v>
      </c>
    </row>
    <row r="48" spans="1:39" x14ac:dyDescent="0.25">
      <c r="A48" t="s">
        <v>4212</v>
      </c>
      <c r="B48" t="s">
        <v>4001</v>
      </c>
      <c r="C48" t="s">
        <v>4213</v>
      </c>
      <c r="D48" t="s">
        <v>4214</v>
      </c>
      <c r="E48" t="s">
        <v>3889</v>
      </c>
      <c r="F48" t="s">
        <v>3817</v>
      </c>
      <c r="G48" t="s">
        <v>4215</v>
      </c>
      <c r="H48" t="s">
        <v>4202</v>
      </c>
      <c r="I48" t="s">
        <v>4216</v>
      </c>
      <c r="J48" t="s">
        <v>4217</v>
      </c>
      <c r="K48" t="s">
        <v>4218</v>
      </c>
      <c r="L48" t="s">
        <v>4035</v>
      </c>
      <c r="M48" t="s">
        <v>4203</v>
      </c>
      <c r="N48" t="s">
        <v>4204</v>
      </c>
      <c r="O48" t="s">
        <v>4205</v>
      </c>
      <c r="P48" t="s">
        <v>3823</v>
      </c>
      <c r="Q48" t="s">
        <v>4219</v>
      </c>
      <c r="R48" t="s">
        <v>4040</v>
      </c>
      <c r="S48" t="s">
        <v>3889</v>
      </c>
      <c r="T48" t="s">
        <v>3889</v>
      </c>
      <c r="U48" t="s">
        <v>4041</v>
      </c>
      <c r="V48" t="s">
        <v>3817</v>
      </c>
      <c r="W48" t="s">
        <v>3889</v>
      </c>
      <c r="X48" t="s">
        <v>4042</v>
      </c>
      <c r="Z48" s="6"/>
      <c r="AA48" s="6" t="s">
        <v>3788</v>
      </c>
      <c r="AB48" s="7" t="str">
        <f t="shared" si="6"/>
        <v>{"type": "LineString", "coordinates": [[-1.361775489784699, -5.982190557814207, 0.0], [-1.361675587966157, -5.982185037574395, 0.0]]}</v>
      </c>
      <c r="AC48" s="6" t="s">
        <v>6484</v>
      </c>
      <c r="AD48" s="6" t="str">
        <f t="shared" si="7"/>
        <v>10</v>
      </c>
      <c r="AE48" s="6" t="s">
        <v>6485</v>
      </c>
      <c r="AF48" s="6" t="str">
        <f t="shared" si="8"/>
        <v>263</v>
      </c>
      <c r="AG48" s="6" t="s">
        <v>6486</v>
      </c>
      <c r="AH48" s="6" t="str">
        <f t="shared" si="9"/>
        <v>BOULOGNE-PONT DE SAINT-CLOUD</v>
      </c>
      <c r="AI48" s="6" t="s">
        <v>6491</v>
      </c>
      <c r="AJ48" s="6" t="str">
        <f t="shared" si="10"/>
        <v>BOULOGNE-JEAN JAURÈS</v>
      </c>
      <c r="AK48" s="6" t="s">
        <v>6487</v>
      </c>
      <c r="AL48" s="6" t="str">
        <f t="shared" si="11"/>
        <v>c9910d</v>
      </c>
      <c r="AM48" s="6" t="s">
        <v>6488</v>
      </c>
    </row>
    <row r="49" spans="1:39" x14ac:dyDescent="0.25">
      <c r="A49" t="s">
        <v>4220</v>
      </c>
      <c r="B49" t="s">
        <v>4221</v>
      </c>
      <c r="C49" t="s">
        <v>4222</v>
      </c>
      <c r="D49" t="s">
        <v>4223</v>
      </c>
      <c r="E49" t="s">
        <v>3873</v>
      </c>
      <c r="F49" t="s">
        <v>3817</v>
      </c>
      <c r="G49" t="s">
        <v>4224</v>
      </c>
      <c r="H49" t="s">
        <v>4225</v>
      </c>
      <c r="I49" t="s">
        <v>4226</v>
      </c>
      <c r="J49" t="s">
        <v>4227</v>
      </c>
      <c r="K49" t="s">
        <v>4228</v>
      </c>
      <c r="L49" t="s">
        <v>3823</v>
      </c>
      <c r="M49" t="s">
        <v>4229</v>
      </c>
      <c r="N49" t="s">
        <v>4230</v>
      </c>
      <c r="O49" t="s">
        <v>4231</v>
      </c>
      <c r="P49" t="s">
        <v>4232</v>
      </c>
      <c r="Q49" t="s">
        <v>4233</v>
      </c>
      <c r="R49" t="s">
        <v>4234</v>
      </c>
      <c r="S49" t="s">
        <v>3873</v>
      </c>
      <c r="T49" t="s">
        <v>3873</v>
      </c>
      <c r="U49" t="s">
        <v>4235</v>
      </c>
      <c r="V49" t="s">
        <v>4236</v>
      </c>
      <c r="W49" t="s">
        <v>3873</v>
      </c>
      <c r="X49" t="s">
        <v>4237</v>
      </c>
      <c r="Z49" s="6"/>
      <c r="AA49" s="6" t="s">
        <v>3788</v>
      </c>
      <c r="AB49" s="7" t="str">
        <f t="shared" si="6"/>
        <v>{"type": "LineString", "coordinates": [[-1.36048640489479, -5.981397389535532, 0.0], [-1.36030301985817, -5.981387259167342, 0.0]]}</v>
      </c>
      <c r="AC49" s="6" t="s">
        <v>6484</v>
      </c>
      <c r="AD49" s="6" t="str">
        <f t="shared" si="7"/>
        <v>11</v>
      </c>
      <c r="AE49" s="6" t="s">
        <v>6485</v>
      </c>
      <c r="AF49" s="6" t="str">
        <f t="shared" si="8"/>
        <v>274</v>
      </c>
      <c r="AG49" s="6" t="s">
        <v>6486</v>
      </c>
      <c r="AH49" s="6" t="str">
        <f t="shared" si="9"/>
        <v>PORTE DES LILAS</v>
      </c>
      <c r="AI49" s="6" t="s">
        <v>6491</v>
      </c>
      <c r="AJ49" s="6" t="str">
        <f t="shared" si="10"/>
        <v>MAIRIE DES LILAS</v>
      </c>
      <c r="AK49" s="6" t="s">
        <v>6487</v>
      </c>
      <c r="AL49" s="6" t="str">
        <f t="shared" si="11"/>
        <v>704b1c</v>
      </c>
      <c r="AM49" s="6" t="s">
        <v>6488</v>
      </c>
    </row>
    <row r="50" spans="1:39" x14ac:dyDescent="0.25">
      <c r="A50" t="s">
        <v>4238</v>
      </c>
      <c r="B50" t="s">
        <v>4239</v>
      </c>
      <c r="C50" t="s">
        <v>4240</v>
      </c>
      <c r="D50" t="s">
        <v>4241</v>
      </c>
      <c r="E50" t="s">
        <v>3873</v>
      </c>
      <c r="F50" t="s">
        <v>3817</v>
      </c>
      <c r="G50" t="s">
        <v>4242</v>
      </c>
      <c r="H50" t="s">
        <v>4224</v>
      </c>
      <c r="I50" t="s">
        <v>4243</v>
      </c>
      <c r="J50" t="s">
        <v>4244</v>
      </c>
      <c r="K50" t="s">
        <v>4245</v>
      </c>
      <c r="L50" t="s">
        <v>3823</v>
      </c>
      <c r="M50" t="s">
        <v>4226</v>
      </c>
      <c r="N50" t="s">
        <v>4227</v>
      </c>
      <c r="O50" t="s">
        <v>4228</v>
      </c>
      <c r="P50" t="s">
        <v>3823</v>
      </c>
      <c r="Q50" t="s">
        <v>4246</v>
      </c>
      <c r="R50" t="s">
        <v>4234</v>
      </c>
      <c r="S50" t="s">
        <v>3873</v>
      </c>
      <c r="T50" t="s">
        <v>3873</v>
      </c>
      <c r="U50" t="s">
        <v>4235</v>
      </c>
      <c r="V50" t="s">
        <v>4236</v>
      </c>
      <c r="W50" t="s">
        <v>3873</v>
      </c>
      <c r="X50" t="s">
        <v>4237</v>
      </c>
      <c r="Z50" s="6"/>
      <c r="AA50" s="6" t="s">
        <v>3788</v>
      </c>
      <c r="AB50" s="7" t="str">
        <f t="shared" si="6"/>
        <v>{"type": "LineString", "coordinates": [[-1.360516402761711, -5.981399045930905, 0.0], [-1.360492499807199, -5.981397725327566, 0.0], [-1.36048640489479, -5.981397389535532, 0.0]]}</v>
      </c>
      <c r="AC50" s="6" t="s">
        <v>6484</v>
      </c>
      <c r="AD50" s="6" t="str">
        <f t="shared" si="7"/>
        <v>11</v>
      </c>
      <c r="AE50" s="6" t="s">
        <v>6485</v>
      </c>
      <c r="AF50" s="6" t="str">
        <f t="shared" si="8"/>
        <v>276</v>
      </c>
      <c r="AG50" s="6" t="s">
        <v>6486</v>
      </c>
      <c r="AH50" s="6" t="str">
        <f t="shared" si="9"/>
        <v>TÉLÉGRAPHE</v>
      </c>
      <c r="AI50" s="6" t="s">
        <v>6491</v>
      </c>
      <c r="AJ50" s="6" t="str">
        <f t="shared" si="10"/>
        <v>PORTE DES LILAS</v>
      </c>
      <c r="AK50" s="6" t="s">
        <v>6487</v>
      </c>
      <c r="AL50" s="6" t="str">
        <f t="shared" si="11"/>
        <v>704b1c</v>
      </c>
      <c r="AM50" s="6" t="s">
        <v>6488</v>
      </c>
    </row>
    <row r="51" spans="1:39" x14ac:dyDescent="0.25">
      <c r="A51" t="s">
        <v>4247</v>
      </c>
      <c r="B51" t="s">
        <v>4248</v>
      </c>
      <c r="C51" t="s">
        <v>4240</v>
      </c>
      <c r="D51" t="s">
        <v>4249</v>
      </c>
      <c r="E51" t="s">
        <v>3873</v>
      </c>
      <c r="F51" t="s">
        <v>3817</v>
      </c>
      <c r="G51" t="s">
        <v>4250</v>
      </c>
      <c r="H51" t="s">
        <v>4242</v>
      </c>
      <c r="I51" t="s">
        <v>4251</v>
      </c>
      <c r="J51" t="s">
        <v>4252</v>
      </c>
      <c r="K51" t="s">
        <v>4253</v>
      </c>
      <c r="L51" t="s">
        <v>3823</v>
      </c>
      <c r="M51" t="s">
        <v>4243</v>
      </c>
      <c r="N51" t="s">
        <v>4244</v>
      </c>
      <c r="O51" t="s">
        <v>4245</v>
      </c>
      <c r="P51" t="s">
        <v>3823</v>
      </c>
      <c r="Q51" t="s">
        <v>4254</v>
      </c>
      <c r="R51" t="s">
        <v>4234</v>
      </c>
      <c r="S51" t="s">
        <v>3873</v>
      </c>
      <c r="T51" t="s">
        <v>3873</v>
      </c>
      <c r="U51" t="s">
        <v>4235</v>
      </c>
      <c r="V51" t="s">
        <v>4236</v>
      </c>
      <c r="W51" t="s">
        <v>3873</v>
      </c>
      <c r="X51" t="s">
        <v>4237</v>
      </c>
      <c r="Z51" s="6"/>
      <c r="AA51" s="6" t="s">
        <v>3788</v>
      </c>
      <c r="AB51" s="7" t="str">
        <f t="shared" si="6"/>
        <v>{"type": "LineString", "coordinates": [[-1.360550878064994, -5.98140095014057, 0.0], [-1.360516402761711, -5.981399045930905, 0.0]]}</v>
      </c>
      <c r="AC51" s="6" t="s">
        <v>6484</v>
      </c>
      <c r="AD51" s="6" t="str">
        <f t="shared" si="7"/>
        <v>11</v>
      </c>
      <c r="AE51" s="6" t="s">
        <v>6485</v>
      </c>
      <c r="AF51" s="6" t="str">
        <f t="shared" si="8"/>
        <v>280</v>
      </c>
      <c r="AG51" s="6" t="s">
        <v>6486</v>
      </c>
      <c r="AH51" s="6" t="str">
        <f t="shared" si="9"/>
        <v>PLACE DES FÊTES</v>
      </c>
      <c r="AI51" s="6" t="s">
        <v>6491</v>
      </c>
      <c r="AJ51" s="6" t="str">
        <f t="shared" si="10"/>
        <v>TÉLÉGRAPHE</v>
      </c>
      <c r="AK51" s="6" t="s">
        <v>6487</v>
      </c>
      <c r="AL51" s="6" t="str">
        <f t="shared" si="11"/>
        <v>704b1c</v>
      </c>
      <c r="AM51" s="6" t="s">
        <v>6488</v>
      </c>
    </row>
    <row r="52" spans="1:39" x14ac:dyDescent="0.25">
      <c r="A52" t="s">
        <v>4255</v>
      </c>
      <c r="B52" t="s">
        <v>4256</v>
      </c>
      <c r="C52" t="s">
        <v>4240</v>
      </c>
      <c r="D52" t="s">
        <v>4257</v>
      </c>
      <c r="E52" t="s">
        <v>3873</v>
      </c>
      <c r="F52" t="s">
        <v>3817</v>
      </c>
      <c r="G52" t="s">
        <v>4258</v>
      </c>
      <c r="H52" t="s">
        <v>4250</v>
      </c>
      <c r="I52" t="s">
        <v>4259</v>
      </c>
      <c r="J52" t="s">
        <v>4260</v>
      </c>
      <c r="K52" t="s">
        <v>4261</v>
      </c>
      <c r="L52" t="s">
        <v>3823</v>
      </c>
      <c r="M52" t="s">
        <v>4251</v>
      </c>
      <c r="N52" t="s">
        <v>4252</v>
      </c>
      <c r="O52" t="s">
        <v>4253</v>
      </c>
      <c r="P52" t="s">
        <v>3823</v>
      </c>
      <c r="Q52" t="s">
        <v>4262</v>
      </c>
      <c r="R52" t="s">
        <v>4234</v>
      </c>
      <c r="S52" t="s">
        <v>3873</v>
      </c>
      <c r="T52" t="s">
        <v>3873</v>
      </c>
      <c r="U52" t="s">
        <v>4235</v>
      </c>
      <c r="V52" t="s">
        <v>4236</v>
      </c>
      <c r="W52" t="s">
        <v>3873</v>
      </c>
      <c r="X52" t="s">
        <v>4237</v>
      </c>
      <c r="Z52" s="6"/>
      <c r="AA52" s="6" t="s">
        <v>3788</v>
      </c>
      <c r="AB52" s="7" t="str">
        <f t="shared" si="6"/>
        <v>{"type": "LineString", "coordinates": [[-1.360601903963654, -5.98140376922053, 0.0], [-1.360550878064994, -5.98140095014057, 0.0]]}</v>
      </c>
      <c r="AC52" s="6" t="s">
        <v>6484</v>
      </c>
      <c r="AD52" s="6" t="str">
        <f t="shared" si="7"/>
        <v>11</v>
      </c>
      <c r="AE52" s="6" t="s">
        <v>6485</v>
      </c>
      <c r="AF52" s="6" t="str">
        <f t="shared" si="8"/>
        <v>284</v>
      </c>
      <c r="AG52" s="6" t="s">
        <v>6486</v>
      </c>
      <c r="AH52" s="6" t="str">
        <f t="shared" si="9"/>
        <v>JOURDAIN</v>
      </c>
      <c r="AI52" s="6" t="s">
        <v>6491</v>
      </c>
      <c r="AJ52" s="6" t="str">
        <f t="shared" si="10"/>
        <v>PLACE DES FÊTES</v>
      </c>
      <c r="AK52" s="6" t="s">
        <v>6487</v>
      </c>
      <c r="AL52" s="6" t="str">
        <f t="shared" si="11"/>
        <v>704b1c</v>
      </c>
      <c r="AM52" s="6" t="s">
        <v>6488</v>
      </c>
    </row>
    <row r="53" spans="1:39" x14ac:dyDescent="0.25">
      <c r="A53" t="s">
        <v>4263</v>
      </c>
      <c r="B53" t="s">
        <v>4264</v>
      </c>
      <c r="C53" t="s">
        <v>4240</v>
      </c>
      <c r="D53" t="s">
        <v>4265</v>
      </c>
      <c r="E53" t="s">
        <v>3873</v>
      </c>
      <c r="F53" t="s">
        <v>3817</v>
      </c>
      <c r="G53" t="s">
        <v>4266</v>
      </c>
      <c r="H53" t="s">
        <v>4258</v>
      </c>
      <c r="I53" t="s">
        <v>4267</v>
      </c>
      <c r="J53" t="s">
        <v>4268</v>
      </c>
      <c r="K53" t="s">
        <v>4269</v>
      </c>
      <c r="L53" t="s">
        <v>3823</v>
      </c>
      <c r="M53" t="s">
        <v>4259</v>
      </c>
      <c r="N53" t="s">
        <v>4260</v>
      </c>
      <c r="O53" t="s">
        <v>4261</v>
      </c>
      <c r="P53" t="s">
        <v>3823</v>
      </c>
      <c r="Q53" t="s">
        <v>4270</v>
      </c>
      <c r="R53" t="s">
        <v>4234</v>
      </c>
      <c r="S53" t="s">
        <v>3873</v>
      </c>
      <c r="T53" t="s">
        <v>3873</v>
      </c>
      <c r="U53" t="s">
        <v>4235</v>
      </c>
      <c r="V53" t="s">
        <v>4236</v>
      </c>
      <c r="W53" t="s">
        <v>3873</v>
      </c>
      <c r="X53" t="s">
        <v>4237</v>
      </c>
      <c r="Z53" s="6"/>
      <c r="AA53" s="6" t="s">
        <v>3788</v>
      </c>
      <c r="AB53" s="7" t="str">
        <f t="shared" si="6"/>
        <v>{"type": "LineString", "coordinates": [[-1.360636568182356, -5.981405962639686, 0.0], [-1.360635081933684, -5.981405601665597, 0.0], [-1.360601903963654, -5.98140376922053, 0.0]]}</v>
      </c>
      <c r="AC53" s="6" t="s">
        <v>6484</v>
      </c>
      <c r="AD53" s="6" t="str">
        <f t="shared" si="7"/>
        <v>11</v>
      </c>
      <c r="AE53" s="6" t="s">
        <v>6485</v>
      </c>
      <c r="AF53" s="6" t="str">
        <f t="shared" si="8"/>
        <v>279</v>
      </c>
      <c r="AG53" s="6" t="s">
        <v>6486</v>
      </c>
      <c r="AH53" s="6" t="str">
        <f t="shared" si="9"/>
        <v>PYRÉNÉES</v>
      </c>
      <c r="AI53" s="6" t="s">
        <v>6491</v>
      </c>
      <c r="AJ53" s="6" t="str">
        <f t="shared" si="10"/>
        <v>JOURDAIN</v>
      </c>
      <c r="AK53" s="6" t="s">
        <v>6487</v>
      </c>
      <c r="AL53" s="6" t="str">
        <f t="shared" si="11"/>
        <v>704b1c</v>
      </c>
      <c r="AM53" s="6" t="s">
        <v>6488</v>
      </c>
    </row>
    <row r="54" spans="1:39" x14ac:dyDescent="0.25">
      <c r="A54" t="s">
        <v>4271</v>
      </c>
      <c r="B54" t="s">
        <v>4272</v>
      </c>
      <c r="C54" t="s">
        <v>4273</v>
      </c>
      <c r="D54" t="s">
        <v>4274</v>
      </c>
      <c r="E54" t="s">
        <v>3873</v>
      </c>
      <c r="F54" t="s">
        <v>3817</v>
      </c>
      <c r="G54" t="s">
        <v>4275</v>
      </c>
      <c r="H54" t="s">
        <v>4266</v>
      </c>
      <c r="I54" t="s">
        <v>4276</v>
      </c>
      <c r="J54" t="s">
        <v>4277</v>
      </c>
      <c r="K54" t="s">
        <v>4278</v>
      </c>
      <c r="L54" t="s">
        <v>3823</v>
      </c>
      <c r="M54" t="s">
        <v>4267</v>
      </c>
      <c r="N54" t="s">
        <v>4268</v>
      </c>
      <c r="O54" t="s">
        <v>4269</v>
      </c>
      <c r="P54" t="s">
        <v>3823</v>
      </c>
      <c r="Q54" t="s">
        <v>4279</v>
      </c>
      <c r="R54" t="s">
        <v>4234</v>
      </c>
      <c r="S54" t="s">
        <v>3873</v>
      </c>
      <c r="T54" t="s">
        <v>3873</v>
      </c>
      <c r="U54" t="s">
        <v>4235</v>
      </c>
      <c r="V54" t="s">
        <v>4236</v>
      </c>
      <c r="W54" t="s">
        <v>3873</v>
      </c>
      <c r="X54" t="s">
        <v>4237</v>
      </c>
      <c r="Z54" s="6"/>
      <c r="AA54" s="6" t="s">
        <v>3788</v>
      </c>
      <c r="AB54" s="7" t="str">
        <f t="shared" si="6"/>
        <v>{"type": "LineString", "coordinates": [[-1.360656255392771, -5.981424463437556, 0.0], [-1.360642634283949, -5.981409234236549, 0.0], [-1.360641105710948, -5.981407901703918, 0.0], [-1.360639172514728, -5.981406772495343, 0.0], [-1.360637942339052, -5.981406298345948, 0.0], [-1.360636568182356, -5.981405962639686, 0.0]]}</v>
      </c>
      <c r="AC54" s="6" t="s">
        <v>6484</v>
      </c>
      <c r="AD54" s="6" t="str">
        <f t="shared" si="7"/>
        <v>11</v>
      </c>
      <c r="AE54" s="6" t="s">
        <v>6485</v>
      </c>
      <c r="AF54" s="6" t="str">
        <f t="shared" si="8"/>
        <v>283</v>
      </c>
      <c r="AG54" s="6" t="s">
        <v>6486</v>
      </c>
      <c r="AH54" s="6" t="str">
        <f t="shared" si="9"/>
        <v>BELLEVILLE</v>
      </c>
      <c r="AI54" s="6" t="s">
        <v>6491</v>
      </c>
      <c r="AJ54" s="6" t="str">
        <f t="shared" si="10"/>
        <v>PYRÉNÉES</v>
      </c>
      <c r="AK54" s="6" t="s">
        <v>6487</v>
      </c>
      <c r="AL54" s="6" t="str">
        <f t="shared" si="11"/>
        <v>704b1c</v>
      </c>
      <c r="AM54" s="6" t="s">
        <v>6488</v>
      </c>
    </row>
    <row r="55" spans="1:39" x14ac:dyDescent="0.25">
      <c r="A55" t="s">
        <v>4280</v>
      </c>
      <c r="B55" t="s">
        <v>4281</v>
      </c>
      <c r="C55" t="s">
        <v>4282</v>
      </c>
      <c r="D55" t="s">
        <v>4283</v>
      </c>
      <c r="E55" t="s">
        <v>3873</v>
      </c>
      <c r="F55" t="s">
        <v>3817</v>
      </c>
      <c r="G55" t="s">
        <v>4284</v>
      </c>
      <c r="H55" t="s">
        <v>4275</v>
      </c>
      <c r="I55" t="s">
        <v>4285</v>
      </c>
      <c r="J55" t="s">
        <v>4286</v>
      </c>
      <c r="K55" t="s">
        <v>4287</v>
      </c>
      <c r="L55" t="s">
        <v>3823</v>
      </c>
      <c r="M55" t="s">
        <v>4276</v>
      </c>
      <c r="N55" t="s">
        <v>4277</v>
      </c>
      <c r="O55" t="s">
        <v>4278</v>
      </c>
      <c r="P55" t="s">
        <v>3823</v>
      </c>
      <c r="Q55" t="s">
        <v>4288</v>
      </c>
      <c r="R55" t="s">
        <v>4234</v>
      </c>
      <c r="S55" t="s">
        <v>3873</v>
      </c>
      <c r="T55" t="s">
        <v>3873</v>
      </c>
      <c r="U55" t="s">
        <v>4235</v>
      </c>
      <c r="V55" t="s">
        <v>4236</v>
      </c>
      <c r="W55" t="s">
        <v>3873</v>
      </c>
      <c r="X55" t="s">
        <v>4237</v>
      </c>
      <c r="Z55" s="6"/>
      <c r="AA55" s="6" t="s">
        <v>3788</v>
      </c>
      <c r="AB55" s="7" t="str">
        <f t="shared" si="6"/>
        <v>{"type": "LineString", "coordinates": [[-1.360703171184722, -5.981476924323086, 0.0], [-1.360656255392771, -5.981424463437556, 0.0]]}</v>
      </c>
      <c r="AC55" s="6" t="s">
        <v>6484</v>
      </c>
      <c r="AD55" s="6" t="str">
        <f t="shared" si="7"/>
        <v>11</v>
      </c>
      <c r="AE55" s="6" t="s">
        <v>6485</v>
      </c>
      <c r="AF55" s="6" t="str">
        <f t="shared" si="8"/>
        <v>278</v>
      </c>
      <c r="AG55" s="6" t="s">
        <v>6486</v>
      </c>
      <c r="AH55" s="6" t="str">
        <f t="shared" si="9"/>
        <v>GONCOURT</v>
      </c>
      <c r="AI55" s="6" t="s">
        <v>6491</v>
      </c>
      <c r="AJ55" s="6" t="str">
        <f t="shared" si="10"/>
        <v>BELLEVILLE</v>
      </c>
      <c r="AK55" s="6" t="s">
        <v>6487</v>
      </c>
      <c r="AL55" s="6" t="str">
        <f t="shared" si="11"/>
        <v>704b1c</v>
      </c>
      <c r="AM55" s="6" t="s">
        <v>6488</v>
      </c>
    </row>
    <row r="56" spans="1:39" x14ac:dyDescent="0.25">
      <c r="A56" t="s">
        <v>4289</v>
      </c>
      <c r="B56" t="s">
        <v>4290</v>
      </c>
      <c r="C56" t="s">
        <v>4291</v>
      </c>
      <c r="D56" t="s">
        <v>4292</v>
      </c>
      <c r="E56" t="s">
        <v>3873</v>
      </c>
      <c r="F56" t="s">
        <v>3817</v>
      </c>
      <c r="G56" t="s">
        <v>4293</v>
      </c>
      <c r="H56" t="s">
        <v>4284</v>
      </c>
      <c r="I56" t="s">
        <v>4294</v>
      </c>
      <c r="J56" t="s">
        <v>4295</v>
      </c>
      <c r="K56" t="s">
        <v>4296</v>
      </c>
      <c r="L56" t="s">
        <v>3823</v>
      </c>
      <c r="M56" t="s">
        <v>4285</v>
      </c>
      <c r="N56" t="s">
        <v>4286</v>
      </c>
      <c r="O56" t="s">
        <v>4287</v>
      </c>
      <c r="P56" t="s">
        <v>3823</v>
      </c>
      <c r="Q56" t="s">
        <v>4297</v>
      </c>
      <c r="R56" t="s">
        <v>4234</v>
      </c>
      <c r="S56" t="s">
        <v>3873</v>
      </c>
      <c r="T56" t="s">
        <v>3873</v>
      </c>
      <c r="U56" t="s">
        <v>4235</v>
      </c>
      <c r="V56" t="s">
        <v>4236</v>
      </c>
      <c r="W56" t="s">
        <v>3873</v>
      </c>
      <c r="X56" t="s">
        <v>4237</v>
      </c>
      <c r="Z56" s="6"/>
      <c r="AA56" s="6" t="s">
        <v>3788</v>
      </c>
      <c r="AB56" s="7" t="str">
        <f t="shared" si="6"/>
        <v>{"type": "LineString", "coordinates": [[-1.360751931668285, -5.98153152981697, 0.0], [-1.360751663626318, -5.981531142470803, 0.0], [-1.360703171184722, -5.981476924323086, 0.0]]}</v>
      </c>
      <c r="AC56" s="6" t="s">
        <v>6484</v>
      </c>
      <c r="AD56" s="6" t="str">
        <f t="shared" si="7"/>
        <v>11</v>
      </c>
      <c r="AE56" s="6" t="s">
        <v>6485</v>
      </c>
      <c r="AF56" s="6" t="str">
        <f t="shared" si="8"/>
        <v>281</v>
      </c>
      <c r="AG56" s="6" t="s">
        <v>6486</v>
      </c>
      <c r="AH56" s="6" t="str">
        <f t="shared" si="9"/>
        <v>RÉPUBLIQUE</v>
      </c>
      <c r="AI56" s="6" t="s">
        <v>6491</v>
      </c>
      <c r="AJ56" s="6" t="str">
        <f t="shared" si="10"/>
        <v>GONCOURT</v>
      </c>
      <c r="AK56" s="6" t="s">
        <v>6487</v>
      </c>
      <c r="AL56" s="6" t="str">
        <f t="shared" si="11"/>
        <v>704b1c</v>
      </c>
      <c r="AM56" s="6" t="s">
        <v>6488</v>
      </c>
    </row>
    <row r="57" spans="1:39" x14ac:dyDescent="0.25">
      <c r="A57" t="s">
        <v>4298</v>
      </c>
      <c r="B57" t="s">
        <v>3882</v>
      </c>
      <c r="C57" t="s">
        <v>4299</v>
      </c>
      <c r="D57" t="s">
        <v>4300</v>
      </c>
      <c r="E57" t="s">
        <v>3873</v>
      </c>
      <c r="F57" t="s">
        <v>3817</v>
      </c>
      <c r="G57" t="s">
        <v>4301</v>
      </c>
      <c r="H57" t="s">
        <v>4293</v>
      </c>
      <c r="I57" t="s">
        <v>4302</v>
      </c>
      <c r="J57" t="s">
        <v>4303</v>
      </c>
      <c r="K57" t="s">
        <v>4304</v>
      </c>
      <c r="L57" t="s">
        <v>3823</v>
      </c>
      <c r="M57" t="s">
        <v>4294</v>
      </c>
      <c r="N57" t="s">
        <v>4295</v>
      </c>
      <c r="O57" t="s">
        <v>4296</v>
      </c>
      <c r="P57" t="s">
        <v>3823</v>
      </c>
      <c r="Q57" t="s">
        <v>4305</v>
      </c>
      <c r="R57" t="s">
        <v>4234</v>
      </c>
      <c r="S57" t="s">
        <v>3873</v>
      </c>
      <c r="T57" t="s">
        <v>3873</v>
      </c>
      <c r="U57" t="s">
        <v>4235</v>
      </c>
      <c r="V57" t="s">
        <v>4236</v>
      </c>
      <c r="W57" t="s">
        <v>3873</v>
      </c>
      <c r="X57" t="s">
        <v>4237</v>
      </c>
      <c r="Z57" s="6"/>
      <c r="AA57" s="6" t="s">
        <v>3788</v>
      </c>
      <c r="AB57" s="7" t="str">
        <f t="shared" si="6"/>
        <v>{"type": "LineString", "coordinates": [[-1.360843136182077, -5.981565892903922, 0.0], [-1.360841691781618, -5.981564277543748, 0.0], [-1.360840160557293, -5.981562944863169, 0.0], [-1.360838225152665, -5.981561814385782, 0.0], [-1.360836131727512, -5.981561007638455, 0.0], [-1.36083413040624, -5.981560643317215, 0.0], [-1.360758303763191, -5.981556475064647, 0.0], [-1.360756523241314, -5.981555974266822, 0.0], [-1.360755045723185, -5.981554820711712, 0.0], [-1.360754061898486, -5.98155322321908, 0.0], [-1.36075375980114, -5.981551397324785, 0.0], [-1.360754439452191, -5.981539060876452, 0.0], [-1.360754298171269, -5.981537033034594, 0.0], [-1.360753726757218, -5.981534863570345, 0.0], [-1.360752817771379, -5.981532814208307, 0.0], [-1.360751931668285, -5.98153152981697, 0.0]]}</v>
      </c>
      <c r="AC57" s="6" t="s">
        <v>6484</v>
      </c>
      <c r="AD57" s="6" t="str">
        <f t="shared" si="7"/>
        <v>11</v>
      </c>
      <c r="AE57" s="6" t="s">
        <v>6485</v>
      </c>
      <c r="AF57" s="6" t="str">
        <f t="shared" si="8"/>
        <v>282</v>
      </c>
      <c r="AG57" s="6" t="s">
        <v>6486</v>
      </c>
      <c r="AH57" s="6" t="str">
        <f t="shared" si="9"/>
        <v>ARTS ET MÉTIERS</v>
      </c>
      <c r="AI57" s="6" t="s">
        <v>6491</v>
      </c>
      <c r="AJ57" s="6" t="str">
        <f t="shared" si="10"/>
        <v>RÉPUBLIQUE</v>
      </c>
      <c r="AK57" s="6" t="s">
        <v>6487</v>
      </c>
      <c r="AL57" s="6" t="str">
        <f t="shared" si="11"/>
        <v>704b1c</v>
      </c>
      <c r="AM57" s="6" t="s">
        <v>6488</v>
      </c>
    </row>
    <row r="58" spans="1:39" x14ac:dyDescent="0.25">
      <c r="A58" t="s">
        <v>4306</v>
      </c>
      <c r="B58" t="s">
        <v>3891</v>
      </c>
      <c r="C58" t="s">
        <v>4307</v>
      </c>
      <c r="D58" t="s">
        <v>4308</v>
      </c>
      <c r="E58" t="s">
        <v>3873</v>
      </c>
      <c r="F58" t="s">
        <v>3817</v>
      </c>
      <c r="G58" t="s">
        <v>4309</v>
      </c>
      <c r="H58" t="s">
        <v>4301</v>
      </c>
      <c r="I58" t="s">
        <v>4310</v>
      </c>
      <c r="J58" t="s">
        <v>4311</v>
      </c>
      <c r="K58" t="s">
        <v>4312</v>
      </c>
      <c r="L58" t="s">
        <v>3823</v>
      </c>
      <c r="M58" t="s">
        <v>4302</v>
      </c>
      <c r="N58" t="s">
        <v>4303</v>
      </c>
      <c r="O58" t="s">
        <v>4304</v>
      </c>
      <c r="P58" t="s">
        <v>3823</v>
      </c>
      <c r="Q58" t="s">
        <v>4313</v>
      </c>
      <c r="R58" t="s">
        <v>4234</v>
      </c>
      <c r="S58" t="s">
        <v>3873</v>
      </c>
      <c r="T58" t="s">
        <v>3873</v>
      </c>
      <c r="U58" t="s">
        <v>4235</v>
      </c>
      <c r="V58" t="s">
        <v>4236</v>
      </c>
      <c r="W58" t="s">
        <v>3873</v>
      </c>
      <c r="X58" t="s">
        <v>4237</v>
      </c>
      <c r="Z58" s="6"/>
      <c r="AA58" s="6" t="s">
        <v>3788</v>
      </c>
      <c r="AB58" s="7" t="str">
        <f t="shared" si="6"/>
        <v>{"type": "LineString", "coordinates": [[-1.360847635385356, -5.981650046743371, 0.0], [-1.360851492893177, -5.981580048725954, 0.0], [-1.360851350096145, -5.981578020801058, 0.0], [-1.360850777483081, -5.981575852414724, 0.0], [-1.360849867361224, -5.981573802989749, 0.0], [-1.360848711700141, -5.981572131167744, 0.0], [-1.360843136182077, -5.981565892903922, 0.0]]}</v>
      </c>
      <c r="AC58" s="6" t="s">
        <v>6484</v>
      </c>
      <c r="AD58" s="6" t="str">
        <f t="shared" si="7"/>
        <v>11</v>
      </c>
      <c r="AE58" s="6" t="s">
        <v>6485</v>
      </c>
      <c r="AF58" s="6" t="str">
        <f t="shared" si="8"/>
        <v>285</v>
      </c>
      <c r="AG58" s="6" t="s">
        <v>6486</v>
      </c>
      <c r="AH58" s="6" t="str">
        <f t="shared" si="9"/>
        <v>RAMBUTEAU</v>
      </c>
      <c r="AI58" s="6" t="s">
        <v>6491</v>
      </c>
      <c r="AJ58" s="6" t="str">
        <f t="shared" si="10"/>
        <v>ARTS ET MÉTIERS</v>
      </c>
      <c r="AK58" s="6" t="s">
        <v>6487</v>
      </c>
      <c r="AL58" s="6" t="str">
        <f t="shared" si="11"/>
        <v>704b1c</v>
      </c>
      <c r="AM58" s="6" t="s">
        <v>6488</v>
      </c>
    </row>
    <row r="59" spans="1:39" x14ac:dyDescent="0.25">
      <c r="A59" t="s">
        <v>4314</v>
      </c>
      <c r="B59" t="s">
        <v>4315</v>
      </c>
      <c r="C59" t="s">
        <v>4316</v>
      </c>
      <c r="D59" t="s">
        <v>4317</v>
      </c>
      <c r="E59" t="s">
        <v>3873</v>
      </c>
      <c r="F59" t="s">
        <v>3817</v>
      </c>
      <c r="G59" t="s">
        <v>4318</v>
      </c>
      <c r="H59" t="s">
        <v>4309</v>
      </c>
      <c r="I59" t="s">
        <v>4319</v>
      </c>
      <c r="J59" t="s">
        <v>3896</v>
      </c>
      <c r="K59" t="s">
        <v>3897</v>
      </c>
      <c r="L59" t="s">
        <v>3823</v>
      </c>
      <c r="M59" t="s">
        <v>4310</v>
      </c>
      <c r="N59" t="s">
        <v>4311</v>
      </c>
      <c r="O59" t="s">
        <v>4312</v>
      </c>
      <c r="P59" t="s">
        <v>3823</v>
      </c>
      <c r="Q59" t="s">
        <v>4320</v>
      </c>
      <c r="R59" t="s">
        <v>4234</v>
      </c>
      <c r="S59" t="s">
        <v>3873</v>
      </c>
      <c r="T59" t="s">
        <v>3873</v>
      </c>
      <c r="U59" t="s">
        <v>4235</v>
      </c>
      <c r="V59" t="s">
        <v>4236</v>
      </c>
      <c r="W59" t="s">
        <v>3873</v>
      </c>
      <c r="X59" t="s">
        <v>4237</v>
      </c>
      <c r="Z59" s="6"/>
      <c r="AA59" s="6" t="s">
        <v>3788</v>
      </c>
      <c r="AB59" s="7" t="str">
        <f t="shared" si="6"/>
        <v>{"type": "LineString", "coordinates": [[-1.360868062319464, -5.981691964336752, 0.0], [-1.360867190048652, -5.981691739906521, 0.0], [-1.360865099284909, -5.98169093330704, 0.0], [-1.36086316388377, -5.981689802831129, 0.0], [-1.360861633801243, -5.981688470215599, 0.0], [-1.360849474065862, -5.981674916047049, 0.0], [-1.36084831992492, -5.981673244311567, 0.0], [-1.360847412082126, -5.981671195015583, 0.0], [-1.360846842949607, -5.981669025680961, 0.0], [-1.360846700532284, -5.981666997779728, 0.0], [-1.360847635385356, -5.981650046743371, 0.0]]}</v>
      </c>
      <c r="AC59" s="6" t="s">
        <v>6484</v>
      </c>
      <c r="AD59" s="6" t="str">
        <f t="shared" si="7"/>
        <v>11</v>
      </c>
      <c r="AE59" s="6" t="s">
        <v>6485</v>
      </c>
      <c r="AF59" s="6" t="str">
        <f t="shared" si="8"/>
        <v>275</v>
      </c>
      <c r="AG59" s="6" t="s">
        <v>6486</v>
      </c>
      <c r="AH59" s="6" t="str">
        <f t="shared" si="9"/>
        <v>HÔTEL DE VILLE</v>
      </c>
      <c r="AI59" s="6" t="s">
        <v>6491</v>
      </c>
      <c r="AJ59" s="6" t="str">
        <f t="shared" si="10"/>
        <v>RAMBUTEAU</v>
      </c>
      <c r="AK59" s="6" t="s">
        <v>6487</v>
      </c>
      <c r="AL59" s="6" t="str">
        <f t="shared" si="11"/>
        <v>704b1c</v>
      </c>
      <c r="AM59" s="6" t="s">
        <v>6488</v>
      </c>
    </row>
    <row r="60" spans="1:39" x14ac:dyDescent="0.25">
      <c r="A60" t="s">
        <v>4321</v>
      </c>
      <c r="B60" t="s">
        <v>3900</v>
      </c>
      <c r="C60" t="s">
        <v>4322</v>
      </c>
      <c r="D60" t="s">
        <v>4323</v>
      </c>
      <c r="E60" t="s">
        <v>3873</v>
      </c>
      <c r="F60" t="s">
        <v>3817</v>
      </c>
      <c r="G60" t="s">
        <v>4324</v>
      </c>
      <c r="H60" t="s">
        <v>4318</v>
      </c>
      <c r="I60" t="s">
        <v>4325</v>
      </c>
      <c r="J60" t="s">
        <v>3905</v>
      </c>
      <c r="K60" t="s">
        <v>3906</v>
      </c>
      <c r="L60" t="s">
        <v>4232</v>
      </c>
      <c r="M60" t="s">
        <v>4319</v>
      </c>
      <c r="N60" t="s">
        <v>3896</v>
      </c>
      <c r="O60" t="s">
        <v>3897</v>
      </c>
      <c r="P60" t="s">
        <v>3823</v>
      </c>
      <c r="Q60" t="s">
        <v>4326</v>
      </c>
      <c r="R60" t="s">
        <v>4234</v>
      </c>
      <c r="S60" t="s">
        <v>3873</v>
      </c>
      <c r="T60" t="s">
        <v>3873</v>
      </c>
      <c r="U60" t="s">
        <v>4235</v>
      </c>
      <c r="V60" t="s">
        <v>4236</v>
      </c>
      <c r="W60" t="s">
        <v>3873</v>
      </c>
      <c r="X60" t="s">
        <v>4237</v>
      </c>
      <c r="Z60" s="6"/>
      <c r="AA60" s="6" t="s">
        <v>3788</v>
      </c>
      <c r="AB60" s="7" t="str">
        <f t="shared" si="6"/>
        <v>{"type": "LineString", "coordinates": [[-1.360985412860867, -5.981698524458269, 0.0], [-1.360869274893328, -5.98169210885103, 0.0], [-1.360868062319464, -5.981691964336752, 0.0]]}</v>
      </c>
      <c r="AC60" s="6" t="s">
        <v>6484</v>
      </c>
      <c r="AD60" s="6" t="str">
        <f t="shared" si="7"/>
        <v>11</v>
      </c>
      <c r="AE60" s="6" t="s">
        <v>6485</v>
      </c>
      <c r="AF60" s="6" t="str">
        <f t="shared" si="8"/>
        <v>277</v>
      </c>
      <c r="AG60" s="6" t="s">
        <v>6486</v>
      </c>
      <c r="AH60" s="6" t="str">
        <f t="shared" si="9"/>
        <v>CHÂTELET</v>
      </c>
      <c r="AI60" s="6" t="s">
        <v>6491</v>
      </c>
      <c r="AJ60" s="6" t="str">
        <f t="shared" si="10"/>
        <v>HÔTEL DE VILLE</v>
      </c>
      <c r="AK60" s="6" t="s">
        <v>6487</v>
      </c>
      <c r="AL60" s="6" t="str">
        <f t="shared" si="11"/>
        <v>704b1c</v>
      </c>
      <c r="AM60" s="6" t="s">
        <v>6488</v>
      </c>
    </row>
    <row r="61" spans="1:39" x14ac:dyDescent="0.25">
      <c r="A61" t="s">
        <v>4327</v>
      </c>
      <c r="B61" t="s">
        <v>4328</v>
      </c>
      <c r="C61" t="s">
        <v>4329</v>
      </c>
      <c r="D61" t="s">
        <v>4330</v>
      </c>
      <c r="E61" t="s">
        <v>3847</v>
      </c>
      <c r="F61" t="s">
        <v>3817</v>
      </c>
      <c r="G61" t="s">
        <v>4331</v>
      </c>
      <c r="H61" t="s">
        <v>4332</v>
      </c>
      <c r="I61" t="s">
        <v>4333</v>
      </c>
      <c r="J61" t="s">
        <v>4334</v>
      </c>
      <c r="K61" t="s">
        <v>4335</v>
      </c>
      <c r="L61" t="s">
        <v>3823</v>
      </c>
      <c r="M61" t="s">
        <v>4336</v>
      </c>
      <c r="N61" t="s">
        <v>4337</v>
      </c>
      <c r="O61" t="s">
        <v>4338</v>
      </c>
      <c r="P61" t="s">
        <v>4339</v>
      </c>
      <c r="Q61" t="s">
        <v>4340</v>
      </c>
      <c r="R61" t="s">
        <v>4341</v>
      </c>
      <c r="S61" t="s">
        <v>3847</v>
      </c>
      <c r="T61" t="s">
        <v>3847</v>
      </c>
      <c r="U61" t="s">
        <v>4342</v>
      </c>
      <c r="V61" t="s">
        <v>4236</v>
      </c>
      <c r="W61" t="s">
        <v>3847</v>
      </c>
      <c r="X61" t="s">
        <v>4343</v>
      </c>
      <c r="Z61" s="6"/>
      <c r="AA61" s="6" t="s">
        <v>3788</v>
      </c>
      <c r="AB61" s="7" t="str">
        <f t="shared" si="6"/>
        <v>{"type": "LineString", "coordinates": [[-1.360958936856341, -5.981160817267191, 0.0], [-1.360962771838482, -5.981091228909033, 0.0], [-1.360962780778934, -5.981090749750265, 0.0], [-1.360962759698872, -5.981090248721875, 0.0], [-1.360962709823119, -5.981089731229611, 0.0], [-1.360962629064412, -5.981089200589468, 0.0], [-1.36096252288692, -5.981088661298026, 0.0], [-1.360962392093813, -5.981088119500269, 0.0], [-1.360962236009711, -5.981087573633627, 0.0], [-1.360962058770862, -5.981087031552801, 0.0], [-1.360961858585714, -5.981086498115195, 0.0], [-1.360961640685694, -5.981085975135558, 0.0], [-1.360961402857602, -5.981085468210636, 0.0], [-1.360961150311873, -5.981084979535202, 0.0], [-1.360960879929037, -5.981084517324846, 0.0], [-1.360960597024483, -5.981084081873769, 0.0], [-1.36096030252732, -5.981083677046231, 0.0], [-1.360959994583029, -5.981083308840106, 0.0], [-1.360944317727522, -5.981065783263086, 0.0], [-1.360943182060197, -5.981064514787716, 0.0], [-1.360941953874176, -5.981063142439208, 0.0], [-1.360940454166735, -5.981061466430906, 0.0], [-1.360940246662167, -5.981061244858722, 0.0], [-1.360940025785167, -5.981061024071499, 0.0], [-1.36093978799276, -5.981060806160846, 0.0], [-1.36093954045671, -5.981060592286252, 0.0], [-1.360939277712842, -5.981060377951217, 0.0], [-1.360939002041037, -5.981060170144983, 0.0], [-1.360938716476805, -5.981059962172506, 0.0], [-1.360938419503316, -5.9810597608129, 0.0], [-1.360938111013768, -5.981059561103569, 0.0], [-1.360937794636949, -5.981059366295638, 0.0], [-1.360937468432527, -5.981059177044301, 0.0], [-1.360937135500834, -5.981058992377276, 0.0], [-1.360936794681872, -5.981058812611664, 0.0], [-1.360936444815634, -5.981058638064503, 0.0], [-1.360936091091576, -5.981058471310768, 0.0], [-1.360935730724206, -5.981058307620875, 0.0], [-1.360935367279346, -5.981058151386304, 0.0], [-1.3609349989426, -5.981058000981499, 0.0], [-1.360934627148692, -5.981057858010987, 0.0], [-1.360934252973664, -5.981057723678211, 0.0], [-1.360933875425434, -5.981057595259245, 0.0], [-1.36093349897609, -5.981057474526751, 0.0], [-1.360933120841999, -5.981057363614371, 0.0], [-1.36093274108613, -5.981057261381738, 0.0], [-1.360932363272449, -5.981057165357129, 0.0], [-1.360931987170066, -5.981057079721865, 0.0], [-1.360931614719316, -5.981057003820828, 0.0], [-1.36093124138514, -5.981056937021661, 0.0], [-1.360930875098643, -5.981056880525926, 0.0], [-1.360930510924106, -5.981056834060452, 0.0], [-1.360930152257575, -5.981056798194482, 0.0], [-1.360929798994103, -5.981056774828638, 0.0], [-1.360805847192593, -5.981049920332842, 0.0]]}</v>
      </c>
      <c r="AC61" s="6" t="s">
        <v>6484</v>
      </c>
      <c r="AD61" s="6" t="str">
        <f t="shared" si="7"/>
        <v>12</v>
      </c>
      <c r="AE61" s="6" t="s">
        <v>6485</v>
      </c>
      <c r="AF61" s="6" t="str">
        <f t="shared" si="8"/>
        <v>289</v>
      </c>
      <c r="AG61" s="6" t="s">
        <v>6486</v>
      </c>
      <c r="AH61" s="6" t="str">
        <f t="shared" si="9"/>
        <v>PORTE DE LA CHAPELLE</v>
      </c>
      <c r="AI61" s="6" t="s">
        <v>6491</v>
      </c>
      <c r="AJ61" s="6" t="str">
        <f t="shared" si="10"/>
        <v>FRONT POPULAIRE</v>
      </c>
      <c r="AK61" s="6" t="s">
        <v>6487</v>
      </c>
      <c r="AL61" s="6" t="str">
        <f t="shared" si="11"/>
        <v>7852</v>
      </c>
      <c r="AM61" s="6" t="s">
        <v>6488</v>
      </c>
    </row>
    <row r="62" spans="1:39" x14ac:dyDescent="0.25">
      <c r="A62" t="s">
        <v>4344</v>
      </c>
      <c r="B62" t="s">
        <v>4345</v>
      </c>
      <c r="C62" t="s">
        <v>4346</v>
      </c>
      <c r="D62" t="s">
        <v>4347</v>
      </c>
      <c r="E62" t="s">
        <v>3847</v>
      </c>
      <c r="F62" t="s">
        <v>3817</v>
      </c>
      <c r="G62" t="s">
        <v>4331</v>
      </c>
      <c r="H62" t="s">
        <v>4348</v>
      </c>
      <c r="I62" t="s">
        <v>4333</v>
      </c>
      <c r="J62" t="s">
        <v>4334</v>
      </c>
      <c r="K62" t="s">
        <v>4335</v>
      </c>
      <c r="L62" t="s">
        <v>3823</v>
      </c>
      <c r="M62" t="s">
        <v>4349</v>
      </c>
      <c r="N62" t="s">
        <v>4350</v>
      </c>
      <c r="O62" t="s">
        <v>4351</v>
      </c>
      <c r="P62" t="s">
        <v>3823</v>
      </c>
      <c r="Q62" t="s">
        <v>4032</v>
      </c>
      <c r="R62" t="s">
        <v>4341</v>
      </c>
      <c r="S62" t="s">
        <v>3847</v>
      </c>
      <c r="T62" t="s">
        <v>3847</v>
      </c>
      <c r="U62" t="s">
        <v>4342</v>
      </c>
      <c r="V62" t="s">
        <v>4236</v>
      </c>
      <c r="W62" t="s">
        <v>3847</v>
      </c>
      <c r="X62" t="s">
        <v>4343</v>
      </c>
      <c r="Z62" s="6"/>
      <c r="AA62" s="6" t="s">
        <v>3788</v>
      </c>
      <c r="AB62" s="7" t="str">
        <f t="shared" si="6"/>
        <v>{"type": "LineString", "coordinates": [[-1.360958935400631, -5.981160816042779, 0.0], [-1.360955610687964, -5.981221163609808, 0.0], [-1.360955607585842, -5.981221626695682, 0.0], [-1.360955652234453, -5.981222080223543, 0.0], [-1.36095574030865, -5.981222519759891, 0.0], [-1.36095587033173, -5.981222944460439, 0.0], [-1.360956039054585, -5.981223351095042, 0.0]]}</v>
      </c>
      <c r="AC62" s="6" t="s">
        <v>6484</v>
      </c>
      <c r="AD62" s="6" t="str">
        <f t="shared" si="7"/>
        <v>12</v>
      </c>
      <c r="AE62" s="6" t="s">
        <v>6485</v>
      </c>
      <c r="AF62" s="6" t="str">
        <f t="shared" si="8"/>
        <v>311</v>
      </c>
      <c r="AG62" s="6" t="s">
        <v>6486</v>
      </c>
      <c r="AH62" s="6" t="str">
        <f t="shared" si="9"/>
        <v>PORTE DE LA CHAPELLE</v>
      </c>
      <c r="AI62" s="6" t="s">
        <v>6491</v>
      </c>
      <c r="AJ62" s="6" t="str">
        <f t="shared" si="10"/>
        <v>MARX DORMOY</v>
      </c>
      <c r="AK62" s="6" t="s">
        <v>6487</v>
      </c>
      <c r="AL62" s="6" t="str">
        <f t="shared" si="11"/>
        <v>7852</v>
      </c>
      <c r="AM62" s="6" t="s">
        <v>6488</v>
      </c>
    </row>
    <row r="63" spans="1:39" x14ac:dyDescent="0.25">
      <c r="A63" t="s">
        <v>4352</v>
      </c>
      <c r="B63" t="s">
        <v>4345</v>
      </c>
      <c r="C63" t="s">
        <v>4346</v>
      </c>
      <c r="D63" t="s">
        <v>4353</v>
      </c>
      <c r="E63" t="s">
        <v>3847</v>
      </c>
      <c r="F63" t="s">
        <v>3817</v>
      </c>
      <c r="G63" t="s">
        <v>4354</v>
      </c>
      <c r="H63" t="s">
        <v>4348</v>
      </c>
      <c r="I63" t="s">
        <v>4355</v>
      </c>
      <c r="J63" t="s">
        <v>4356</v>
      </c>
      <c r="K63" t="s">
        <v>4357</v>
      </c>
      <c r="L63" t="s">
        <v>3823</v>
      </c>
      <c r="M63" t="s">
        <v>4349</v>
      </c>
      <c r="N63" t="s">
        <v>4350</v>
      </c>
      <c r="O63" t="s">
        <v>4351</v>
      </c>
      <c r="P63" t="s">
        <v>3823</v>
      </c>
      <c r="Q63" t="s">
        <v>4358</v>
      </c>
      <c r="R63" t="s">
        <v>4341</v>
      </c>
      <c r="S63" t="s">
        <v>3847</v>
      </c>
      <c r="T63" t="s">
        <v>3847</v>
      </c>
      <c r="U63" t="s">
        <v>4342</v>
      </c>
      <c r="V63" t="s">
        <v>4236</v>
      </c>
      <c r="W63" t="s">
        <v>3847</v>
      </c>
      <c r="X63" t="s">
        <v>4343</v>
      </c>
      <c r="Z63" s="6"/>
      <c r="AA63" s="6" t="s">
        <v>3788</v>
      </c>
      <c r="AB63" s="7" t="str">
        <f t="shared" si="6"/>
        <v>{"type": "LineString", "coordinates": [[-1.361107835302897, -5.981234123976256, 0.0], [-1.361046383517786, -5.981230728625396, 0.0], [-1.361044897766837, -5.98123065515686, 0.0], [-1.360959889318663, -5.981225949888486, 0.0], [-1.360959429384167, -5.981225899647758, 0.0], [-1.360958984033927, -5.981225805985575, 0.0], [-1.360958557001671, -5.981225670252427, 0.0], [-1.360958150122777, -5.981225493693743, 0.0], [-1.360957765022728, -5.981225281356197, 0.0], [-1.36095740440119, -5.981225032626606, 0.0], [-1.360957069229255, -5.981224750608997, 0.0], [-1.360956763114711, -5.981224438934612, 0.0], [-1.36095648738733, -5.981224101108549, 0.0], [-1.360956245485131, -5.981223736939873, 0.0], [-1.360956038337225, -5.981223350292779, 0.0]]}</v>
      </c>
      <c r="AC63" s="6" t="s">
        <v>6484</v>
      </c>
      <c r="AD63" s="6" t="str">
        <f t="shared" si="7"/>
        <v>12</v>
      </c>
      <c r="AE63" s="6" t="s">
        <v>6485</v>
      </c>
      <c r="AF63" s="6" t="str">
        <f t="shared" si="8"/>
        <v>312</v>
      </c>
      <c r="AG63" s="6" t="s">
        <v>6486</v>
      </c>
      <c r="AH63" s="6" t="str">
        <f t="shared" si="9"/>
        <v>MARCADET-POISSONNIERS</v>
      </c>
      <c r="AI63" s="6" t="s">
        <v>6491</v>
      </c>
      <c r="AJ63" s="6" t="str">
        <f t="shared" si="10"/>
        <v>MARX DORMOY</v>
      </c>
      <c r="AK63" s="6" t="s">
        <v>6487</v>
      </c>
      <c r="AL63" s="6" t="str">
        <f t="shared" si="11"/>
        <v>7852</v>
      </c>
      <c r="AM63" s="6" t="s">
        <v>6488</v>
      </c>
    </row>
    <row r="64" spans="1:39" x14ac:dyDescent="0.25">
      <c r="A64" t="s">
        <v>4359</v>
      </c>
      <c r="B64" t="s">
        <v>3926</v>
      </c>
      <c r="C64" t="s">
        <v>4084</v>
      </c>
      <c r="D64" t="s">
        <v>4360</v>
      </c>
      <c r="E64" t="s">
        <v>3847</v>
      </c>
      <c r="F64" t="s">
        <v>3817</v>
      </c>
      <c r="G64" t="s">
        <v>4361</v>
      </c>
      <c r="H64" t="s">
        <v>4362</v>
      </c>
      <c r="I64" t="s">
        <v>4363</v>
      </c>
      <c r="J64" t="s">
        <v>4364</v>
      </c>
      <c r="K64" t="s">
        <v>4365</v>
      </c>
      <c r="L64" t="s">
        <v>3823</v>
      </c>
      <c r="M64" t="s">
        <v>4366</v>
      </c>
      <c r="N64" t="s">
        <v>4088</v>
      </c>
      <c r="O64" t="s">
        <v>4089</v>
      </c>
      <c r="P64" t="s">
        <v>3823</v>
      </c>
      <c r="Q64" t="s">
        <v>4367</v>
      </c>
      <c r="R64" t="s">
        <v>4341</v>
      </c>
      <c r="S64" t="s">
        <v>3847</v>
      </c>
      <c r="T64" t="s">
        <v>3847</v>
      </c>
      <c r="U64" t="s">
        <v>4342</v>
      </c>
      <c r="V64" t="s">
        <v>4236</v>
      </c>
      <c r="W64" t="s">
        <v>3847</v>
      </c>
      <c r="X64" t="s">
        <v>4343</v>
      </c>
      <c r="Z64" s="6"/>
      <c r="AA64" s="6" t="s">
        <v>3788</v>
      </c>
      <c r="AB64" s="7" t="str">
        <f t="shared" si="6"/>
        <v>{"type": "LineString", "coordinates": [[-1.361081241274173, -5.981991674504791, 0.0], [-1.36108449376724, -5.981932664190147, 0.0]]}</v>
      </c>
      <c r="AC64" s="6" t="s">
        <v>6484</v>
      </c>
      <c r="AD64" s="6" t="str">
        <f t="shared" si="7"/>
        <v>12</v>
      </c>
      <c r="AE64" s="6" t="s">
        <v>6485</v>
      </c>
      <c r="AF64" s="6" t="str">
        <f t="shared" si="8"/>
        <v>303</v>
      </c>
      <c r="AG64" s="6" t="s">
        <v>6486</v>
      </c>
      <c r="AH64" s="6" t="str">
        <f t="shared" si="9"/>
        <v>RENNES</v>
      </c>
      <c r="AI64" s="6" t="s">
        <v>6491</v>
      </c>
      <c r="AJ64" s="6" t="str">
        <f t="shared" si="10"/>
        <v>SÈVRES-BABYLONE</v>
      </c>
      <c r="AK64" s="6" t="s">
        <v>6487</v>
      </c>
      <c r="AL64" s="6" t="str">
        <f t="shared" si="11"/>
        <v>7852</v>
      </c>
      <c r="AM64" s="6" t="s">
        <v>6488</v>
      </c>
    </row>
    <row r="65" spans="1:39" x14ac:dyDescent="0.25">
      <c r="A65" t="s">
        <v>4368</v>
      </c>
      <c r="B65" t="s">
        <v>3926</v>
      </c>
      <c r="C65" t="s">
        <v>4101</v>
      </c>
      <c r="D65" t="s">
        <v>4369</v>
      </c>
      <c r="E65" t="s">
        <v>3847</v>
      </c>
      <c r="F65" t="s">
        <v>3817</v>
      </c>
      <c r="G65" t="s">
        <v>4370</v>
      </c>
      <c r="H65" t="s">
        <v>4361</v>
      </c>
      <c r="I65" t="s">
        <v>4371</v>
      </c>
      <c r="J65" t="s">
        <v>4372</v>
      </c>
      <c r="K65" t="s">
        <v>4373</v>
      </c>
      <c r="L65" t="s">
        <v>3823</v>
      </c>
      <c r="M65" t="s">
        <v>4363</v>
      </c>
      <c r="N65" t="s">
        <v>4364</v>
      </c>
      <c r="O65" t="s">
        <v>4365</v>
      </c>
      <c r="P65" t="s">
        <v>3823</v>
      </c>
      <c r="Q65" t="s">
        <v>4374</v>
      </c>
      <c r="R65" t="s">
        <v>4341</v>
      </c>
      <c r="S65" t="s">
        <v>3847</v>
      </c>
      <c r="T65" t="s">
        <v>3847</v>
      </c>
      <c r="U65" t="s">
        <v>4342</v>
      </c>
      <c r="V65" t="s">
        <v>4236</v>
      </c>
      <c r="W65" t="s">
        <v>3847</v>
      </c>
      <c r="X65" t="s">
        <v>4343</v>
      </c>
      <c r="Z65" s="6"/>
      <c r="AA65" s="6" t="s">
        <v>3788</v>
      </c>
      <c r="AB65" s="7" t="str">
        <f t="shared" si="6"/>
        <v>{"type": "LineString", "coordinates": [[-1.361077871450753, -5.982052809615173, 0.0], [-1.361081241274173, -5.981991674504791, 0.0]]}</v>
      </c>
      <c r="AC65" s="6" t="s">
        <v>6484</v>
      </c>
      <c r="AD65" s="6" t="str">
        <f t="shared" si="7"/>
        <v>12</v>
      </c>
      <c r="AE65" s="6" t="s">
        <v>6485</v>
      </c>
      <c r="AF65" s="6" t="str">
        <f t="shared" si="8"/>
        <v>291</v>
      </c>
      <c r="AG65" s="6" t="s">
        <v>6486</v>
      </c>
      <c r="AH65" s="6" t="str">
        <f t="shared" si="9"/>
        <v>NOTRE-DAME DES CHAMPS</v>
      </c>
      <c r="AI65" s="6" t="s">
        <v>6491</v>
      </c>
      <c r="AJ65" s="6" t="str">
        <f t="shared" si="10"/>
        <v>RENNES</v>
      </c>
      <c r="AK65" s="6" t="s">
        <v>6487</v>
      </c>
      <c r="AL65" s="6" t="str">
        <f t="shared" si="11"/>
        <v>7852</v>
      </c>
      <c r="AM65" s="6" t="s">
        <v>6488</v>
      </c>
    </row>
    <row r="66" spans="1:39" x14ac:dyDescent="0.25">
      <c r="A66" t="s">
        <v>4375</v>
      </c>
      <c r="B66" t="s">
        <v>3926</v>
      </c>
      <c r="C66" t="s">
        <v>4376</v>
      </c>
      <c r="D66" t="s">
        <v>4377</v>
      </c>
      <c r="E66" t="s">
        <v>3847</v>
      </c>
      <c r="F66" t="s">
        <v>3817</v>
      </c>
      <c r="G66" t="s">
        <v>4378</v>
      </c>
      <c r="H66" t="s">
        <v>4370</v>
      </c>
      <c r="I66" t="s">
        <v>4379</v>
      </c>
      <c r="J66" t="s">
        <v>4380</v>
      </c>
      <c r="K66" t="s">
        <v>4381</v>
      </c>
      <c r="L66" t="s">
        <v>3823</v>
      </c>
      <c r="M66" t="s">
        <v>4371</v>
      </c>
      <c r="N66" t="s">
        <v>4372</v>
      </c>
      <c r="O66" t="s">
        <v>4373</v>
      </c>
      <c r="P66" t="s">
        <v>3823</v>
      </c>
      <c r="Q66" t="s">
        <v>4382</v>
      </c>
      <c r="R66" t="s">
        <v>4341</v>
      </c>
      <c r="S66" t="s">
        <v>3847</v>
      </c>
      <c r="T66" t="s">
        <v>3847</v>
      </c>
      <c r="U66" t="s">
        <v>4342</v>
      </c>
      <c r="V66" t="s">
        <v>4236</v>
      </c>
      <c r="W66" t="s">
        <v>3847</v>
      </c>
      <c r="X66" t="s">
        <v>4343</v>
      </c>
      <c r="Z66" s="6"/>
      <c r="AA66" s="6" t="s">
        <v>3788</v>
      </c>
      <c r="AB66" s="7" t="str">
        <f>D66</f>
        <v>{"type": "LineString", "coordinates": [[-1.361134203435878, -5.982093426316208, 0.0], [-1.361113169775459, -5.982092279217433, 0.0], [-1.361112198045806, -5.982092159469397, 0.0], [-1.361111172265568, -5.982091915102114, 0.0], [-1.36111012253696, -5.98209155960144, 0.0], [-1.361109081577869, -5.982091107360508, 0.0], [-1.361108077761942, -5.982090575582184, 0.0], [-1.361107144967058, -5.982089978342601, 0.0], [-1.361106313253454, -5.982089329887716, 0.0], [-1.361105612492451, -5.98208864788467, 0.0], [-1.361080648597368, -5.982060730717259, 0.0], [-1.36108004603859, -5.982059959974283, 0.0], [-1.361079493202009, -5.982059061205393, 0.0], [-1.361079001317044, -5.982058065534289, 0.0], [-1.361078584377572, -5.982057009194385, 0.0], [-1.36107825129304, -5.982055923943531, 0.0], [-1.361078014157157, -5.982054839046953, 0.0], [-1.36107788238682, -5.982053790865973, 0.0], [-1.361077872969416, -5.982052809699242, 0.0]]}</v>
      </c>
      <c r="AC66" s="6" t="s">
        <v>6484</v>
      </c>
      <c r="AD66" s="6" t="str">
        <f>E66</f>
        <v>12</v>
      </c>
      <c r="AE66" s="6" t="s">
        <v>6485</v>
      </c>
      <c r="AF66" s="6" t="str">
        <f>Q66</f>
        <v>302</v>
      </c>
      <c r="AG66" s="6" t="s">
        <v>6486</v>
      </c>
      <c r="AH66" s="6" t="str">
        <f>J66</f>
        <v>MONTPARNASSE</v>
      </c>
      <c r="AI66" s="6" t="s">
        <v>6491</v>
      </c>
      <c r="AJ66" s="6" t="str">
        <f>N66</f>
        <v>NOTRE-DAME DES CHAMPS</v>
      </c>
      <c r="AK66" s="6" t="s">
        <v>6487</v>
      </c>
      <c r="AL66" s="6" t="str">
        <f>U66</f>
        <v>7852</v>
      </c>
      <c r="AM66" s="6" t="s">
        <v>6488</v>
      </c>
    </row>
    <row r="67" spans="1:39" x14ac:dyDescent="0.25">
      <c r="A67" t="s">
        <v>4383</v>
      </c>
      <c r="B67" t="s">
        <v>4384</v>
      </c>
      <c r="C67" t="s">
        <v>4385</v>
      </c>
      <c r="D67" t="s">
        <v>4386</v>
      </c>
      <c r="E67" t="s">
        <v>3847</v>
      </c>
      <c r="F67" t="s">
        <v>3817</v>
      </c>
      <c r="G67" t="s">
        <v>4387</v>
      </c>
      <c r="H67" t="s">
        <v>4388</v>
      </c>
      <c r="I67" t="s">
        <v>4389</v>
      </c>
      <c r="J67" t="s">
        <v>4390</v>
      </c>
      <c r="K67" t="s">
        <v>4391</v>
      </c>
      <c r="L67" t="s">
        <v>3823</v>
      </c>
      <c r="M67" t="s">
        <v>4392</v>
      </c>
      <c r="N67" t="s">
        <v>4393</v>
      </c>
      <c r="O67" t="s">
        <v>4394</v>
      </c>
      <c r="P67" t="s">
        <v>3823</v>
      </c>
      <c r="Q67" t="s">
        <v>4395</v>
      </c>
      <c r="R67" t="s">
        <v>4341</v>
      </c>
      <c r="S67" t="s">
        <v>3847</v>
      </c>
      <c r="T67" t="s">
        <v>3847</v>
      </c>
      <c r="U67" t="s">
        <v>4342</v>
      </c>
      <c r="V67" t="s">
        <v>4236</v>
      </c>
      <c r="W67" t="s">
        <v>3847</v>
      </c>
      <c r="X67" t="s">
        <v>4343</v>
      </c>
      <c r="Z67" s="6"/>
      <c r="AA67" s="6" t="s">
        <v>3788</v>
      </c>
      <c r="AB67" s="7" t="str">
        <f t="shared" ref="AB67:AB99" si="12">D67</f>
        <v>{"type": "LineString", "coordinates": [[-1.361086771500861, -5.9818913197817, 0.0], [-1.361089204238491, -5.981847202882452, 0.0]]}</v>
      </c>
      <c r="AC67" s="6" t="s">
        <v>6484</v>
      </c>
      <c r="AD67" s="6" t="str">
        <f t="shared" ref="AD67:AD99" si="13">E67</f>
        <v>12</v>
      </c>
      <c r="AE67" s="6" t="s">
        <v>6485</v>
      </c>
      <c r="AF67" s="6" t="str">
        <f t="shared" ref="AF67:AF99" si="14">Q67</f>
        <v>292</v>
      </c>
      <c r="AG67" s="6" t="s">
        <v>6486</v>
      </c>
      <c r="AH67" s="6" t="str">
        <f t="shared" ref="AH67:AH99" si="15">J67</f>
        <v>RUE DU BAC</v>
      </c>
      <c r="AI67" s="6" t="s">
        <v>6491</v>
      </c>
      <c r="AJ67" s="6" t="str">
        <f t="shared" ref="AJ67:AJ99" si="16">N67</f>
        <v>SOLFERINO</v>
      </c>
      <c r="AK67" s="6" t="s">
        <v>6487</v>
      </c>
      <c r="AL67" s="6" t="str">
        <f t="shared" ref="AL67:AL99" si="17">U67</f>
        <v>7852</v>
      </c>
      <c r="AM67" s="6" t="s">
        <v>6488</v>
      </c>
    </row>
    <row r="68" spans="1:39" x14ac:dyDescent="0.25">
      <c r="A68" t="s">
        <v>4396</v>
      </c>
      <c r="B68" t="s">
        <v>4384</v>
      </c>
      <c r="C68" t="s">
        <v>4054</v>
      </c>
      <c r="D68" t="s">
        <v>4397</v>
      </c>
      <c r="E68" t="s">
        <v>3847</v>
      </c>
      <c r="F68" t="s">
        <v>3817</v>
      </c>
      <c r="G68" t="s">
        <v>4362</v>
      </c>
      <c r="H68" t="s">
        <v>4387</v>
      </c>
      <c r="I68" t="s">
        <v>4366</v>
      </c>
      <c r="J68" t="s">
        <v>4088</v>
      </c>
      <c r="K68" t="s">
        <v>4089</v>
      </c>
      <c r="L68" t="s">
        <v>3823</v>
      </c>
      <c r="M68" t="s">
        <v>4389</v>
      </c>
      <c r="N68" t="s">
        <v>4390</v>
      </c>
      <c r="O68" t="s">
        <v>4391</v>
      </c>
      <c r="P68" t="s">
        <v>3823</v>
      </c>
      <c r="Q68" t="s">
        <v>4398</v>
      </c>
      <c r="R68" t="s">
        <v>4341</v>
      </c>
      <c r="S68" t="s">
        <v>3847</v>
      </c>
      <c r="T68" t="s">
        <v>3847</v>
      </c>
      <c r="U68" t="s">
        <v>4342</v>
      </c>
      <c r="V68" t="s">
        <v>4236</v>
      </c>
      <c r="W68" t="s">
        <v>3847</v>
      </c>
      <c r="X68" t="s">
        <v>4343</v>
      </c>
      <c r="Z68" s="6"/>
      <c r="AA68" s="6" t="s">
        <v>3788</v>
      </c>
      <c r="AB68" s="7" t="str">
        <f t="shared" si="12"/>
        <v>{"type": "LineString", "coordinates": [[-1.36108449376724, -5.981932664190147, 0.0], [-1.361086771500861, -5.9818913197817, 0.0]]}</v>
      </c>
      <c r="AC68" s="6" t="s">
        <v>6484</v>
      </c>
      <c r="AD68" s="6" t="str">
        <f t="shared" si="13"/>
        <v>12</v>
      </c>
      <c r="AE68" s="6" t="s">
        <v>6485</v>
      </c>
      <c r="AF68" s="6" t="str">
        <f t="shared" si="14"/>
        <v>287</v>
      </c>
      <c r="AG68" s="6" t="s">
        <v>6486</v>
      </c>
      <c r="AH68" s="6" t="str">
        <f t="shared" si="15"/>
        <v>SÈVRES-BABYLONE</v>
      </c>
      <c r="AI68" s="6" t="s">
        <v>6491</v>
      </c>
      <c r="AJ68" s="6" t="str">
        <f t="shared" si="16"/>
        <v>RUE DU BAC</v>
      </c>
      <c r="AK68" s="6" t="s">
        <v>6487</v>
      </c>
      <c r="AL68" s="6" t="str">
        <f t="shared" si="17"/>
        <v>7852</v>
      </c>
      <c r="AM68" s="6" t="s">
        <v>6488</v>
      </c>
    </row>
    <row r="69" spans="1:39" x14ac:dyDescent="0.25">
      <c r="A69" t="s">
        <v>4399</v>
      </c>
      <c r="B69" t="s">
        <v>4400</v>
      </c>
      <c r="C69" t="s">
        <v>4401</v>
      </c>
      <c r="D69" t="s">
        <v>4402</v>
      </c>
      <c r="E69" t="s">
        <v>3847</v>
      </c>
      <c r="F69" t="s">
        <v>3817</v>
      </c>
      <c r="G69" t="s">
        <v>4388</v>
      </c>
      <c r="H69" t="s">
        <v>4403</v>
      </c>
      <c r="I69" t="s">
        <v>4392</v>
      </c>
      <c r="J69" t="s">
        <v>4393</v>
      </c>
      <c r="K69" t="s">
        <v>4394</v>
      </c>
      <c r="L69" t="s">
        <v>3823</v>
      </c>
      <c r="M69" t="s">
        <v>4404</v>
      </c>
      <c r="N69" t="s">
        <v>4405</v>
      </c>
      <c r="O69" t="s">
        <v>4406</v>
      </c>
      <c r="P69" t="s">
        <v>3823</v>
      </c>
      <c r="Q69" t="s">
        <v>4407</v>
      </c>
      <c r="R69" t="s">
        <v>4341</v>
      </c>
      <c r="S69" t="s">
        <v>3847</v>
      </c>
      <c r="T69" t="s">
        <v>3847</v>
      </c>
      <c r="U69" t="s">
        <v>4342</v>
      </c>
      <c r="V69" t="s">
        <v>4236</v>
      </c>
      <c r="W69" t="s">
        <v>3847</v>
      </c>
      <c r="X69" t="s">
        <v>4343</v>
      </c>
      <c r="Z69" s="6"/>
      <c r="AA69" s="6" t="s">
        <v>3788</v>
      </c>
      <c r="AB69" s="7" t="str">
        <f t="shared" si="12"/>
        <v>{"type": "LineString", "coordinates": [[-1.361089204238491, -5.981847202882452, 0.0], [-1.361090321330012, -5.981826925026966, 0.0], [-1.361090443594181, -5.981825952289621, 0.0], [-1.361090698704213, -5.981824925519626, 0.0], [-1.361091070026943, -5.981823876967565, 0.0], [-1.361091536920797, -5.981822835611889, 0.0], [-1.36109208614862, -5.981821834272452, 0.0], [-1.361092697954107, -5.981820899689028, 0.0], [-1.361093355494189, -5.981820067913408, 0.0], [-1.361094043104929, -5.981819367436989, 0.0], [-1.361095295496619, -5.981818246025608, 0.0]]}</v>
      </c>
      <c r="AC69" s="6" t="s">
        <v>6484</v>
      </c>
      <c r="AD69" s="6" t="str">
        <f t="shared" si="13"/>
        <v>12</v>
      </c>
      <c r="AE69" s="6" t="s">
        <v>6485</v>
      </c>
      <c r="AF69" s="6" t="str">
        <f t="shared" si="14"/>
        <v>309</v>
      </c>
      <c r="AG69" s="6" t="s">
        <v>6486</v>
      </c>
      <c r="AH69" s="6" t="str">
        <f t="shared" si="15"/>
        <v>SOLFERINO</v>
      </c>
      <c r="AI69" s="6" t="s">
        <v>6491</v>
      </c>
      <c r="AJ69" s="6" t="str">
        <f t="shared" si="16"/>
        <v>ASSEMBLÉE NATIONALE</v>
      </c>
      <c r="AK69" s="6" t="s">
        <v>6487</v>
      </c>
      <c r="AL69" s="6" t="str">
        <f t="shared" si="17"/>
        <v>7852</v>
      </c>
      <c r="AM69" s="6" t="s">
        <v>6488</v>
      </c>
    </row>
    <row r="70" spans="1:39" x14ac:dyDescent="0.25">
      <c r="A70" t="s">
        <v>4408</v>
      </c>
      <c r="B70" t="s">
        <v>4092</v>
      </c>
      <c r="C70" t="s">
        <v>4409</v>
      </c>
      <c r="D70" t="s">
        <v>4410</v>
      </c>
      <c r="E70" t="s">
        <v>3847</v>
      </c>
      <c r="F70" t="s">
        <v>3817</v>
      </c>
      <c r="G70" t="s">
        <v>4411</v>
      </c>
      <c r="H70" t="s">
        <v>4354</v>
      </c>
      <c r="I70" t="s">
        <v>4412</v>
      </c>
      <c r="J70" t="s">
        <v>4413</v>
      </c>
      <c r="K70" t="s">
        <v>4414</v>
      </c>
      <c r="L70" t="s">
        <v>3823</v>
      </c>
      <c r="M70" t="s">
        <v>4355</v>
      </c>
      <c r="N70" t="s">
        <v>4356</v>
      </c>
      <c r="O70" t="s">
        <v>4357</v>
      </c>
      <c r="P70" t="s">
        <v>3823</v>
      </c>
      <c r="Q70" t="s">
        <v>4415</v>
      </c>
      <c r="R70" t="s">
        <v>4341</v>
      </c>
      <c r="S70" t="s">
        <v>3847</v>
      </c>
      <c r="T70" t="s">
        <v>3847</v>
      </c>
      <c r="U70" t="s">
        <v>4342</v>
      </c>
      <c r="V70" t="s">
        <v>4236</v>
      </c>
      <c r="W70" t="s">
        <v>3847</v>
      </c>
      <c r="X70" t="s">
        <v>4343</v>
      </c>
      <c r="Z70" s="6"/>
      <c r="AA70" s="6" t="s">
        <v>3788</v>
      </c>
      <c r="AB70" s="7" t="str">
        <f t="shared" si="12"/>
        <v>{"type": "LineString", "coordinates": [[-1.361162962143968, -5.981237169653816, 0.0], [-1.361107835723201, -5.981234124230101, 0.0]]}</v>
      </c>
      <c r="AC70" s="6" t="s">
        <v>6484</v>
      </c>
      <c r="AD70" s="6" t="str">
        <f t="shared" si="13"/>
        <v>12</v>
      </c>
      <c r="AE70" s="6" t="s">
        <v>6485</v>
      </c>
      <c r="AF70" s="6" t="str">
        <f t="shared" si="14"/>
        <v>313</v>
      </c>
      <c r="AG70" s="6" t="s">
        <v>6486</v>
      </c>
      <c r="AH70" s="6" t="str">
        <f t="shared" si="15"/>
        <v>JULES JOFFRIN</v>
      </c>
      <c r="AI70" s="6" t="s">
        <v>6491</v>
      </c>
      <c r="AJ70" s="6" t="str">
        <f t="shared" si="16"/>
        <v>MARCADET-POISSONNIERS</v>
      </c>
      <c r="AK70" s="6" t="s">
        <v>6487</v>
      </c>
      <c r="AL70" s="6" t="str">
        <f t="shared" si="17"/>
        <v>7852</v>
      </c>
      <c r="AM70" s="6" t="s">
        <v>6488</v>
      </c>
    </row>
    <row r="71" spans="1:39" x14ac:dyDescent="0.25">
      <c r="A71" t="s">
        <v>4416</v>
      </c>
      <c r="B71" t="s">
        <v>4417</v>
      </c>
      <c r="C71" t="s">
        <v>4418</v>
      </c>
      <c r="D71" t="s">
        <v>4419</v>
      </c>
      <c r="E71" t="s">
        <v>3847</v>
      </c>
      <c r="F71" t="s">
        <v>3817</v>
      </c>
      <c r="G71" t="s">
        <v>4420</v>
      </c>
      <c r="H71" t="s">
        <v>4378</v>
      </c>
      <c r="I71" t="s">
        <v>4254</v>
      </c>
      <c r="J71" t="s">
        <v>4421</v>
      </c>
      <c r="K71" t="s">
        <v>4422</v>
      </c>
      <c r="L71" t="s">
        <v>3823</v>
      </c>
      <c r="M71" t="s">
        <v>4379</v>
      </c>
      <c r="N71" t="s">
        <v>4380</v>
      </c>
      <c r="O71" t="s">
        <v>4381</v>
      </c>
      <c r="P71" t="s">
        <v>3823</v>
      </c>
      <c r="Q71" t="s">
        <v>4423</v>
      </c>
      <c r="R71" t="s">
        <v>4341</v>
      </c>
      <c r="S71" t="s">
        <v>3847</v>
      </c>
      <c r="T71" t="s">
        <v>3847</v>
      </c>
      <c r="U71" t="s">
        <v>4342</v>
      </c>
      <c r="V71" t="s">
        <v>4236</v>
      </c>
      <c r="W71" t="s">
        <v>3847</v>
      </c>
      <c r="X71" t="s">
        <v>4343</v>
      </c>
      <c r="Z71" s="6"/>
      <c r="AA71" s="6" t="s">
        <v>3788</v>
      </c>
      <c r="AB71" s="7" t="str">
        <f t="shared" si="12"/>
        <v>{"type": "LineString", "coordinates": [[-1.361166026224566, -5.982095181301804, 0.0], [-1.361134203435878, -5.982093426316208, 0.0]]}</v>
      </c>
      <c r="AC71" s="6" t="s">
        <v>6484</v>
      </c>
      <c r="AD71" s="6" t="str">
        <f t="shared" si="13"/>
        <v>12</v>
      </c>
      <c r="AE71" s="6" t="s">
        <v>6485</v>
      </c>
      <c r="AF71" s="6" t="str">
        <f t="shared" si="14"/>
        <v>306</v>
      </c>
      <c r="AG71" s="6" t="s">
        <v>6486</v>
      </c>
      <c r="AH71" s="6" t="str">
        <f t="shared" si="15"/>
        <v>FALGUIÈRE</v>
      </c>
      <c r="AI71" s="6" t="s">
        <v>6491</v>
      </c>
      <c r="AJ71" s="6" t="str">
        <f t="shared" si="16"/>
        <v>MONTPARNASSE</v>
      </c>
      <c r="AK71" s="6" t="s">
        <v>6487</v>
      </c>
      <c r="AL71" s="6" t="str">
        <f t="shared" si="17"/>
        <v>7852</v>
      </c>
      <c r="AM71" s="6" t="s">
        <v>6488</v>
      </c>
    </row>
    <row r="72" spans="1:39" x14ac:dyDescent="0.25">
      <c r="A72" t="s">
        <v>4424</v>
      </c>
      <c r="B72" t="s">
        <v>4425</v>
      </c>
      <c r="C72" t="s">
        <v>4426</v>
      </c>
      <c r="D72" t="s">
        <v>4427</v>
      </c>
      <c r="E72" t="s">
        <v>3847</v>
      </c>
      <c r="F72" t="s">
        <v>3817</v>
      </c>
      <c r="G72" t="s">
        <v>4428</v>
      </c>
      <c r="H72" t="s">
        <v>4411</v>
      </c>
      <c r="I72" t="s">
        <v>4429</v>
      </c>
      <c r="J72" t="s">
        <v>4430</v>
      </c>
      <c r="K72" t="s">
        <v>4431</v>
      </c>
      <c r="L72" t="s">
        <v>3823</v>
      </c>
      <c r="M72" t="s">
        <v>4412</v>
      </c>
      <c r="N72" t="s">
        <v>4413</v>
      </c>
      <c r="O72" t="s">
        <v>4414</v>
      </c>
      <c r="P72" t="s">
        <v>3823</v>
      </c>
      <c r="Q72" t="s">
        <v>4432</v>
      </c>
      <c r="R72" t="s">
        <v>4341</v>
      </c>
      <c r="S72" t="s">
        <v>3847</v>
      </c>
      <c r="T72" t="s">
        <v>3847</v>
      </c>
      <c r="U72" t="s">
        <v>4342</v>
      </c>
      <c r="V72" t="s">
        <v>4236</v>
      </c>
      <c r="W72" t="s">
        <v>3847</v>
      </c>
      <c r="X72" t="s">
        <v>4343</v>
      </c>
      <c r="Z72" s="6"/>
      <c r="AA72" s="6" t="s">
        <v>3788</v>
      </c>
      <c r="AB72" s="7" t="str">
        <f t="shared" si="12"/>
        <v>{"type": "LineString", "coordinates": [[-1.361184224548979, -5.981255778032371, 0.0], [-1.361184807587369, -5.981245199230767, 0.0], [-1.361184744849987, -5.981243825049624, 0.0], [-1.361184417380717, -5.981242527722425, 0.0], [-1.361183852797812, -5.98124133813663, 0.0], [-1.361183077347784, -5.981240284434856, 0.0], [-1.361182115653524, -5.981239396576159, 0.0], [-1.361180997019901, -5.981238702491128, 0.0], [-1.361179745100565, -5.981238235898044, 0.0], [-1.361178387891629, -5.981238020842167, 0.0], [-1.361162962143968, -5.981237169653816, 0.0]]}</v>
      </c>
      <c r="AC72" s="6" t="s">
        <v>6484</v>
      </c>
      <c r="AD72" s="6" t="str">
        <f t="shared" si="13"/>
        <v>12</v>
      </c>
      <c r="AE72" s="6" t="s">
        <v>6485</v>
      </c>
      <c r="AF72" s="6" t="str">
        <f t="shared" si="14"/>
        <v>299</v>
      </c>
      <c r="AG72" s="6" t="s">
        <v>6486</v>
      </c>
      <c r="AH72" s="6" t="str">
        <f t="shared" si="15"/>
        <v>LAMARCK-CAULAINCOURT</v>
      </c>
      <c r="AI72" s="6" t="s">
        <v>6491</v>
      </c>
      <c r="AJ72" s="6" t="str">
        <f t="shared" si="16"/>
        <v>JULES JOFFRIN</v>
      </c>
      <c r="AK72" s="6" t="s">
        <v>6487</v>
      </c>
      <c r="AL72" s="6" t="str">
        <f t="shared" si="17"/>
        <v>7852</v>
      </c>
      <c r="AM72" s="6" t="s">
        <v>6488</v>
      </c>
    </row>
    <row r="73" spans="1:39" x14ac:dyDescent="0.25">
      <c r="A73" t="s">
        <v>4433</v>
      </c>
      <c r="B73" t="s">
        <v>4434</v>
      </c>
      <c r="C73" t="s">
        <v>4152</v>
      </c>
      <c r="D73" t="s">
        <v>4435</v>
      </c>
      <c r="E73" t="s">
        <v>3847</v>
      </c>
      <c r="F73" t="s">
        <v>3817</v>
      </c>
      <c r="G73" t="s">
        <v>4436</v>
      </c>
      <c r="H73" t="s">
        <v>4420</v>
      </c>
      <c r="I73" t="s">
        <v>4437</v>
      </c>
      <c r="J73" t="s">
        <v>4438</v>
      </c>
      <c r="K73" t="s">
        <v>4439</v>
      </c>
      <c r="L73" t="s">
        <v>3823</v>
      </c>
      <c r="M73" t="s">
        <v>4254</v>
      </c>
      <c r="N73" t="s">
        <v>4421</v>
      </c>
      <c r="O73" t="s">
        <v>4422</v>
      </c>
      <c r="P73" t="s">
        <v>3823</v>
      </c>
      <c r="Q73" t="s">
        <v>4440</v>
      </c>
      <c r="R73" t="s">
        <v>4341</v>
      </c>
      <c r="S73" t="s">
        <v>3847</v>
      </c>
      <c r="T73" t="s">
        <v>3847</v>
      </c>
      <c r="U73" t="s">
        <v>4342</v>
      </c>
      <c r="V73" t="s">
        <v>4236</v>
      </c>
      <c r="W73" t="s">
        <v>3847</v>
      </c>
      <c r="X73" t="s">
        <v>4343</v>
      </c>
      <c r="Z73" s="6"/>
      <c r="AA73" s="6" t="s">
        <v>3788</v>
      </c>
      <c r="AB73" s="7" t="str">
        <f t="shared" si="12"/>
        <v>{"type": "LineString", "coordinates": [[-1.36120433755864, -5.982098397733333, 0.0], [-1.361204240563175, -5.982098347373626, 0.0], [-1.361203985165881, -5.982098220759829, 0.0], [-1.361203727513416, -5.982098100502916, 0.0], [-1.361203468090396, -5.982097984723321, 0.0], [-1.361203205652875, -5.98209787525859, 0.0], [-1.361202944524108, -5.98209776967906, 0.0], [-1.361202680254892, -5.982097672695081, 0.0], [-1.361202417378394, -5.982097578075856, 0.0], [-1.361202156234128, -5.98209749346571, 0.0], [-1.36120189479599, -5.982097414177192, 0.0], [-1.361201635299993, -5.982097341096607, 0.0], [-1.361201376839869, -5.982097276842749, 0.0], [-1.361201121840549, -5.98209721888088, 0.0], [-1.361200868699406, -5.982097168647403, 0.0], [-1.361200618935103, -5.982097126226424, 0.0], [-1.361200374024321, -5.982097092462165, 0.0], [-1.361200133228719, -5.982097066932539, 0.0], [-1.361199896906972, -5.982097050038641, 0.0], [-1.361166026224566, -5.982095181301804, 0.0]]}</v>
      </c>
      <c r="AC73" s="6" t="s">
        <v>6484</v>
      </c>
      <c r="AD73" s="6" t="str">
        <f t="shared" si="13"/>
        <v>12</v>
      </c>
      <c r="AE73" s="6" t="s">
        <v>6485</v>
      </c>
      <c r="AF73" s="6" t="str">
        <f t="shared" si="14"/>
        <v>290</v>
      </c>
      <c r="AG73" s="6" t="s">
        <v>6486</v>
      </c>
      <c r="AH73" s="6" t="str">
        <f t="shared" si="15"/>
        <v>PASTEUR</v>
      </c>
      <c r="AI73" s="6" t="s">
        <v>6491</v>
      </c>
      <c r="AJ73" s="6" t="str">
        <f t="shared" si="16"/>
        <v>FALGUIÈRE</v>
      </c>
      <c r="AK73" s="6" t="s">
        <v>6487</v>
      </c>
      <c r="AL73" s="6" t="str">
        <f t="shared" si="17"/>
        <v>7852</v>
      </c>
      <c r="AM73" s="6" t="s">
        <v>6488</v>
      </c>
    </row>
    <row r="74" spans="1:39" x14ac:dyDescent="0.25">
      <c r="A74" t="s">
        <v>4441</v>
      </c>
      <c r="B74" t="s">
        <v>4100</v>
      </c>
      <c r="C74" t="s">
        <v>4442</v>
      </c>
      <c r="D74" t="s">
        <v>4443</v>
      </c>
      <c r="E74" t="s">
        <v>3847</v>
      </c>
      <c r="F74" t="s">
        <v>3817</v>
      </c>
      <c r="G74" t="s">
        <v>4444</v>
      </c>
      <c r="H74" t="s">
        <v>4428</v>
      </c>
      <c r="I74" t="s">
        <v>4017</v>
      </c>
      <c r="J74" t="s">
        <v>4445</v>
      </c>
      <c r="K74" t="s">
        <v>4446</v>
      </c>
      <c r="L74" t="s">
        <v>3823</v>
      </c>
      <c r="M74" t="s">
        <v>4429</v>
      </c>
      <c r="N74" t="s">
        <v>4430</v>
      </c>
      <c r="O74" t="s">
        <v>4431</v>
      </c>
      <c r="P74" t="s">
        <v>3823</v>
      </c>
      <c r="Q74" t="s">
        <v>4447</v>
      </c>
      <c r="R74" t="s">
        <v>4341</v>
      </c>
      <c r="S74" t="s">
        <v>3847</v>
      </c>
      <c r="T74" t="s">
        <v>3847</v>
      </c>
      <c r="U74" t="s">
        <v>4342</v>
      </c>
      <c r="V74" t="s">
        <v>4236</v>
      </c>
      <c r="W74" t="s">
        <v>3847</v>
      </c>
      <c r="X74" t="s">
        <v>4343</v>
      </c>
      <c r="Z74" s="6"/>
      <c r="AA74" s="6" t="s">
        <v>3788</v>
      </c>
      <c r="AB74" s="7" t="str">
        <f t="shared" si="12"/>
        <v>{"type": "LineString", "coordinates": [[-1.361182558261186, -5.98128600074858, 0.0], [-1.361184224548979, -5.981255778032371, 0.0]]}</v>
      </c>
      <c r="AC74" s="6" t="s">
        <v>6484</v>
      </c>
      <c r="AD74" s="6" t="str">
        <f t="shared" si="13"/>
        <v>12</v>
      </c>
      <c r="AE74" s="6" t="s">
        <v>6485</v>
      </c>
      <c r="AF74" s="6" t="str">
        <f t="shared" si="14"/>
        <v>298</v>
      </c>
      <c r="AG74" s="6" t="s">
        <v>6486</v>
      </c>
      <c r="AH74" s="6" t="str">
        <f t="shared" si="15"/>
        <v>ABBESSES</v>
      </c>
      <c r="AI74" s="6" t="s">
        <v>6491</v>
      </c>
      <c r="AJ74" s="6" t="str">
        <f t="shared" si="16"/>
        <v>LAMARCK-CAULAINCOURT</v>
      </c>
      <c r="AK74" s="6" t="s">
        <v>6487</v>
      </c>
      <c r="AL74" s="6" t="str">
        <f t="shared" si="17"/>
        <v>7852</v>
      </c>
      <c r="AM74" s="6" t="s">
        <v>6488</v>
      </c>
    </row>
    <row r="75" spans="1:39" x14ac:dyDescent="0.25">
      <c r="A75" t="s">
        <v>4448</v>
      </c>
      <c r="B75" t="s">
        <v>4100</v>
      </c>
      <c r="C75" t="s">
        <v>4449</v>
      </c>
      <c r="D75" t="s">
        <v>4450</v>
      </c>
      <c r="E75" t="s">
        <v>3847</v>
      </c>
      <c r="F75" t="s">
        <v>3817</v>
      </c>
      <c r="G75" t="s">
        <v>4451</v>
      </c>
      <c r="H75" t="s">
        <v>4444</v>
      </c>
      <c r="I75" t="s">
        <v>4452</v>
      </c>
      <c r="J75" t="s">
        <v>4453</v>
      </c>
      <c r="K75" t="s">
        <v>4454</v>
      </c>
      <c r="L75" t="s">
        <v>3823</v>
      </c>
      <c r="M75" t="s">
        <v>4017</v>
      </c>
      <c r="N75" t="s">
        <v>4445</v>
      </c>
      <c r="O75" t="s">
        <v>4446</v>
      </c>
      <c r="P75" t="s">
        <v>3823</v>
      </c>
      <c r="Q75" t="s">
        <v>4455</v>
      </c>
      <c r="R75" t="s">
        <v>4341</v>
      </c>
      <c r="S75" t="s">
        <v>3847</v>
      </c>
      <c r="T75" t="s">
        <v>3847</v>
      </c>
      <c r="U75" t="s">
        <v>4342</v>
      </c>
      <c r="V75" t="s">
        <v>4236</v>
      </c>
      <c r="W75" t="s">
        <v>3847</v>
      </c>
      <c r="X75" t="s">
        <v>4343</v>
      </c>
      <c r="Z75" s="6"/>
      <c r="AA75" s="6" t="s">
        <v>3788</v>
      </c>
      <c r="AB75" s="7" t="str">
        <f t="shared" si="12"/>
        <v>{"type": "LineString", "coordinates": [[-1.36118070928098, -5.981319573191481, 0.0], [-1.361182558261186, -5.98128600074858, 0.0]]}</v>
      </c>
      <c r="AC75" s="6" t="s">
        <v>6484</v>
      </c>
      <c r="AD75" s="6" t="str">
        <f t="shared" si="13"/>
        <v>12</v>
      </c>
      <c r="AE75" s="6" t="s">
        <v>6485</v>
      </c>
      <c r="AF75" s="6" t="str">
        <f t="shared" si="14"/>
        <v>305</v>
      </c>
      <c r="AG75" s="6" t="s">
        <v>6486</v>
      </c>
      <c r="AH75" s="6" t="str">
        <f t="shared" si="15"/>
        <v>PIGALLE</v>
      </c>
      <c r="AI75" s="6" t="s">
        <v>6491</v>
      </c>
      <c r="AJ75" s="6" t="str">
        <f t="shared" si="16"/>
        <v>ABBESSES</v>
      </c>
      <c r="AK75" s="6" t="s">
        <v>6487</v>
      </c>
      <c r="AL75" s="6" t="str">
        <f t="shared" si="17"/>
        <v>7852</v>
      </c>
      <c r="AM75" s="6" t="s">
        <v>6488</v>
      </c>
    </row>
    <row r="76" spans="1:39" x14ac:dyDescent="0.25">
      <c r="A76" t="s">
        <v>4456</v>
      </c>
      <c r="B76" t="s">
        <v>4100</v>
      </c>
      <c r="C76" t="s">
        <v>4457</v>
      </c>
      <c r="D76" t="s">
        <v>4458</v>
      </c>
      <c r="E76" t="s">
        <v>3847</v>
      </c>
      <c r="F76" t="s">
        <v>3817</v>
      </c>
      <c r="G76" t="s">
        <v>4459</v>
      </c>
      <c r="H76" t="s">
        <v>4451</v>
      </c>
      <c r="I76" t="s">
        <v>4460</v>
      </c>
      <c r="J76" t="s">
        <v>4461</v>
      </c>
      <c r="K76" t="s">
        <v>4462</v>
      </c>
      <c r="L76" t="s">
        <v>3823</v>
      </c>
      <c r="M76" t="s">
        <v>4452</v>
      </c>
      <c r="N76" t="s">
        <v>4453</v>
      </c>
      <c r="O76" t="s">
        <v>4454</v>
      </c>
      <c r="P76" t="s">
        <v>3823</v>
      </c>
      <c r="Q76" t="s">
        <v>4463</v>
      </c>
      <c r="R76" t="s">
        <v>4341</v>
      </c>
      <c r="S76" t="s">
        <v>3847</v>
      </c>
      <c r="T76" t="s">
        <v>3847</v>
      </c>
      <c r="U76" t="s">
        <v>4342</v>
      </c>
      <c r="V76" t="s">
        <v>4236</v>
      </c>
      <c r="W76" t="s">
        <v>3847</v>
      </c>
      <c r="X76" t="s">
        <v>4343</v>
      </c>
      <c r="Z76" s="6"/>
      <c r="AA76" s="6" t="s">
        <v>3788</v>
      </c>
      <c r="AB76" s="7" t="str">
        <f t="shared" si="12"/>
        <v>{"type": "LineString", "coordinates": [[-1.361179316169252, -5.981344842142362, 0.0], [-1.36118070928098, -5.981319573191481, 0.0]]}</v>
      </c>
      <c r="AC76" s="6" t="s">
        <v>6484</v>
      </c>
      <c r="AD76" s="6" t="str">
        <f t="shared" si="13"/>
        <v>12</v>
      </c>
      <c r="AE76" s="6" t="s">
        <v>6485</v>
      </c>
      <c r="AF76" s="6" t="str">
        <f t="shared" si="14"/>
        <v>297</v>
      </c>
      <c r="AG76" s="6" t="s">
        <v>6486</v>
      </c>
      <c r="AH76" s="6" t="str">
        <f t="shared" si="15"/>
        <v>SAINT-GEORGES</v>
      </c>
      <c r="AI76" s="6" t="s">
        <v>6491</v>
      </c>
      <c r="AJ76" s="6" t="str">
        <f t="shared" si="16"/>
        <v>PIGALLE</v>
      </c>
      <c r="AK76" s="6" t="s">
        <v>6487</v>
      </c>
      <c r="AL76" s="6" t="str">
        <f t="shared" si="17"/>
        <v>7852</v>
      </c>
      <c r="AM76" s="6" t="s">
        <v>6488</v>
      </c>
    </row>
    <row r="77" spans="1:39" x14ac:dyDescent="0.25">
      <c r="A77" t="s">
        <v>4464</v>
      </c>
      <c r="B77" t="s">
        <v>4100</v>
      </c>
      <c r="C77" t="s">
        <v>4465</v>
      </c>
      <c r="D77" t="s">
        <v>4466</v>
      </c>
      <c r="E77" t="s">
        <v>3847</v>
      </c>
      <c r="F77" t="s">
        <v>3817</v>
      </c>
      <c r="G77" t="s">
        <v>4467</v>
      </c>
      <c r="H77" t="s">
        <v>4459</v>
      </c>
      <c r="I77" t="s">
        <v>4468</v>
      </c>
      <c r="J77" t="s">
        <v>4469</v>
      </c>
      <c r="K77" t="s">
        <v>4470</v>
      </c>
      <c r="L77" t="s">
        <v>3823</v>
      </c>
      <c r="M77" t="s">
        <v>4460</v>
      </c>
      <c r="N77" t="s">
        <v>4461</v>
      </c>
      <c r="O77" t="s">
        <v>4462</v>
      </c>
      <c r="P77" t="s">
        <v>3823</v>
      </c>
      <c r="Q77" t="s">
        <v>3953</v>
      </c>
      <c r="R77" t="s">
        <v>4341</v>
      </c>
      <c r="S77" t="s">
        <v>3847</v>
      </c>
      <c r="T77" t="s">
        <v>3847</v>
      </c>
      <c r="U77" t="s">
        <v>4342</v>
      </c>
      <c r="V77" t="s">
        <v>4236</v>
      </c>
      <c r="W77" t="s">
        <v>3847</v>
      </c>
      <c r="X77" t="s">
        <v>4343</v>
      </c>
      <c r="Z77" s="6"/>
      <c r="AA77" s="6" t="s">
        <v>3788</v>
      </c>
      <c r="AB77" s="7" t="str">
        <f t="shared" si="12"/>
        <v>{"type": "LineString", "coordinates": [[-1.361177356900345, -5.981380391113795, 0.0], [-1.361179316169252, -5.981344842142362, 0.0]]}</v>
      </c>
      <c r="AC77" s="6" t="s">
        <v>6484</v>
      </c>
      <c r="AD77" s="6" t="str">
        <f t="shared" si="13"/>
        <v>12</v>
      </c>
      <c r="AE77" s="6" t="s">
        <v>6485</v>
      </c>
      <c r="AF77" s="6" t="str">
        <f t="shared" si="14"/>
        <v>293</v>
      </c>
      <c r="AG77" s="6" t="s">
        <v>6486</v>
      </c>
      <c r="AH77" s="6" t="str">
        <f t="shared" si="15"/>
        <v>NOTRE-DAME DE LORETTE</v>
      </c>
      <c r="AI77" s="6" t="s">
        <v>6491</v>
      </c>
      <c r="AJ77" s="6" t="str">
        <f t="shared" si="16"/>
        <v>SAINT-GEORGES</v>
      </c>
      <c r="AK77" s="6" t="s">
        <v>6487</v>
      </c>
      <c r="AL77" s="6" t="str">
        <f t="shared" si="17"/>
        <v>7852</v>
      </c>
      <c r="AM77" s="6" t="s">
        <v>6488</v>
      </c>
    </row>
    <row r="78" spans="1:39" x14ac:dyDescent="0.25">
      <c r="A78" t="s">
        <v>4471</v>
      </c>
      <c r="B78" t="s">
        <v>4100</v>
      </c>
      <c r="C78" t="s">
        <v>4472</v>
      </c>
      <c r="D78" t="s">
        <v>4473</v>
      </c>
      <c r="E78" t="s">
        <v>3847</v>
      </c>
      <c r="F78" t="s">
        <v>3817</v>
      </c>
      <c r="G78" t="s">
        <v>4474</v>
      </c>
      <c r="H78" t="s">
        <v>4467</v>
      </c>
      <c r="I78" t="s">
        <v>4475</v>
      </c>
      <c r="J78" t="s">
        <v>4476</v>
      </c>
      <c r="K78" t="s">
        <v>4477</v>
      </c>
      <c r="L78" t="s">
        <v>3823</v>
      </c>
      <c r="M78" t="s">
        <v>4468</v>
      </c>
      <c r="N78" t="s">
        <v>4469</v>
      </c>
      <c r="O78" t="s">
        <v>4470</v>
      </c>
      <c r="P78" t="s">
        <v>3823</v>
      </c>
      <c r="Q78" t="s">
        <v>4478</v>
      </c>
      <c r="R78" t="s">
        <v>4341</v>
      </c>
      <c r="S78" t="s">
        <v>3847</v>
      </c>
      <c r="T78" t="s">
        <v>3847</v>
      </c>
      <c r="U78" t="s">
        <v>4342</v>
      </c>
      <c r="V78" t="s">
        <v>4236</v>
      </c>
      <c r="W78" t="s">
        <v>3847</v>
      </c>
      <c r="X78" t="s">
        <v>4343</v>
      </c>
      <c r="Z78" s="6"/>
      <c r="AA78" s="6" t="s">
        <v>3788</v>
      </c>
      <c r="AB78" s="7" t="str">
        <f t="shared" si="12"/>
        <v>{"type": "LineString", "coordinates": [[-1.361188783446063, -5.981424173561625, 0.0], [-1.361178773991716, -5.981412989778089, 0.0], [-1.361177617196232, -5.981411317884331, 0.0], [-1.361177126827148, -5.981410322287309, 0.0], [-1.361176709358966, -5.981409268576782, 0.0], [-1.361176376419988, -5.981408180654478, 0.0], [-1.36117613909459, -5.981407099168498, 0.0], [-1.361175996685243, -5.981405071258945, 0.0], [-1.361177356900345, -5.981380391113795, 0.0]]}</v>
      </c>
      <c r="AC78" s="6" t="s">
        <v>6484</v>
      </c>
      <c r="AD78" s="6" t="str">
        <f t="shared" si="13"/>
        <v>12</v>
      </c>
      <c r="AE78" s="6" t="s">
        <v>6485</v>
      </c>
      <c r="AF78" s="6" t="str">
        <f t="shared" si="14"/>
        <v>304</v>
      </c>
      <c r="AG78" s="6" t="s">
        <v>6486</v>
      </c>
      <c r="AH78" s="6" t="str">
        <f t="shared" si="15"/>
        <v>TRINITÉ D'ESTIENNE D'ORVES</v>
      </c>
      <c r="AI78" s="6" t="s">
        <v>6491</v>
      </c>
      <c r="AJ78" s="6" t="str">
        <f t="shared" si="16"/>
        <v>NOTRE-DAME DE LORETTE</v>
      </c>
      <c r="AK78" s="6" t="s">
        <v>6487</v>
      </c>
      <c r="AL78" s="6" t="str">
        <f t="shared" si="17"/>
        <v>7852</v>
      </c>
      <c r="AM78" s="6" t="s">
        <v>6488</v>
      </c>
    </row>
    <row r="79" spans="1:39" x14ac:dyDescent="0.25">
      <c r="A79" t="s">
        <v>4479</v>
      </c>
      <c r="B79" t="s">
        <v>4480</v>
      </c>
      <c r="C79" t="s">
        <v>4282</v>
      </c>
      <c r="D79" t="s">
        <v>4481</v>
      </c>
      <c r="E79" t="s">
        <v>3847</v>
      </c>
      <c r="F79" t="s">
        <v>3817</v>
      </c>
      <c r="G79" t="s">
        <v>4482</v>
      </c>
      <c r="H79" t="s">
        <v>4474</v>
      </c>
      <c r="I79" t="s">
        <v>4483</v>
      </c>
      <c r="J79" t="s">
        <v>4484</v>
      </c>
      <c r="K79" t="s">
        <v>4485</v>
      </c>
      <c r="L79" t="s">
        <v>3823</v>
      </c>
      <c r="M79" t="s">
        <v>4475</v>
      </c>
      <c r="N79" t="s">
        <v>4476</v>
      </c>
      <c r="O79" t="s">
        <v>4477</v>
      </c>
      <c r="P79" t="s">
        <v>3823</v>
      </c>
      <c r="Q79" t="s">
        <v>4486</v>
      </c>
      <c r="R79" t="s">
        <v>4341</v>
      </c>
      <c r="S79" t="s">
        <v>3847</v>
      </c>
      <c r="T79" t="s">
        <v>3847</v>
      </c>
      <c r="U79" t="s">
        <v>4342</v>
      </c>
      <c r="V79" t="s">
        <v>4236</v>
      </c>
      <c r="W79" t="s">
        <v>3847</v>
      </c>
      <c r="X79" t="s">
        <v>4343</v>
      </c>
      <c r="Z79" s="6"/>
      <c r="AA79" s="6" t="s">
        <v>3788</v>
      </c>
      <c r="AB79" s="7" t="str">
        <f t="shared" si="12"/>
        <v>{"type": "LineString", "coordinates": [[-1.361247700856779, -5.981509837598359, 0.0], [-1.361248480400084, -5.981495700546103, 0.0], [-1.36124833877308, -5.981493672300963, 0.0], [-1.361248100435865, -5.981492588472339, 0.0], [-1.361247768511279, -5.981491502894829, 0.0], [-1.361247348913393, -5.981490446398225, 0.0], [-1.361246858461715, -5.981489452322386, 0.0], [-1.361245703187464, -5.981487780513562, 0.0], [-1.361188783446063, -5.981424173561625, 0.0]]}</v>
      </c>
      <c r="AC79" s="6" t="s">
        <v>6484</v>
      </c>
      <c r="AD79" s="6" t="str">
        <f t="shared" si="13"/>
        <v>12</v>
      </c>
      <c r="AE79" s="6" t="s">
        <v>6485</v>
      </c>
      <c r="AF79" s="6" t="str">
        <f t="shared" si="14"/>
        <v>310</v>
      </c>
      <c r="AG79" s="6" t="s">
        <v>6486</v>
      </c>
      <c r="AH79" s="6" t="str">
        <f t="shared" si="15"/>
        <v>GARE SAINT-LAZARE</v>
      </c>
      <c r="AI79" s="6" t="s">
        <v>6491</v>
      </c>
      <c r="AJ79" s="6" t="str">
        <f t="shared" si="16"/>
        <v>TRINITÉ D'ESTIENNE D'ORVES</v>
      </c>
      <c r="AK79" s="6" t="s">
        <v>6487</v>
      </c>
      <c r="AL79" s="6" t="str">
        <f t="shared" si="17"/>
        <v>7852</v>
      </c>
      <c r="AM79" s="6" t="s">
        <v>6488</v>
      </c>
    </row>
    <row r="80" spans="1:39" x14ac:dyDescent="0.25">
      <c r="A80" t="s">
        <v>4487</v>
      </c>
      <c r="B80" t="s">
        <v>4116</v>
      </c>
      <c r="C80" t="s">
        <v>4152</v>
      </c>
      <c r="D80" t="s">
        <v>4488</v>
      </c>
      <c r="E80" t="s">
        <v>3847</v>
      </c>
      <c r="F80" t="s">
        <v>3817</v>
      </c>
      <c r="G80" t="s">
        <v>4489</v>
      </c>
      <c r="H80" t="s">
        <v>4436</v>
      </c>
      <c r="I80" t="s">
        <v>4490</v>
      </c>
      <c r="J80" t="s">
        <v>4491</v>
      </c>
      <c r="K80" t="s">
        <v>4492</v>
      </c>
      <c r="L80" t="s">
        <v>3823</v>
      </c>
      <c r="M80" t="s">
        <v>4437</v>
      </c>
      <c r="N80" t="s">
        <v>4438</v>
      </c>
      <c r="O80" t="s">
        <v>4439</v>
      </c>
      <c r="P80" t="s">
        <v>3823</v>
      </c>
      <c r="Q80" t="s">
        <v>4493</v>
      </c>
      <c r="R80" t="s">
        <v>4341</v>
      </c>
      <c r="S80" t="s">
        <v>3847</v>
      </c>
      <c r="T80" t="s">
        <v>3847</v>
      </c>
      <c r="U80" t="s">
        <v>4342</v>
      </c>
      <c r="V80" t="s">
        <v>4236</v>
      </c>
      <c r="W80" t="s">
        <v>3847</v>
      </c>
      <c r="X80" t="s">
        <v>4343</v>
      </c>
      <c r="Z80" s="6"/>
      <c r="AA80" s="6" t="s">
        <v>3788</v>
      </c>
      <c r="AB80" s="7" t="str">
        <f t="shared" si="12"/>
        <v>{"type": "LineString", "coordinates": [[-1.361241467348235, -5.982148739822619, 0.0], [-1.361241677761615, -5.982144929549777, 0.0], [-1.361241666068263, -5.982143948258202, 0.0], [-1.361241535439241, -5.982142900141367, 0.0], [-1.361241299381883, -5.982141816449062, 0.0], [-1.361240966362913, -5.982140730058501, 0.0], [-1.361240546768384, -5.982139673571896, 0.0], [-1.361240056404611, -5.982138677985014, 0.0], [-1.36123950479336, -5.982137777758603, 0.0], [-1.3612389022787, -5.982137006255055, 0.0], [-1.361216610890729, -5.982112085514862, 0.0], [-1.361207375048256, -5.982101714454723, 0.0], [-1.361204337495667, -5.982098398873689, 0.0]]}</v>
      </c>
      <c r="AC80" s="6" t="s">
        <v>6484</v>
      </c>
      <c r="AD80" s="6" t="str">
        <f t="shared" si="13"/>
        <v>12</v>
      </c>
      <c r="AE80" s="6" t="s">
        <v>6485</v>
      </c>
      <c r="AF80" s="6" t="str">
        <f t="shared" si="14"/>
        <v>295</v>
      </c>
      <c r="AG80" s="6" t="s">
        <v>6486</v>
      </c>
      <c r="AH80" s="6" t="str">
        <f t="shared" si="15"/>
        <v>VOLONTAIRES</v>
      </c>
      <c r="AI80" s="6" t="s">
        <v>6491</v>
      </c>
      <c r="AJ80" s="6" t="str">
        <f t="shared" si="16"/>
        <v>PASTEUR</v>
      </c>
      <c r="AK80" s="6" t="s">
        <v>6487</v>
      </c>
      <c r="AL80" s="6" t="str">
        <f t="shared" si="17"/>
        <v>7852</v>
      </c>
      <c r="AM80" s="6" t="s">
        <v>6488</v>
      </c>
    </row>
    <row r="81" spans="1:39" x14ac:dyDescent="0.25">
      <c r="A81" t="s">
        <v>4494</v>
      </c>
      <c r="B81" t="s">
        <v>3942</v>
      </c>
      <c r="C81" t="s">
        <v>3892</v>
      </c>
      <c r="D81" t="s">
        <v>4495</v>
      </c>
      <c r="E81" t="s">
        <v>3847</v>
      </c>
      <c r="F81" t="s">
        <v>3817</v>
      </c>
      <c r="G81" t="s">
        <v>4403</v>
      </c>
      <c r="H81" t="s">
        <v>4496</v>
      </c>
      <c r="I81" t="s">
        <v>4404</v>
      </c>
      <c r="J81" t="s">
        <v>4405</v>
      </c>
      <c r="K81" t="s">
        <v>4406</v>
      </c>
      <c r="L81" t="s">
        <v>3823</v>
      </c>
      <c r="M81" t="s">
        <v>4497</v>
      </c>
      <c r="N81" t="s">
        <v>3938</v>
      </c>
      <c r="O81" t="s">
        <v>3939</v>
      </c>
      <c r="P81" t="s">
        <v>3823</v>
      </c>
      <c r="Q81" t="s">
        <v>4498</v>
      </c>
      <c r="R81" t="s">
        <v>4341</v>
      </c>
      <c r="S81" t="s">
        <v>3847</v>
      </c>
      <c r="T81" t="s">
        <v>3847</v>
      </c>
      <c r="U81" t="s">
        <v>4342</v>
      </c>
      <c r="V81" t="s">
        <v>4236</v>
      </c>
      <c r="W81" t="s">
        <v>3847</v>
      </c>
      <c r="X81" t="s">
        <v>4343</v>
      </c>
      <c r="Z81" s="6"/>
      <c r="AA81" s="6" t="s">
        <v>3788</v>
      </c>
      <c r="AB81" s="7" t="str">
        <f t="shared" si="12"/>
        <v>{"type": "LineString", "coordinates": [[-1.361095295496619, -5.981818246025608, 0.0], [-1.361181128301287, -5.981741296616338, 0.0], [-1.361206761980655, -5.981717811883086, 0.0]]}</v>
      </c>
      <c r="AC81" s="6" t="s">
        <v>6484</v>
      </c>
      <c r="AD81" s="6" t="str">
        <f t="shared" si="13"/>
        <v>12</v>
      </c>
      <c r="AE81" s="6" t="s">
        <v>6485</v>
      </c>
      <c r="AF81" s="6" t="str">
        <f t="shared" si="14"/>
        <v>307</v>
      </c>
      <c r="AG81" s="6" t="s">
        <v>6486</v>
      </c>
      <c r="AH81" s="6" t="str">
        <f t="shared" si="15"/>
        <v>ASSEMBLÉE NATIONALE</v>
      </c>
      <c r="AI81" s="6" t="s">
        <v>6491</v>
      </c>
      <c r="AJ81" s="6" t="str">
        <f t="shared" si="16"/>
        <v>CONCORDE</v>
      </c>
      <c r="AK81" s="6" t="s">
        <v>6487</v>
      </c>
      <c r="AL81" s="6" t="str">
        <f t="shared" si="17"/>
        <v>7852</v>
      </c>
      <c r="AM81" s="6" t="s">
        <v>6488</v>
      </c>
    </row>
    <row r="82" spans="1:39" x14ac:dyDescent="0.25">
      <c r="A82" t="s">
        <v>4499</v>
      </c>
      <c r="B82" t="s">
        <v>4500</v>
      </c>
      <c r="C82" t="s">
        <v>4501</v>
      </c>
      <c r="D82" t="s">
        <v>4502</v>
      </c>
      <c r="E82" t="s">
        <v>3847</v>
      </c>
      <c r="F82" t="s">
        <v>3817</v>
      </c>
      <c r="G82" t="s">
        <v>4503</v>
      </c>
      <c r="H82" t="s">
        <v>4504</v>
      </c>
      <c r="I82" t="s">
        <v>4505</v>
      </c>
      <c r="J82" t="s">
        <v>4506</v>
      </c>
      <c r="K82" t="s">
        <v>4507</v>
      </c>
      <c r="L82" t="s">
        <v>3823</v>
      </c>
      <c r="M82" t="s">
        <v>4508</v>
      </c>
      <c r="N82" t="s">
        <v>4509</v>
      </c>
      <c r="O82" t="s">
        <v>4510</v>
      </c>
      <c r="P82" t="s">
        <v>3823</v>
      </c>
      <c r="Q82" t="s">
        <v>4511</v>
      </c>
      <c r="R82" t="s">
        <v>4341</v>
      </c>
      <c r="S82" t="s">
        <v>3847</v>
      </c>
      <c r="T82" t="s">
        <v>3847</v>
      </c>
      <c r="U82" t="s">
        <v>4342</v>
      </c>
      <c r="V82" t="s">
        <v>4236</v>
      </c>
      <c r="W82" t="s">
        <v>3847</v>
      </c>
      <c r="X82" t="s">
        <v>4343</v>
      </c>
      <c r="Z82" s="6"/>
      <c r="AA82" s="6" t="s">
        <v>3788</v>
      </c>
      <c r="AB82" s="7" t="str">
        <f t="shared" si="12"/>
        <v>{"type": "LineString", "coordinates": [[-1.361228636804113, -5.9823815373055, 0.0], [-1.361234227644395, -5.982280088431051, 0.0]]}</v>
      </c>
      <c r="AC82" s="6" t="s">
        <v>6484</v>
      </c>
      <c r="AD82" s="6" t="str">
        <f t="shared" si="13"/>
        <v>12</v>
      </c>
      <c r="AE82" s="6" t="s">
        <v>6485</v>
      </c>
      <c r="AF82" s="6" t="str">
        <f t="shared" si="14"/>
        <v>300</v>
      </c>
      <c r="AG82" s="6" t="s">
        <v>6486</v>
      </c>
      <c r="AH82" s="6" t="str">
        <f t="shared" si="15"/>
        <v>CORENTIN CELTON</v>
      </c>
      <c r="AI82" s="6" t="s">
        <v>6491</v>
      </c>
      <c r="AJ82" s="6" t="str">
        <f t="shared" si="16"/>
        <v>PORTE DE VERSAILLES</v>
      </c>
      <c r="AK82" s="6" t="s">
        <v>6487</v>
      </c>
      <c r="AL82" s="6" t="str">
        <f t="shared" si="17"/>
        <v>7852</v>
      </c>
      <c r="AM82" s="6" t="s">
        <v>6488</v>
      </c>
    </row>
    <row r="83" spans="1:39" x14ac:dyDescent="0.25">
      <c r="A83" t="s">
        <v>4512</v>
      </c>
      <c r="B83" t="s">
        <v>4500</v>
      </c>
      <c r="C83" t="s">
        <v>4513</v>
      </c>
      <c r="D83" t="s">
        <v>4514</v>
      </c>
      <c r="E83" t="s">
        <v>3847</v>
      </c>
      <c r="F83" t="s">
        <v>3817</v>
      </c>
      <c r="G83" t="s">
        <v>4515</v>
      </c>
      <c r="H83" t="s">
        <v>4503</v>
      </c>
      <c r="I83" t="s">
        <v>4516</v>
      </c>
      <c r="J83" t="s">
        <v>4517</v>
      </c>
      <c r="K83" t="s">
        <v>4518</v>
      </c>
      <c r="L83" t="s">
        <v>4339</v>
      </c>
      <c r="M83" t="s">
        <v>4505</v>
      </c>
      <c r="N83" t="s">
        <v>4506</v>
      </c>
      <c r="O83" t="s">
        <v>4507</v>
      </c>
      <c r="P83" t="s">
        <v>3823</v>
      </c>
      <c r="Q83" t="s">
        <v>4519</v>
      </c>
      <c r="R83" t="s">
        <v>4341</v>
      </c>
      <c r="S83" t="s">
        <v>3847</v>
      </c>
      <c r="T83" t="s">
        <v>3847</v>
      </c>
      <c r="U83" t="s">
        <v>4342</v>
      </c>
      <c r="V83" t="s">
        <v>4236</v>
      </c>
      <c r="W83" t="s">
        <v>3847</v>
      </c>
      <c r="X83" t="s">
        <v>4343</v>
      </c>
      <c r="Z83" s="6"/>
      <c r="AA83" s="6" t="s">
        <v>3788</v>
      </c>
      <c r="AB83" s="7" t="str">
        <f t="shared" si="12"/>
        <v>{"type": "LineString", "coordinates": [[-1.361270645751396, -5.982436399745493, 0.0], [-1.361231285531258, -5.982391735108878, 0.0], [-1.361230683039445, -5.982390963228141, 0.0], [-1.361230132547848, -5.982390063448242, 0.0], [-1.361229642038561, -5.982389070525837, 0.0], [-1.361229222445199, -5.982388014043088, 0.0], [-1.361228889364129, -5.982386928796815, 0.0], [-1.361228652189323, -5.982385844665223, 0.0], [-1.361228522678531, -5.982384796995219, 0.0], [-1.361228510922078, -5.98238381684741, 0.0], [-1.361228636804113, -5.9823815373055, 0.0]]}</v>
      </c>
      <c r="AC83" s="6" t="s">
        <v>6484</v>
      </c>
      <c r="AD83" s="6" t="str">
        <f t="shared" si="13"/>
        <v>12</v>
      </c>
      <c r="AE83" s="6" t="s">
        <v>6485</v>
      </c>
      <c r="AF83" s="6" t="str">
        <f t="shared" si="14"/>
        <v>286</v>
      </c>
      <c r="AG83" s="6" t="s">
        <v>6486</v>
      </c>
      <c r="AH83" s="6" t="str">
        <f t="shared" si="15"/>
        <v>MAIRIE D'ISSY</v>
      </c>
      <c r="AI83" s="6" t="s">
        <v>6491</v>
      </c>
      <c r="AJ83" s="6" t="str">
        <f t="shared" si="16"/>
        <v>CORENTIN CELTON</v>
      </c>
      <c r="AK83" s="6" t="s">
        <v>6487</v>
      </c>
      <c r="AL83" s="6" t="str">
        <f t="shared" si="17"/>
        <v>7852</v>
      </c>
      <c r="AM83" s="6" t="s">
        <v>6488</v>
      </c>
    </row>
    <row r="84" spans="1:39" x14ac:dyDescent="0.25">
      <c r="A84" t="s">
        <v>4520</v>
      </c>
      <c r="B84" t="s">
        <v>4521</v>
      </c>
      <c r="C84" t="s">
        <v>4522</v>
      </c>
      <c r="D84" t="s">
        <v>4523</v>
      </c>
      <c r="E84" t="s">
        <v>3847</v>
      </c>
      <c r="F84" t="s">
        <v>3817</v>
      </c>
      <c r="G84" t="s">
        <v>4496</v>
      </c>
      <c r="H84" t="s">
        <v>4524</v>
      </c>
      <c r="I84" t="s">
        <v>4497</v>
      </c>
      <c r="J84" t="s">
        <v>3938</v>
      </c>
      <c r="K84" t="s">
        <v>3939</v>
      </c>
      <c r="L84" t="s">
        <v>3823</v>
      </c>
      <c r="M84" t="s">
        <v>4525</v>
      </c>
      <c r="N84" t="s">
        <v>4526</v>
      </c>
      <c r="O84" t="s">
        <v>4527</v>
      </c>
      <c r="P84" t="s">
        <v>3823</v>
      </c>
      <c r="Q84" t="s">
        <v>4528</v>
      </c>
      <c r="R84" t="s">
        <v>4341</v>
      </c>
      <c r="S84" t="s">
        <v>3847</v>
      </c>
      <c r="T84" t="s">
        <v>3847</v>
      </c>
      <c r="U84" t="s">
        <v>4342</v>
      </c>
      <c r="V84" t="s">
        <v>4236</v>
      </c>
      <c r="W84" t="s">
        <v>3847</v>
      </c>
      <c r="X84" t="s">
        <v>4343</v>
      </c>
      <c r="Z84" s="6"/>
      <c r="AA84" s="6" t="s">
        <v>3788</v>
      </c>
      <c r="AB84" s="7" t="str">
        <f t="shared" si="12"/>
        <v>{"type": "LineString", "coordinates": [[-1.361206761980655, -5.981717811883086, 0.0], [-1.361234375723895, -5.981693559428765, 0.0], [-1.361235705755902, -5.981692025195318, 0.0], [-1.361236302673095, -5.981691091312099, 0.0], [-1.361236834902594, -5.981690087505582, 0.0], [-1.361237284397423, -5.981689044041657, 0.0], [-1.36123764062, -5.981687993127092, 0.0], [-1.361238003191556, -5.981685992796789, 0.0], [-1.361238542024946, -5.981676207726104, 0.0]]}</v>
      </c>
      <c r="AC84" s="6" t="s">
        <v>6484</v>
      </c>
      <c r="AD84" s="6" t="str">
        <f t="shared" si="13"/>
        <v>12</v>
      </c>
      <c r="AE84" s="6" t="s">
        <v>6485</v>
      </c>
      <c r="AF84" s="6" t="str">
        <f t="shared" si="14"/>
        <v>288</v>
      </c>
      <c r="AG84" s="6" t="s">
        <v>6486</v>
      </c>
      <c r="AH84" s="6" t="str">
        <f t="shared" si="15"/>
        <v>CONCORDE</v>
      </c>
      <c r="AI84" s="6" t="s">
        <v>6491</v>
      </c>
      <c r="AJ84" s="6" t="str">
        <f t="shared" si="16"/>
        <v>MADELEINE</v>
      </c>
      <c r="AK84" s="6" t="s">
        <v>6487</v>
      </c>
      <c r="AL84" s="6" t="str">
        <f t="shared" si="17"/>
        <v>7852</v>
      </c>
      <c r="AM84" s="6" t="s">
        <v>6488</v>
      </c>
    </row>
    <row r="85" spans="1:39" x14ac:dyDescent="0.25">
      <c r="A85" t="s">
        <v>4529</v>
      </c>
      <c r="B85" t="s">
        <v>4521</v>
      </c>
      <c r="C85" t="s">
        <v>4209</v>
      </c>
      <c r="D85" t="s">
        <v>4530</v>
      </c>
      <c r="E85" t="s">
        <v>3847</v>
      </c>
      <c r="F85" t="s">
        <v>3817</v>
      </c>
      <c r="G85" t="s">
        <v>4531</v>
      </c>
      <c r="H85" t="s">
        <v>4489</v>
      </c>
      <c r="I85" t="s">
        <v>4532</v>
      </c>
      <c r="J85" t="s">
        <v>4533</v>
      </c>
      <c r="K85" t="s">
        <v>4534</v>
      </c>
      <c r="L85" t="s">
        <v>3823</v>
      </c>
      <c r="M85" t="s">
        <v>4490</v>
      </c>
      <c r="N85" t="s">
        <v>4491</v>
      </c>
      <c r="O85" t="s">
        <v>4492</v>
      </c>
      <c r="P85" t="s">
        <v>3823</v>
      </c>
      <c r="Q85" t="s">
        <v>4535</v>
      </c>
      <c r="R85" t="s">
        <v>4341</v>
      </c>
      <c r="S85" t="s">
        <v>3847</v>
      </c>
      <c r="T85" t="s">
        <v>3847</v>
      </c>
      <c r="U85" t="s">
        <v>4342</v>
      </c>
      <c r="V85" t="s">
        <v>4236</v>
      </c>
      <c r="W85" t="s">
        <v>3847</v>
      </c>
      <c r="X85" t="s">
        <v>4343</v>
      </c>
      <c r="Z85" s="6"/>
      <c r="AA85" s="6" t="s">
        <v>3788</v>
      </c>
      <c r="AB85" s="7" t="str">
        <f t="shared" si="12"/>
        <v>{"type": "LineString", "coordinates": [[-1.361239969945026, -5.982175883152972, 0.0], [-1.361241467348235, -5.982148739822619, 0.0]]}</v>
      </c>
      <c r="AC85" s="6" t="s">
        <v>6484</v>
      </c>
      <c r="AD85" s="6" t="str">
        <f t="shared" si="13"/>
        <v>12</v>
      </c>
      <c r="AE85" s="6" t="s">
        <v>6485</v>
      </c>
      <c r="AF85" s="6" t="str">
        <f t="shared" si="14"/>
        <v>294</v>
      </c>
      <c r="AG85" s="6" t="s">
        <v>6486</v>
      </c>
      <c r="AH85" s="6" t="str">
        <f t="shared" si="15"/>
        <v>VAUGIRARD</v>
      </c>
      <c r="AI85" s="6" t="s">
        <v>6491</v>
      </c>
      <c r="AJ85" s="6" t="str">
        <f t="shared" si="16"/>
        <v>VOLONTAIRES</v>
      </c>
      <c r="AK85" s="6" t="s">
        <v>6487</v>
      </c>
      <c r="AL85" s="6" t="str">
        <f t="shared" si="17"/>
        <v>7852</v>
      </c>
      <c r="AM85" s="6" t="s">
        <v>6488</v>
      </c>
    </row>
    <row r="86" spans="1:39" x14ac:dyDescent="0.25">
      <c r="A86" t="s">
        <v>4536</v>
      </c>
      <c r="B86" t="s">
        <v>4521</v>
      </c>
      <c r="C86" t="s">
        <v>4537</v>
      </c>
      <c r="D86" t="s">
        <v>4538</v>
      </c>
      <c r="E86" t="s">
        <v>3847</v>
      </c>
      <c r="F86" t="s">
        <v>3817</v>
      </c>
      <c r="G86" t="s">
        <v>4539</v>
      </c>
      <c r="H86" t="s">
        <v>4531</v>
      </c>
      <c r="I86" t="s">
        <v>4540</v>
      </c>
      <c r="J86" t="s">
        <v>4541</v>
      </c>
      <c r="K86" t="s">
        <v>4542</v>
      </c>
      <c r="L86" t="s">
        <v>3823</v>
      </c>
      <c r="M86" t="s">
        <v>4532</v>
      </c>
      <c r="N86" t="s">
        <v>4533</v>
      </c>
      <c r="O86" t="s">
        <v>4534</v>
      </c>
      <c r="P86" t="s">
        <v>3823</v>
      </c>
      <c r="Q86" t="s">
        <v>4543</v>
      </c>
      <c r="R86" t="s">
        <v>4341</v>
      </c>
      <c r="S86" t="s">
        <v>3847</v>
      </c>
      <c r="T86" t="s">
        <v>3847</v>
      </c>
      <c r="U86" t="s">
        <v>4342</v>
      </c>
      <c r="V86" t="s">
        <v>4236</v>
      </c>
      <c r="W86" t="s">
        <v>3847</v>
      </c>
      <c r="X86" t="s">
        <v>4343</v>
      </c>
      <c r="Z86" s="6"/>
      <c r="AA86" s="6" t="s">
        <v>3788</v>
      </c>
      <c r="AB86" s="7" t="str">
        <f t="shared" si="12"/>
        <v>{"type": "LineString", "coordinates": [[-1.361236591532672, -5.982234978557785, 0.0], [-1.361239969945026, -5.982175883152972, 0.0]]}</v>
      </c>
      <c r="AC86" s="6" t="s">
        <v>6484</v>
      </c>
      <c r="AD86" s="6" t="str">
        <f t="shared" si="13"/>
        <v>12</v>
      </c>
      <c r="AE86" s="6" t="s">
        <v>6485</v>
      </c>
      <c r="AF86" s="6" t="str">
        <f t="shared" si="14"/>
        <v>301</v>
      </c>
      <c r="AG86" s="6" t="s">
        <v>6486</v>
      </c>
      <c r="AH86" s="6" t="str">
        <f t="shared" si="15"/>
        <v>CONVENTION</v>
      </c>
      <c r="AI86" s="6" t="s">
        <v>6491</v>
      </c>
      <c r="AJ86" s="6" t="str">
        <f t="shared" si="16"/>
        <v>VAUGIRARD</v>
      </c>
      <c r="AK86" s="6" t="s">
        <v>6487</v>
      </c>
      <c r="AL86" s="6" t="str">
        <f t="shared" si="17"/>
        <v>7852</v>
      </c>
      <c r="AM86" s="6" t="s">
        <v>6488</v>
      </c>
    </row>
    <row r="87" spans="1:39" x14ac:dyDescent="0.25">
      <c r="A87" t="s">
        <v>4544</v>
      </c>
      <c r="B87" t="s">
        <v>4521</v>
      </c>
      <c r="C87" t="s">
        <v>4545</v>
      </c>
      <c r="D87" t="s">
        <v>4546</v>
      </c>
      <c r="E87" t="s">
        <v>3847</v>
      </c>
      <c r="F87" t="s">
        <v>3817</v>
      </c>
      <c r="G87" t="s">
        <v>4504</v>
      </c>
      <c r="H87" t="s">
        <v>4539</v>
      </c>
      <c r="I87" t="s">
        <v>4508</v>
      </c>
      <c r="J87" t="s">
        <v>4509</v>
      </c>
      <c r="K87" t="s">
        <v>4510</v>
      </c>
      <c r="L87" t="s">
        <v>3823</v>
      </c>
      <c r="M87" t="s">
        <v>4540</v>
      </c>
      <c r="N87" t="s">
        <v>4541</v>
      </c>
      <c r="O87" t="s">
        <v>4542</v>
      </c>
      <c r="P87" t="s">
        <v>3823</v>
      </c>
      <c r="Q87" t="s">
        <v>4547</v>
      </c>
      <c r="R87" t="s">
        <v>4341</v>
      </c>
      <c r="S87" t="s">
        <v>3847</v>
      </c>
      <c r="T87" t="s">
        <v>3847</v>
      </c>
      <c r="U87" t="s">
        <v>4342</v>
      </c>
      <c r="V87" t="s">
        <v>4236</v>
      </c>
      <c r="W87" t="s">
        <v>3847</v>
      </c>
      <c r="X87" t="s">
        <v>4343</v>
      </c>
      <c r="Z87" s="6"/>
      <c r="AA87" s="6" t="s">
        <v>3788</v>
      </c>
      <c r="AB87" s="7" t="str">
        <f t="shared" si="12"/>
        <v>{"type": "LineString", "coordinates": [[-1.361234227644395, -5.982280088431051, 0.0], [-1.361236591532672, -5.982234978557785, 0.0]]}</v>
      </c>
      <c r="AC87" s="6" t="s">
        <v>6484</v>
      </c>
      <c r="AD87" s="6" t="str">
        <f t="shared" si="13"/>
        <v>12</v>
      </c>
      <c r="AE87" s="6" t="s">
        <v>6485</v>
      </c>
      <c r="AF87" s="6" t="str">
        <f t="shared" si="14"/>
        <v>308</v>
      </c>
      <c r="AG87" s="6" t="s">
        <v>6486</v>
      </c>
      <c r="AH87" s="6" t="str">
        <f t="shared" si="15"/>
        <v>PORTE DE VERSAILLES</v>
      </c>
      <c r="AI87" s="6" t="s">
        <v>6491</v>
      </c>
      <c r="AJ87" s="6" t="str">
        <f t="shared" si="16"/>
        <v>CONVENTION</v>
      </c>
      <c r="AK87" s="6" t="s">
        <v>6487</v>
      </c>
      <c r="AL87" s="6" t="str">
        <f t="shared" si="17"/>
        <v>7852</v>
      </c>
      <c r="AM87" s="6" t="s">
        <v>6488</v>
      </c>
    </row>
    <row r="88" spans="1:39" x14ac:dyDescent="0.25">
      <c r="A88" t="s">
        <v>4548</v>
      </c>
      <c r="B88" t="s">
        <v>4549</v>
      </c>
      <c r="C88" t="s">
        <v>4550</v>
      </c>
      <c r="D88" t="s">
        <v>4551</v>
      </c>
      <c r="E88" t="s">
        <v>3847</v>
      </c>
      <c r="F88" t="s">
        <v>3817</v>
      </c>
      <c r="G88" t="s">
        <v>4524</v>
      </c>
      <c r="H88" t="s">
        <v>4482</v>
      </c>
      <c r="I88" t="s">
        <v>4525</v>
      </c>
      <c r="J88" t="s">
        <v>4526</v>
      </c>
      <c r="K88" t="s">
        <v>4527</v>
      </c>
      <c r="L88" t="s">
        <v>3823</v>
      </c>
      <c r="M88" t="s">
        <v>4483</v>
      </c>
      <c r="N88" t="s">
        <v>4484</v>
      </c>
      <c r="O88" t="s">
        <v>4485</v>
      </c>
      <c r="P88" t="s">
        <v>3823</v>
      </c>
      <c r="Q88" t="s">
        <v>4552</v>
      </c>
      <c r="R88" t="s">
        <v>4341</v>
      </c>
      <c r="S88" t="s">
        <v>3847</v>
      </c>
      <c r="T88" t="s">
        <v>3847</v>
      </c>
      <c r="U88" t="s">
        <v>4342</v>
      </c>
      <c r="V88" t="s">
        <v>4236</v>
      </c>
      <c r="W88" t="s">
        <v>3847</v>
      </c>
      <c r="X88" t="s">
        <v>4343</v>
      </c>
      <c r="Z88" s="6"/>
      <c r="AA88" s="6" t="s">
        <v>3788</v>
      </c>
      <c r="AB88" s="7" t="str">
        <f t="shared" si="12"/>
        <v>{"type": "LineString", "coordinates": [[-1.361238542024946, -5.981676207726104, 0.0], [-1.361247700856779, -5.981509837598359, 0.0]]}</v>
      </c>
      <c r="AC88" s="6" t="s">
        <v>6484</v>
      </c>
      <c r="AD88" s="6" t="str">
        <f t="shared" si="13"/>
        <v>12</v>
      </c>
      <c r="AE88" s="6" t="s">
        <v>6485</v>
      </c>
      <c r="AF88" s="6" t="str">
        <f t="shared" si="14"/>
        <v>296</v>
      </c>
      <c r="AG88" s="6" t="s">
        <v>6486</v>
      </c>
      <c r="AH88" s="6" t="str">
        <f t="shared" si="15"/>
        <v>MADELEINE</v>
      </c>
      <c r="AI88" s="6" t="s">
        <v>6491</v>
      </c>
      <c r="AJ88" s="6" t="str">
        <f t="shared" si="16"/>
        <v>GARE SAINT-LAZARE</v>
      </c>
      <c r="AK88" s="6" t="s">
        <v>6487</v>
      </c>
      <c r="AL88" s="6" t="str">
        <f t="shared" si="17"/>
        <v>7852</v>
      </c>
      <c r="AM88" s="6" t="s">
        <v>6488</v>
      </c>
    </row>
    <row r="89" spans="1:39" x14ac:dyDescent="0.25">
      <c r="A89" t="s">
        <v>4553</v>
      </c>
      <c r="B89" t="s">
        <v>4554</v>
      </c>
      <c r="C89" t="s">
        <v>4555</v>
      </c>
      <c r="D89" t="s">
        <v>4556</v>
      </c>
      <c r="E89" t="s">
        <v>4008</v>
      </c>
      <c r="F89" t="s">
        <v>3817</v>
      </c>
      <c r="G89" t="s">
        <v>4557</v>
      </c>
      <c r="H89" t="s">
        <v>4558</v>
      </c>
      <c r="I89" t="s">
        <v>4559</v>
      </c>
      <c r="J89" t="s">
        <v>4560</v>
      </c>
      <c r="K89" t="s">
        <v>4561</v>
      </c>
      <c r="L89" t="s">
        <v>3823</v>
      </c>
      <c r="M89" t="s">
        <v>4562</v>
      </c>
      <c r="N89" t="s">
        <v>4563</v>
      </c>
      <c r="O89" t="s">
        <v>4564</v>
      </c>
      <c r="P89" t="s">
        <v>3823</v>
      </c>
      <c r="Q89" t="s">
        <v>4565</v>
      </c>
      <c r="R89" t="s">
        <v>4566</v>
      </c>
      <c r="S89" t="s">
        <v>4008</v>
      </c>
      <c r="T89" t="s">
        <v>4008</v>
      </c>
      <c r="U89" t="s">
        <v>4567</v>
      </c>
      <c r="V89" t="s">
        <v>3817</v>
      </c>
      <c r="W89" t="s">
        <v>4008</v>
      </c>
      <c r="X89" t="s">
        <v>4568</v>
      </c>
      <c r="Z89" s="6"/>
      <c r="AA89" s="6" t="s">
        <v>3788</v>
      </c>
      <c r="AB89" s="7" t="str">
        <f t="shared" si="12"/>
        <v>{"type": "LineString", "coordinates": [[-1.3609642799454, -5.980889947166766, 0.0], [-1.360869347866099, -5.980884702632853, 0.0], [-1.360763235488711, -5.980766053278015, 0.0]]}</v>
      </c>
      <c r="AC89" s="6" t="s">
        <v>6484</v>
      </c>
      <c r="AD89" s="6" t="str">
        <f t="shared" si="13"/>
        <v>13</v>
      </c>
      <c r="AE89" s="6" t="s">
        <v>6485</v>
      </c>
      <c r="AF89" s="6" t="str">
        <f t="shared" si="14"/>
        <v>335</v>
      </c>
      <c r="AG89" s="6" t="s">
        <v>6486</v>
      </c>
      <c r="AH89" s="6" t="str">
        <f t="shared" si="15"/>
        <v>SAINT-DENIS-PORTE DE PARIS</v>
      </c>
      <c r="AI89" s="6" t="s">
        <v>6491</v>
      </c>
      <c r="AJ89" s="6" t="str">
        <f t="shared" si="16"/>
        <v>BASILIQUE DE SAINT-DENIS</v>
      </c>
      <c r="AK89" s="6" t="s">
        <v>6487</v>
      </c>
      <c r="AL89" s="6" t="str">
        <f t="shared" si="17"/>
        <v>6ec4e8</v>
      </c>
      <c r="AM89" s="6" t="s">
        <v>6488</v>
      </c>
    </row>
    <row r="90" spans="1:39" x14ac:dyDescent="0.25">
      <c r="A90" t="s">
        <v>4569</v>
      </c>
      <c r="B90" t="s">
        <v>4570</v>
      </c>
      <c r="C90" t="s">
        <v>4571</v>
      </c>
      <c r="D90" t="s">
        <v>4572</v>
      </c>
      <c r="E90" t="s">
        <v>4008</v>
      </c>
      <c r="F90" t="s">
        <v>3817</v>
      </c>
      <c r="G90" t="s">
        <v>4558</v>
      </c>
      <c r="H90" t="s">
        <v>4573</v>
      </c>
      <c r="I90" t="s">
        <v>4562</v>
      </c>
      <c r="J90" t="s">
        <v>4563</v>
      </c>
      <c r="K90" t="s">
        <v>4564</v>
      </c>
      <c r="L90" t="s">
        <v>3823</v>
      </c>
      <c r="M90" t="s">
        <v>4574</v>
      </c>
      <c r="N90" t="s">
        <v>4575</v>
      </c>
      <c r="O90" t="s">
        <v>4576</v>
      </c>
      <c r="P90" t="s">
        <v>4577</v>
      </c>
      <c r="Q90" t="s">
        <v>4578</v>
      </c>
      <c r="R90" t="s">
        <v>4566</v>
      </c>
      <c r="S90" t="s">
        <v>4008</v>
      </c>
      <c r="T90" t="s">
        <v>4008</v>
      </c>
      <c r="U90" t="s">
        <v>4567</v>
      </c>
      <c r="V90" t="s">
        <v>3817</v>
      </c>
      <c r="W90" t="s">
        <v>4008</v>
      </c>
      <c r="X90" t="s">
        <v>4568</v>
      </c>
      <c r="Z90" s="6"/>
      <c r="AA90" s="6" t="s">
        <v>3788</v>
      </c>
      <c r="AB90" s="7" t="str">
        <f t="shared" si="12"/>
        <v>{"type": "LineString", "coordinates": [[-1.360763235572667, -5.980766051757532, 0.0], [-1.360768850988741, -5.980663519010823, 0.0]]}</v>
      </c>
      <c r="AC90" s="6" t="s">
        <v>6484</v>
      </c>
      <c r="AD90" s="6" t="str">
        <f t="shared" si="13"/>
        <v>13</v>
      </c>
      <c r="AE90" s="6" t="s">
        <v>6485</v>
      </c>
      <c r="AF90" s="6" t="str">
        <f t="shared" si="14"/>
        <v>320</v>
      </c>
      <c r="AG90" s="6" t="s">
        <v>6486</v>
      </c>
      <c r="AH90" s="6" t="str">
        <f t="shared" si="15"/>
        <v>BASILIQUE DE SAINT-DENIS</v>
      </c>
      <c r="AI90" s="6" t="s">
        <v>6491</v>
      </c>
      <c r="AJ90" s="6" t="str">
        <f t="shared" si="16"/>
        <v>SAINT-DENIS-UNIVERSITÉ</v>
      </c>
      <c r="AK90" s="6" t="s">
        <v>6487</v>
      </c>
      <c r="AL90" s="6" t="str">
        <f t="shared" si="17"/>
        <v>6ec4e8</v>
      </c>
      <c r="AM90" s="6" t="s">
        <v>6488</v>
      </c>
    </row>
    <row r="91" spans="1:39" x14ac:dyDescent="0.25">
      <c r="A91" t="s">
        <v>4579</v>
      </c>
      <c r="B91" t="s">
        <v>4345</v>
      </c>
      <c r="C91" t="s">
        <v>4580</v>
      </c>
      <c r="D91" t="s">
        <v>4581</v>
      </c>
      <c r="E91" t="s">
        <v>4008</v>
      </c>
      <c r="F91" t="s">
        <v>3817</v>
      </c>
      <c r="G91" t="s">
        <v>4582</v>
      </c>
      <c r="H91" t="s">
        <v>4557</v>
      </c>
      <c r="I91" t="s">
        <v>4583</v>
      </c>
      <c r="J91" t="s">
        <v>4584</v>
      </c>
      <c r="K91" t="s">
        <v>4585</v>
      </c>
      <c r="L91" t="s">
        <v>3823</v>
      </c>
      <c r="M91" t="s">
        <v>4559</v>
      </c>
      <c r="N91" t="s">
        <v>4560</v>
      </c>
      <c r="O91" t="s">
        <v>4561</v>
      </c>
      <c r="P91" t="s">
        <v>3823</v>
      </c>
      <c r="Q91" t="s">
        <v>4586</v>
      </c>
      <c r="R91" t="s">
        <v>4566</v>
      </c>
      <c r="S91" t="s">
        <v>4008</v>
      </c>
      <c r="T91" t="s">
        <v>4008</v>
      </c>
      <c r="U91" t="s">
        <v>4567</v>
      </c>
      <c r="V91" t="s">
        <v>3817</v>
      </c>
      <c r="W91" t="s">
        <v>4008</v>
      </c>
      <c r="X91" t="s">
        <v>4568</v>
      </c>
      <c r="Z91" s="6"/>
      <c r="AA91" s="6" t="s">
        <v>3788</v>
      </c>
      <c r="AB91" s="7" t="str">
        <f t="shared" si="12"/>
        <v>{"type": "LineString", "coordinates": [[-1.361083500720731, -5.98095348818784, 0.0], [-1.361030815824764, -5.980894582031259, 0.0], [-1.361029911948336, -5.98089357116564, 0.0], [-1.36096428002936, -5.980889945646258, 0.0]]}</v>
      </c>
      <c r="AC91" s="6" t="s">
        <v>6484</v>
      </c>
      <c r="AD91" s="6" t="str">
        <f t="shared" si="13"/>
        <v>13</v>
      </c>
      <c r="AE91" s="6" t="s">
        <v>6485</v>
      </c>
      <c r="AF91" s="6" t="str">
        <f t="shared" si="14"/>
        <v>326</v>
      </c>
      <c r="AG91" s="6" t="s">
        <v>6486</v>
      </c>
      <c r="AH91" s="6" t="str">
        <f t="shared" si="15"/>
        <v>CARREFOUR PLEYEL</v>
      </c>
      <c r="AI91" s="6" t="s">
        <v>6491</v>
      </c>
      <c r="AJ91" s="6" t="str">
        <f t="shared" si="16"/>
        <v>SAINT-DENIS-PORTE DE PARIS</v>
      </c>
      <c r="AK91" s="6" t="s">
        <v>6487</v>
      </c>
      <c r="AL91" s="6" t="str">
        <f t="shared" si="17"/>
        <v>6ec4e8</v>
      </c>
      <c r="AM91" s="6" t="s">
        <v>6488</v>
      </c>
    </row>
    <row r="92" spans="1:39" x14ac:dyDescent="0.25">
      <c r="A92" t="s">
        <v>4587</v>
      </c>
      <c r="B92" t="s">
        <v>3926</v>
      </c>
      <c r="C92" t="s">
        <v>4588</v>
      </c>
      <c r="D92" t="s">
        <v>4589</v>
      </c>
      <c r="E92" t="s">
        <v>4008</v>
      </c>
      <c r="F92" t="s">
        <v>3817</v>
      </c>
      <c r="G92" t="s">
        <v>4590</v>
      </c>
      <c r="H92" t="s">
        <v>4582</v>
      </c>
      <c r="I92" t="s">
        <v>4591</v>
      </c>
      <c r="J92" t="s">
        <v>4592</v>
      </c>
      <c r="K92" t="s">
        <v>4593</v>
      </c>
      <c r="L92" t="s">
        <v>3823</v>
      </c>
      <c r="M92" t="s">
        <v>4583</v>
      </c>
      <c r="N92" t="s">
        <v>4584</v>
      </c>
      <c r="O92" t="s">
        <v>4585</v>
      </c>
      <c r="P92" t="s">
        <v>3823</v>
      </c>
      <c r="Q92" t="s">
        <v>4594</v>
      </c>
      <c r="R92" t="s">
        <v>4566</v>
      </c>
      <c r="S92" t="s">
        <v>4008</v>
      </c>
      <c r="T92" t="s">
        <v>4008</v>
      </c>
      <c r="U92" t="s">
        <v>4567</v>
      </c>
      <c r="V92" t="s">
        <v>3817</v>
      </c>
      <c r="W92" t="s">
        <v>4008</v>
      </c>
      <c r="X92" t="s">
        <v>4568</v>
      </c>
      <c r="Z92" s="6"/>
      <c r="AA92" s="6" t="s">
        <v>3788</v>
      </c>
      <c r="AB92" s="7" t="str">
        <f t="shared" si="12"/>
        <v>{"type": "LineString", "coordinates": [[-1.361174406060977, -5.981055132974431, 0.0], [-1.361083500720731, -5.98095348818784, 0.0]]}</v>
      </c>
      <c r="AC92" s="6" t="s">
        <v>6484</v>
      </c>
      <c r="AD92" s="6" t="str">
        <f t="shared" si="13"/>
        <v>13</v>
      </c>
      <c r="AE92" s="6" t="s">
        <v>6485</v>
      </c>
      <c r="AF92" s="6" t="str">
        <f t="shared" si="14"/>
        <v>344</v>
      </c>
      <c r="AG92" s="6" t="s">
        <v>6486</v>
      </c>
      <c r="AH92" s="6" t="str">
        <f t="shared" si="15"/>
        <v>MAIRIE DE SAINT-OUEN</v>
      </c>
      <c r="AI92" s="6" t="s">
        <v>6491</v>
      </c>
      <c r="AJ92" s="6" t="str">
        <f t="shared" si="16"/>
        <v>CARREFOUR PLEYEL</v>
      </c>
      <c r="AK92" s="6" t="s">
        <v>6487</v>
      </c>
      <c r="AL92" s="6" t="str">
        <f t="shared" si="17"/>
        <v>6ec4e8</v>
      </c>
      <c r="AM92" s="6" t="s">
        <v>6488</v>
      </c>
    </row>
    <row r="93" spans="1:39" x14ac:dyDescent="0.25">
      <c r="A93" t="s">
        <v>4595</v>
      </c>
      <c r="B93" t="s">
        <v>4384</v>
      </c>
      <c r="C93" t="s">
        <v>4596</v>
      </c>
      <c r="D93" t="s">
        <v>4597</v>
      </c>
      <c r="E93" t="s">
        <v>4008</v>
      </c>
      <c r="F93" t="s">
        <v>3817</v>
      </c>
      <c r="G93" t="s">
        <v>4598</v>
      </c>
      <c r="H93" t="s">
        <v>4599</v>
      </c>
      <c r="I93" t="s">
        <v>4600</v>
      </c>
      <c r="J93" t="s">
        <v>4601</v>
      </c>
      <c r="K93" t="s">
        <v>4602</v>
      </c>
      <c r="L93" t="s">
        <v>4577</v>
      </c>
      <c r="M93" t="s">
        <v>4603</v>
      </c>
      <c r="N93" t="s">
        <v>4604</v>
      </c>
      <c r="O93" t="s">
        <v>4605</v>
      </c>
      <c r="P93" t="s">
        <v>3823</v>
      </c>
      <c r="Q93" t="s">
        <v>4606</v>
      </c>
      <c r="R93" t="s">
        <v>4566</v>
      </c>
      <c r="S93" t="s">
        <v>4008</v>
      </c>
      <c r="T93" t="s">
        <v>4008</v>
      </c>
      <c r="U93" t="s">
        <v>4567</v>
      </c>
      <c r="V93" t="s">
        <v>3817</v>
      </c>
      <c r="W93" t="s">
        <v>4008</v>
      </c>
      <c r="X93" t="s">
        <v>4568</v>
      </c>
      <c r="Z93" s="6"/>
      <c r="AA93" s="6" t="s">
        <v>3788</v>
      </c>
      <c r="AB93" s="7" t="str">
        <f t="shared" si="12"/>
        <v>{"type": "LineString", "coordinates": [[-1.36108601521872, -5.982560817288133, 0.0], [-1.361091865198532, -5.982454679230115, 0.0]]}</v>
      </c>
      <c r="AC93" s="6" t="s">
        <v>6484</v>
      </c>
      <c r="AD93" s="6" t="str">
        <f t="shared" si="13"/>
        <v>13</v>
      </c>
      <c r="AE93" s="6" t="s">
        <v>6485</v>
      </c>
      <c r="AF93" s="6" t="str">
        <f t="shared" si="14"/>
        <v>322</v>
      </c>
      <c r="AG93" s="6" t="s">
        <v>6486</v>
      </c>
      <c r="AH93" s="6" t="str">
        <f t="shared" si="15"/>
        <v>CHÂTILLON MONTROUGE</v>
      </c>
      <c r="AI93" s="6" t="s">
        <v>6491</v>
      </c>
      <c r="AJ93" s="6" t="str">
        <f t="shared" si="16"/>
        <v>MALAKOFF-RUE ETIENNE DOLET</v>
      </c>
      <c r="AK93" s="6" t="s">
        <v>6487</v>
      </c>
      <c r="AL93" s="6" t="str">
        <f t="shared" si="17"/>
        <v>6ec4e8</v>
      </c>
      <c r="AM93" s="6" t="s">
        <v>6488</v>
      </c>
    </row>
    <row r="94" spans="1:39" x14ac:dyDescent="0.25">
      <c r="A94" t="s">
        <v>4607</v>
      </c>
      <c r="B94" t="s">
        <v>4400</v>
      </c>
      <c r="C94" t="s">
        <v>4608</v>
      </c>
      <c r="D94" t="s">
        <v>4609</v>
      </c>
      <c r="E94" t="s">
        <v>4008</v>
      </c>
      <c r="F94" t="s">
        <v>3817</v>
      </c>
      <c r="G94" t="s">
        <v>4610</v>
      </c>
      <c r="H94" t="s">
        <v>4611</v>
      </c>
      <c r="I94" t="s">
        <v>4612</v>
      </c>
      <c r="J94" t="s">
        <v>4613</v>
      </c>
      <c r="K94" t="s">
        <v>4614</v>
      </c>
      <c r="L94" t="s">
        <v>3823</v>
      </c>
      <c r="M94" t="s">
        <v>4615</v>
      </c>
      <c r="N94" t="s">
        <v>4616</v>
      </c>
      <c r="O94" t="s">
        <v>4617</v>
      </c>
      <c r="P94" t="s">
        <v>3823</v>
      </c>
      <c r="Q94" t="s">
        <v>4618</v>
      </c>
      <c r="R94" t="s">
        <v>4566</v>
      </c>
      <c r="S94" t="s">
        <v>4008</v>
      </c>
      <c r="T94" t="s">
        <v>4008</v>
      </c>
      <c r="U94" t="s">
        <v>4567</v>
      </c>
      <c r="V94" t="s">
        <v>3817</v>
      </c>
      <c r="W94" t="s">
        <v>4008</v>
      </c>
      <c r="X94" t="s">
        <v>4568</v>
      </c>
      <c r="Z94" s="6"/>
      <c r="AA94" s="6" t="s">
        <v>3788</v>
      </c>
      <c r="AB94" s="7" t="str">
        <f t="shared" si="12"/>
        <v>{"type": "LineString", "coordinates": [[-1.361101893109159, -5.982272717236451, 0.0], [-1.36110485812866, -5.982218933802776, 0.0]]}</v>
      </c>
      <c r="AC94" s="6" t="s">
        <v>6484</v>
      </c>
      <c r="AD94" s="6" t="str">
        <f t="shared" si="13"/>
        <v>13</v>
      </c>
      <c r="AE94" s="6" t="s">
        <v>6485</v>
      </c>
      <c r="AF94" s="6" t="str">
        <f t="shared" si="14"/>
        <v>330</v>
      </c>
      <c r="AG94" s="6" t="s">
        <v>6486</v>
      </c>
      <c r="AH94" s="6" t="str">
        <f t="shared" si="15"/>
        <v>PORTE DE VANVES</v>
      </c>
      <c r="AI94" s="6" t="s">
        <v>6491</v>
      </c>
      <c r="AJ94" s="6" t="str">
        <f t="shared" si="16"/>
        <v>PLAISANCE</v>
      </c>
      <c r="AK94" s="6" t="s">
        <v>6487</v>
      </c>
      <c r="AL94" s="6" t="str">
        <f t="shared" si="17"/>
        <v>6ec4e8</v>
      </c>
      <c r="AM94" s="6" t="s">
        <v>6488</v>
      </c>
    </row>
    <row r="95" spans="1:39" x14ac:dyDescent="0.25">
      <c r="A95" t="s">
        <v>4619</v>
      </c>
      <c r="B95" t="s">
        <v>4400</v>
      </c>
      <c r="C95" t="s">
        <v>4620</v>
      </c>
      <c r="D95" t="s">
        <v>4621</v>
      </c>
      <c r="E95" t="s">
        <v>4008</v>
      </c>
      <c r="F95" t="s">
        <v>3817</v>
      </c>
      <c r="G95" t="s">
        <v>4622</v>
      </c>
      <c r="H95" t="s">
        <v>4610</v>
      </c>
      <c r="I95" t="s">
        <v>4623</v>
      </c>
      <c r="J95" t="s">
        <v>4624</v>
      </c>
      <c r="K95" t="s">
        <v>4625</v>
      </c>
      <c r="L95" t="s">
        <v>3823</v>
      </c>
      <c r="M95" t="s">
        <v>4612</v>
      </c>
      <c r="N95" t="s">
        <v>4613</v>
      </c>
      <c r="O95" t="s">
        <v>4614</v>
      </c>
      <c r="P95" t="s">
        <v>3823</v>
      </c>
      <c r="Q95" t="s">
        <v>4626</v>
      </c>
      <c r="R95" t="s">
        <v>4566</v>
      </c>
      <c r="S95" t="s">
        <v>4008</v>
      </c>
      <c r="T95" t="s">
        <v>4008</v>
      </c>
      <c r="U95" t="s">
        <v>4567</v>
      </c>
      <c r="V95" t="s">
        <v>3817</v>
      </c>
      <c r="W95" t="s">
        <v>4008</v>
      </c>
      <c r="X95" t="s">
        <v>4568</v>
      </c>
      <c r="Z95" s="6"/>
      <c r="AA95" s="6" t="s">
        <v>3788</v>
      </c>
      <c r="AB95" s="7" t="str">
        <f t="shared" si="12"/>
        <v>{"type": "LineString", "coordinates": [[-1.36109793689087, -5.982344519382584, 0.0], [-1.361101893109159, -5.982272717236451, 0.0]]}</v>
      </c>
      <c r="AC95" s="6" t="s">
        <v>6484</v>
      </c>
      <c r="AD95" s="6" t="str">
        <f t="shared" si="13"/>
        <v>13</v>
      </c>
      <c r="AE95" s="6" t="s">
        <v>6485</v>
      </c>
      <c r="AF95" s="6" t="str">
        <f t="shared" si="14"/>
        <v>337</v>
      </c>
      <c r="AG95" s="6" t="s">
        <v>6486</v>
      </c>
      <c r="AH95" s="6" t="str">
        <f t="shared" si="15"/>
        <v>MALAKOFF-PLATEAU DE VANVES</v>
      </c>
      <c r="AI95" s="6" t="s">
        <v>6491</v>
      </c>
      <c r="AJ95" s="6" t="str">
        <f t="shared" si="16"/>
        <v>PORTE DE VANVES</v>
      </c>
      <c r="AK95" s="6" t="s">
        <v>6487</v>
      </c>
      <c r="AL95" s="6" t="str">
        <f t="shared" si="17"/>
        <v>6ec4e8</v>
      </c>
      <c r="AM95" s="6" t="s">
        <v>6488</v>
      </c>
    </row>
    <row r="96" spans="1:39" x14ac:dyDescent="0.25">
      <c r="A96" t="s">
        <v>4627</v>
      </c>
      <c r="B96" t="s">
        <v>4400</v>
      </c>
      <c r="C96" t="s">
        <v>4628</v>
      </c>
      <c r="D96" t="s">
        <v>4629</v>
      </c>
      <c r="E96" t="s">
        <v>4008</v>
      </c>
      <c r="F96" t="s">
        <v>3817</v>
      </c>
      <c r="G96" t="s">
        <v>4599</v>
      </c>
      <c r="H96" t="s">
        <v>4622</v>
      </c>
      <c r="I96" t="s">
        <v>4603</v>
      </c>
      <c r="J96" t="s">
        <v>4604</v>
      </c>
      <c r="K96" t="s">
        <v>4605</v>
      </c>
      <c r="L96" t="s">
        <v>3823</v>
      </c>
      <c r="M96" t="s">
        <v>4623</v>
      </c>
      <c r="N96" t="s">
        <v>4624</v>
      </c>
      <c r="O96" t="s">
        <v>4625</v>
      </c>
      <c r="P96" t="s">
        <v>3823</v>
      </c>
      <c r="Q96" t="s">
        <v>4630</v>
      </c>
      <c r="R96" t="s">
        <v>4566</v>
      </c>
      <c r="S96" t="s">
        <v>4008</v>
      </c>
      <c r="T96" t="s">
        <v>4008</v>
      </c>
      <c r="U96" t="s">
        <v>4567</v>
      </c>
      <c r="V96" t="s">
        <v>3817</v>
      </c>
      <c r="W96" t="s">
        <v>4008</v>
      </c>
      <c r="X96" t="s">
        <v>4568</v>
      </c>
      <c r="Z96" s="6"/>
      <c r="AA96" s="6" t="s">
        <v>3788</v>
      </c>
      <c r="AB96" s="7" t="str">
        <f t="shared" si="12"/>
        <v>{"type": "LineString", "coordinates": [[-1.361091865198532, -5.982454679230115, 0.0], [-1.36109793689087, -5.982344519382584, 0.0]]}</v>
      </c>
      <c r="AC96" s="6" t="s">
        <v>6484</v>
      </c>
      <c r="AD96" s="6" t="str">
        <f t="shared" si="13"/>
        <v>13</v>
      </c>
      <c r="AE96" s="6" t="s">
        <v>6485</v>
      </c>
      <c r="AF96" s="6" t="str">
        <f t="shared" si="14"/>
        <v>336</v>
      </c>
      <c r="AG96" s="6" t="s">
        <v>6486</v>
      </c>
      <c r="AH96" s="6" t="str">
        <f t="shared" si="15"/>
        <v>MALAKOFF-RUE ETIENNE DOLET</v>
      </c>
      <c r="AI96" s="6" t="s">
        <v>6491</v>
      </c>
      <c r="AJ96" s="6" t="str">
        <f t="shared" si="16"/>
        <v>MALAKOFF-PLATEAU DE VANVES</v>
      </c>
      <c r="AK96" s="6" t="s">
        <v>6487</v>
      </c>
      <c r="AL96" s="6" t="str">
        <f t="shared" si="17"/>
        <v>6ec4e8</v>
      </c>
      <c r="AM96" s="6" t="s">
        <v>6488</v>
      </c>
    </row>
    <row r="97" spans="1:39" x14ac:dyDescent="0.25">
      <c r="A97" t="s">
        <v>4631</v>
      </c>
      <c r="B97" t="s">
        <v>4092</v>
      </c>
      <c r="C97" t="s">
        <v>4632</v>
      </c>
      <c r="D97" t="s">
        <v>4633</v>
      </c>
      <c r="E97" t="s">
        <v>4008</v>
      </c>
      <c r="F97" t="s">
        <v>3817</v>
      </c>
      <c r="G97" t="s">
        <v>4634</v>
      </c>
      <c r="H97" t="s">
        <v>4635</v>
      </c>
      <c r="I97" t="s">
        <v>4636</v>
      </c>
      <c r="J97" t="s">
        <v>4637</v>
      </c>
      <c r="K97" t="s">
        <v>4638</v>
      </c>
      <c r="L97" t="s">
        <v>3823</v>
      </c>
      <c r="M97" t="s">
        <v>4432</v>
      </c>
      <c r="N97" t="s">
        <v>4639</v>
      </c>
      <c r="O97" t="s">
        <v>4640</v>
      </c>
      <c r="P97" t="s">
        <v>3823</v>
      </c>
      <c r="Q97" t="s">
        <v>4641</v>
      </c>
      <c r="R97" t="s">
        <v>4566</v>
      </c>
      <c r="S97" t="s">
        <v>4008</v>
      </c>
      <c r="T97" t="s">
        <v>4008</v>
      </c>
      <c r="U97" t="s">
        <v>4567</v>
      </c>
      <c r="V97" t="s">
        <v>3817</v>
      </c>
      <c r="W97" t="s">
        <v>4008</v>
      </c>
      <c r="X97" t="s">
        <v>4568</v>
      </c>
      <c r="Z97" s="6"/>
      <c r="AA97" s="6" t="s">
        <v>3788</v>
      </c>
      <c r="AB97" s="7" t="str">
        <f t="shared" si="12"/>
        <v>{"type": "LineString", "coordinates": [[-1.361106435131805, -5.982190306772632, 0.0], [-1.361107184794925, -5.982176710381862, 0.0], [-1.361107891701035, -5.982163888282599, 0.0]]}</v>
      </c>
      <c r="AC97" s="6" t="s">
        <v>6484</v>
      </c>
      <c r="AD97" s="6" t="str">
        <f t="shared" si="13"/>
        <v>13</v>
      </c>
      <c r="AE97" s="6" t="s">
        <v>6485</v>
      </c>
      <c r="AF97" s="6" t="str">
        <f t="shared" si="14"/>
        <v>323</v>
      </c>
      <c r="AG97" s="6" t="s">
        <v>6486</v>
      </c>
      <c r="AH97" s="6" t="str">
        <f t="shared" si="15"/>
        <v>PERNETY</v>
      </c>
      <c r="AI97" s="6" t="s">
        <v>6491</v>
      </c>
      <c r="AJ97" s="6" t="str">
        <f t="shared" si="16"/>
        <v>GAÎTÉ</v>
      </c>
      <c r="AK97" s="6" t="s">
        <v>6487</v>
      </c>
      <c r="AL97" s="6" t="str">
        <f t="shared" si="17"/>
        <v>6ec4e8</v>
      </c>
      <c r="AM97" s="6" t="s">
        <v>6488</v>
      </c>
    </row>
    <row r="98" spans="1:39" x14ac:dyDescent="0.25">
      <c r="A98" t="s">
        <v>4642</v>
      </c>
      <c r="B98" t="s">
        <v>4092</v>
      </c>
      <c r="C98" t="s">
        <v>4213</v>
      </c>
      <c r="D98" t="s">
        <v>4643</v>
      </c>
      <c r="E98" t="s">
        <v>4008</v>
      </c>
      <c r="F98" t="s">
        <v>3817</v>
      </c>
      <c r="G98" t="s">
        <v>4611</v>
      </c>
      <c r="H98" t="s">
        <v>4634</v>
      </c>
      <c r="I98" t="s">
        <v>4615</v>
      </c>
      <c r="J98" t="s">
        <v>4616</v>
      </c>
      <c r="K98" t="s">
        <v>4617</v>
      </c>
      <c r="L98" t="s">
        <v>3823</v>
      </c>
      <c r="M98" t="s">
        <v>4636</v>
      </c>
      <c r="N98" t="s">
        <v>4637</v>
      </c>
      <c r="O98" t="s">
        <v>4638</v>
      </c>
      <c r="P98" t="s">
        <v>3823</v>
      </c>
      <c r="Q98" t="s">
        <v>4644</v>
      </c>
      <c r="R98" t="s">
        <v>4566</v>
      </c>
      <c r="S98" t="s">
        <v>4008</v>
      </c>
      <c r="T98" t="s">
        <v>4008</v>
      </c>
      <c r="U98" t="s">
        <v>4567</v>
      </c>
      <c r="V98" t="s">
        <v>3817</v>
      </c>
      <c r="W98" t="s">
        <v>4008</v>
      </c>
      <c r="X98" t="s">
        <v>4568</v>
      </c>
      <c r="Z98" s="6"/>
      <c r="AA98" s="6" t="s">
        <v>3788</v>
      </c>
      <c r="AB98" s="7" t="str">
        <f t="shared" si="12"/>
        <v>{"type": "LineString", "coordinates": [[-1.36110485812866, -5.982218933802776, 0.0], [-1.361106436566505, -5.982190308377159, 0.0]]}</v>
      </c>
      <c r="AC98" s="6" t="s">
        <v>6484</v>
      </c>
      <c r="AD98" s="6" t="str">
        <f t="shared" si="13"/>
        <v>13</v>
      </c>
      <c r="AE98" s="6" t="s">
        <v>6485</v>
      </c>
      <c r="AF98" s="6" t="str">
        <f t="shared" si="14"/>
        <v>314</v>
      </c>
      <c r="AG98" s="6" t="s">
        <v>6486</v>
      </c>
      <c r="AH98" s="6" t="str">
        <f t="shared" si="15"/>
        <v>PLAISANCE</v>
      </c>
      <c r="AI98" s="6" t="s">
        <v>6491</v>
      </c>
      <c r="AJ98" s="6" t="str">
        <f t="shared" si="16"/>
        <v>PERNETY</v>
      </c>
      <c r="AK98" s="6" t="s">
        <v>6487</v>
      </c>
      <c r="AL98" s="6" t="str">
        <f t="shared" si="17"/>
        <v>6ec4e8</v>
      </c>
      <c r="AM98" s="6" t="s">
        <v>6488</v>
      </c>
    </row>
    <row r="99" spans="1:39" x14ac:dyDescent="0.25">
      <c r="A99" t="s">
        <v>4645</v>
      </c>
      <c r="B99" t="s">
        <v>4417</v>
      </c>
      <c r="C99" t="s">
        <v>4646</v>
      </c>
      <c r="D99" t="s">
        <v>4647</v>
      </c>
      <c r="E99" t="s">
        <v>4008</v>
      </c>
      <c r="F99" t="s">
        <v>3817</v>
      </c>
      <c r="G99" t="s">
        <v>4635</v>
      </c>
      <c r="H99" t="s">
        <v>4648</v>
      </c>
      <c r="I99" t="s">
        <v>4432</v>
      </c>
      <c r="J99" t="s">
        <v>4639</v>
      </c>
      <c r="K99" t="s">
        <v>4640</v>
      </c>
      <c r="L99" t="s">
        <v>3823</v>
      </c>
      <c r="M99" t="s">
        <v>4649</v>
      </c>
      <c r="N99" t="s">
        <v>4380</v>
      </c>
      <c r="O99" t="s">
        <v>4381</v>
      </c>
      <c r="P99" t="s">
        <v>3823</v>
      </c>
      <c r="Q99" t="s">
        <v>4650</v>
      </c>
      <c r="R99" t="s">
        <v>4566</v>
      </c>
      <c r="S99" t="s">
        <v>4008</v>
      </c>
      <c r="T99" t="s">
        <v>4008</v>
      </c>
      <c r="U99" t="s">
        <v>4567</v>
      </c>
      <c r="V99" t="s">
        <v>3817</v>
      </c>
      <c r="W99" t="s">
        <v>4008</v>
      </c>
      <c r="X99" t="s">
        <v>4568</v>
      </c>
      <c r="Z99" s="6"/>
      <c r="AA99" s="6" t="s">
        <v>3788</v>
      </c>
      <c r="AB99" s="7" t="str">
        <f t="shared" si="12"/>
        <v>{"type": "LineString", "coordinates": [[-1.361107891701035, -5.982163888282599, 0.0], [-1.361109413696248, -5.982136278100596, 0.0], [-1.361109464923585, -5.982135784894819, 0.0], [-1.361109564688804, -5.982135309245487, 0.0], [-1.361109711135559, -5.982134850287299, 0.0], [-1.361109899793667, -5.98213441311072, 0.0], [-1.36111012863886, -5.982133999891376, 0.0], [-1.361110393389865, -5.982133612298639, 0.0], [-1.361110694975779, -5.982133254196731, 0.0], [-1.361111026436678, -5.982132927488042, 0.0], [-1.361111389712873, -5.982132631517468, 0.0], [-1.361111779532866, -5.982132372093617, 0.0], [-1.361112192416698, -5.982132150167692, 0.0], [-1.361112627921731, -5.982131966859043, 0.0], [-1.361113083792804, -5.982131828524571, 0.0], [-1.361113553216925, -5.982131734405826, 0.0], [-1.361114038683832, -5.982131687690907, 0.0], [-1.361114534076894, -5.982131688803745, 0.0], [-1.361131573255093, -5.982132649495744, 0.0]]}</v>
      </c>
      <c r="AC99" s="6" t="s">
        <v>6484</v>
      </c>
      <c r="AD99" s="6" t="str">
        <f t="shared" si="13"/>
        <v>13</v>
      </c>
      <c r="AE99" s="6" t="s">
        <v>6485</v>
      </c>
      <c r="AF99" s="6" t="str">
        <f t="shared" si="14"/>
        <v>315</v>
      </c>
      <c r="AG99" s="6" t="s">
        <v>6486</v>
      </c>
      <c r="AH99" s="6" t="str">
        <f t="shared" si="15"/>
        <v>GAÎTÉ</v>
      </c>
      <c r="AI99" s="6" t="s">
        <v>6491</v>
      </c>
      <c r="AJ99" s="6" t="str">
        <f t="shared" si="16"/>
        <v>MONTPARNASSE</v>
      </c>
      <c r="AK99" s="6" t="s">
        <v>6487</v>
      </c>
      <c r="AL99" s="6" t="str">
        <f t="shared" si="17"/>
        <v>6ec4e8</v>
      </c>
      <c r="AM99" s="6" t="s">
        <v>6488</v>
      </c>
    </row>
    <row r="100" spans="1:39" x14ac:dyDescent="0.25">
      <c r="A100" t="s">
        <v>4651</v>
      </c>
      <c r="B100" t="s">
        <v>4434</v>
      </c>
      <c r="C100" t="s">
        <v>4652</v>
      </c>
      <c r="D100" t="s">
        <v>4653</v>
      </c>
      <c r="E100" t="s">
        <v>4008</v>
      </c>
      <c r="F100" t="s">
        <v>3817</v>
      </c>
      <c r="G100" t="s">
        <v>4654</v>
      </c>
      <c r="H100" t="s">
        <v>4590</v>
      </c>
      <c r="I100" t="s">
        <v>4641</v>
      </c>
      <c r="J100" t="s">
        <v>4655</v>
      </c>
      <c r="K100" t="s">
        <v>4656</v>
      </c>
      <c r="L100" t="s">
        <v>3823</v>
      </c>
      <c r="M100" t="s">
        <v>4591</v>
      </c>
      <c r="N100" t="s">
        <v>4592</v>
      </c>
      <c r="O100" t="s">
        <v>4593</v>
      </c>
      <c r="P100" t="s">
        <v>3823</v>
      </c>
      <c r="Q100" t="s">
        <v>4657</v>
      </c>
      <c r="R100" t="s">
        <v>4566</v>
      </c>
      <c r="S100" t="s">
        <v>4008</v>
      </c>
      <c r="T100" t="s">
        <v>4008</v>
      </c>
      <c r="U100" t="s">
        <v>4567</v>
      </c>
      <c r="V100" t="s">
        <v>3817</v>
      </c>
      <c r="W100" t="s">
        <v>4008</v>
      </c>
      <c r="X100" t="s">
        <v>4568</v>
      </c>
      <c r="Z100" s="6"/>
      <c r="AA100" s="6" t="s">
        <v>3788</v>
      </c>
      <c r="AB100" s="7" t="str">
        <f>D100</f>
        <v>{"type": "LineString", "coordinates": [[-1.361237609850066, -5.981125800946812, 0.0], [-1.361174406060977, -5.981055132974431, 0.0]]}</v>
      </c>
      <c r="AC100" s="6" t="s">
        <v>6484</v>
      </c>
      <c r="AD100" s="6" t="str">
        <f>E100</f>
        <v>13</v>
      </c>
      <c r="AE100" s="6" t="s">
        <v>6485</v>
      </c>
      <c r="AF100" s="6" t="str">
        <f>Q100</f>
        <v>319</v>
      </c>
      <c r="AG100" s="6" t="s">
        <v>6486</v>
      </c>
      <c r="AH100" s="6" t="str">
        <f>J100</f>
        <v>GARIBALDI</v>
      </c>
      <c r="AI100" s="6" t="s">
        <v>6491</v>
      </c>
      <c r="AJ100" s="6" t="str">
        <f>N100</f>
        <v>MAIRIE DE SAINT-OUEN</v>
      </c>
      <c r="AK100" s="6" t="s">
        <v>6487</v>
      </c>
      <c r="AL100" s="6" t="str">
        <f>U100</f>
        <v>6ec4e8</v>
      </c>
      <c r="AM100" s="6" t="s">
        <v>6488</v>
      </c>
    </row>
    <row r="101" spans="1:39" x14ac:dyDescent="0.25">
      <c r="A101" t="s">
        <v>4658</v>
      </c>
      <c r="B101" t="s">
        <v>4100</v>
      </c>
      <c r="C101" t="s">
        <v>4101</v>
      </c>
      <c r="D101" t="s">
        <v>4659</v>
      </c>
      <c r="E101" t="s">
        <v>4008</v>
      </c>
      <c r="F101" t="s">
        <v>3817</v>
      </c>
      <c r="G101" t="s">
        <v>4648</v>
      </c>
      <c r="H101" t="s">
        <v>4660</v>
      </c>
      <c r="I101" t="s">
        <v>4649</v>
      </c>
      <c r="J101" t="s">
        <v>4380</v>
      </c>
      <c r="K101" t="s">
        <v>4381</v>
      </c>
      <c r="L101" t="s">
        <v>3823</v>
      </c>
      <c r="M101" t="s">
        <v>4661</v>
      </c>
      <c r="N101" t="s">
        <v>4105</v>
      </c>
      <c r="O101" t="s">
        <v>4106</v>
      </c>
      <c r="P101" t="s">
        <v>3823</v>
      </c>
      <c r="Q101" t="s">
        <v>4662</v>
      </c>
      <c r="R101" t="s">
        <v>4566</v>
      </c>
      <c r="S101" t="s">
        <v>4008</v>
      </c>
      <c r="T101" t="s">
        <v>4008</v>
      </c>
      <c r="U101" t="s">
        <v>4567</v>
      </c>
      <c r="V101" t="s">
        <v>3817</v>
      </c>
      <c r="W101" t="s">
        <v>4008</v>
      </c>
      <c r="X101" t="s">
        <v>4568</v>
      </c>
      <c r="Z101" s="6"/>
      <c r="AA101" s="6" t="s">
        <v>3788</v>
      </c>
      <c r="AB101" s="7" t="str">
        <f t="shared" ref="AB101:AB139" si="18">D101</f>
        <v>{"type": "LineString", "coordinates": [[-1.361131573255093, -5.982132649495744, 0.0], [-1.361143083634625, -5.982133285476991, 0.0], [-1.361143579027677, -5.982133286590019, 0.0], [-1.361144064515581, -5.982133239495177, 0.0], [-1.361144536639371, -5.982133144763501, 0.0], [-1.36114498955713, -5.982133004740612, 0.0], [-1.36114542537893, -5.982132822593514, 0.0], [-1.361145839338878, -5.982132601871174, 0.0], [-1.36114622808296, -5.982132341244094, 0.0], [-1.361146591296317, -5.982132046414016, 0.0], [-1.361146923959338, -5.982131718628175, 0.0], [-1.361147224406427, -5.982131360463343, 0.0], [-1.361147489157624, -5.982130972870733, 0.0], [-1.361147717940052, -5.982130560791797, 0.0], [-1.361147906640361, -5.982130122855052, 0.0], [-1.361148052961405, -5.982129666177614, 0.0], [-1.361148151713811, -5.982129188184532, 0.0], [-1.361148204080391, -5.982128695041793, 0.0], [-1.361154146721272, -5.982020873529909, 0.0], [-1.361154193599206, -5.982020362543788, 0.0], [-1.361154275421892, -5.982019832521653, 0.0], [-1.361154390418781, -5.982019287940871, 0.0], [-1.361154536945265, -5.982018730998037, 0.0], [-1.361154714159889, -5.982018170034741, 0.0], [-1.361154917401705, -5.982017606699285, 0.0], [-1.361155146777506, -5.982017045954251, 0.0], [-1.361155399503685, -5.982016489933206, 0.0], [-1.361155675582078, -5.982015945499277, 0.0], [-1.361155970710418, -5.982015414701952, 0.0], [-1.361156280756193, -5.982014903412965, 0.0], [-1.361156609748797, -5.98201441452423, 0.0], [-1.361156949843023, -5.98201395217692, 0.0], [-1.361157304161996, -5.982013521881738, 0.0], [-1.361157665724794, -5.982013125921217, 0.0], [-1.361158035651258, -5.982012771601649, 0.0], [-1.361182517313291, -5.981990823414032, 0.0]]}</v>
      </c>
      <c r="AC101" s="6" t="s">
        <v>6484</v>
      </c>
      <c r="AD101" s="6" t="str">
        <f t="shared" ref="AD101:AD139" si="19">E101</f>
        <v>13</v>
      </c>
      <c r="AE101" s="6" t="s">
        <v>6485</v>
      </c>
      <c r="AF101" s="6" t="str">
        <f t="shared" ref="AF101:AF139" si="20">Q101</f>
        <v>321</v>
      </c>
      <c r="AG101" s="6" t="s">
        <v>6486</v>
      </c>
      <c r="AH101" s="6" t="str">
        <f t="shared" ref="AH101:AH139" si="21">J101</f>
        <v>MONTPARNASSE</v>
      </c>
      <c r="AI101" s="6" t="s">
        <v>6491</v>
      </c>
      <c r="AJ101" s="6" t="str">
        <f t="shared" ref="AJ101:AJ139" si="22">N101</f>
        <v>DUROC</v>
      </c>
      <c r="AK101" s="6" t="s">
        <v>6487</v>
      </c>
      <c r="AL101" s="6" t="str">
        <f t="shared" ref="AL101:AL139" si="23">U101</f>
        <v>6ec4e8</v>
      </c>
      <c r="AM101" s="6" t="s">
        <v>6488</v>
      </c>
    </row>
    <row r="102" spans="1:39" x14ac:dyDescent="0.25">
      <c r="A102" t="s">
        <v>4663</v>
      </c>
      <c r="B102" t="s">
        <v>4480</v>
      </c>
      <c r="C102" t="s">
        <v>4664</v>
      </c>
      <c r="D102" t="s">
        <v>4665</v>
      </c>
      <c r="E102" t="s">
        <v>4008</v>
      </c>
      <c r="F102" t="s">
        <v>3817</v>
      </c>
      <c r="G102" t="s">
        <v>4666</v>
      </c>
      <c r="H102" t="s">
        <v>4667</v>
      </c>
      <c r="I102" t="s">
        <v>4668</v>
      </c>
      <c r="J102" t="s">
        <v>4669</v>
      </c>
      <c r="K102" t="s">
        <v>4670</v>
      </c>
      <c r="L102" t="s">
        <v>3823</v>
      </c>
      <c r="M102" t="s">
        <v>4671</v>
      </c>
      <c r="N102" t="s">
        <v>4672</v>
      </c>
      <c r="O102" t="s">
        <v>4673</v>
      </c>
      <c r="P102" t="s">
        <v>3823</v>
      </c>
      <c r="Q102" t="s">
        <v>4674</v>
      </c>
      <c r="R102" t="s">
        <v>4566</v>
      </c>
      <c r="S102" t="s">
        <v>4008</v>
      </c>
      <c r="T102" t="s">
        <v>4008</v>
      </c>
      <c r="U102" t="s">
        <v>4567</v>
      </c>
      <c r="V102" t="s">
        <v>3817</v>
      </c>
      <c r="W102" t="s">
        <v>4008</v>
      </c>
      <c r="X102" t="s">
        <v>4568</v>
      </c>
      <c r="Z102" s="6"/>
      <c r="AA102" s="6" t="s">
        <v>3788</v>
      </c>
      <c r="AB102" s="7" t="str">
        <f t="shared" si="18"/>
        <v>{"type": "LineString", "coordinates": [[-1.361185426593246, -5.981948194776521, 0.0], [-1.361189292705285, -5.981878074004603, 0.0]]}</v>
      </c>
      <c r="AC102" s="6" t="s">
        <v>6484</v>
      </c>
      <c r="AD102" s="6" t="str">
        <f t="shared" si="19"/>
        <v>13</v>
      </c>
      <c r="AE102" s="6" t="s">
        <v>6485</v>
      </c>
      <c r="AF102" s="6" t="str">
        <f t="shared" si="20"/>
        <v>325</v>
      </c>
      <c r="AG102" s="6" t="s">
        <v>6486</v>
      </c>
      <c r="AH102" s="6" t="str">
        <f t="shared" si="21"/>
        <v>SAINT-FRANÇOIS-XAVIER</v>
      </c>
      <c r="AI102" s="6" t="s">
        <v>6491</v>
      </c>
      <c r="AJ102" s="6" t="str">
        <f t="shared" si="22"/>
        <v>VARENNE</v>
      </c>
      <c r="AK102" s="6" t="s">
        <v>6487</v>
      </c>
      <c r="AL102" s="6" t="str">
        <f t="shared" si="23"/>
        <v>6ec4e8</v>
      </c>
      <c r="AM102" s="6" t="s">
        <v>6488</v>
      </c>
    </row>
    <row r="103" spans="1:39" x14ac:dyDescent="0.25">
      <c r="A103" t="s">
        <v>4675</v>
      </c>
      <c r="B103" t="s">
        <v>4480</v>
      </c>
      <c r="C103" t="s">
        <v>4676</v>
      </c>
      <c r="D103" t="s">
        <v>4677</v>
      </c>
      <c r="E103" t="s">
        <v>4008</v>
      </c>
      <c r="F103" t="s">
        <v>3817</v>
      </c>
      <c r="G103" t="s">
        <v>4660</v>
      </c>
      <c r="H103" t="s">
        <v>4666</v>
      </c>
      <c r="I103" t="s">
        <v>4661</v>
      </c>
      <c r="J103" t="s">
        <v>4105</v>
      </c>
      <c r="K103" t="s">
        <v>4106</v>
      </c>
      <c r="L103" t="s">
        <v>3823</v>
      </c>
      <c r="M103" t="s">
        <v>4668</v>
      </c>
      <c r="N103" t="s">
        <v>4669</v>
      </c>
      <c r="O103" t="s">
        <v>4670</v>
      </c>
      <c r="P103" t="s">
        <v>3823</v>
      </c>
      <c r="Q103" t="s">
        <v>4678</v>
      </c>
      <c r="R103" t="s">
        <v>4566</v>
      </c>
      <c r="S103" t="s">
        <v>4008</v>
      </c>
      <c r="T103" t="s">
        <v>4008</v>
      </c>
      <c r="U103" t="s">
        <v>4567</v>
      </c>
      <c r="V103" t="s">
        <v>3817</v>
      </c>
      <c r="W103" t="s">
        <v>4008</v>
      </c>
      <c r="X103" t="s">
        <v>4568</v>
      </c>
      <c r="Z103" s="6"/>
      <c r="AA103" s="6" t="s">
        <v>3788</v>
      </c>
      <c r="AB103" s="7" t="str">
        <f t="shared" si="18"/>
        <v>{"type": "LineString", "coordinates": [[-1.361182516237265, -5.981990822210637, 0.0], [-1.361183274500275, -5.98198725615091, 0.0], [-1.361185426593246, -5.981948194776521, 0.0]]}</v>
      </c>
      <c r="AC103" s="6" t="s">
        <v>6484</v>
      </c>
      <c r="AD103" s="6" t="str">
        <f t="shared" si="19"/>
        <v>13</v>
      </c>
      <c r="AE103" s="6" t="s">
        <v>6485</v>
      </c>
      <c r="AF103" s="6" t="str">
        <f t="shared" si="20"/>
        <v>324</v>
      </c>
      <c r="AG103" s="6" t="s">
        <v>6486</v>
      </c>
      <c r="AH103" s="6" t="str">
        <f t="shared" si="21"/>
        <v>DUROC</v>
      </c>
      <c r="AI103" s="6" t="s">
        <v>6491</v>
      </c>
      <c r="AJ103" s="6" t="str">
        <f t="shared" si="22"/>
        <v>SAINT-FRANÇOIS-XAVIER</v>
      </c>
      <c r="AK103" s="6" t="s">
        <v>6487</v>
      </c>
      <c r="AL103" s="6" t="str">
        <f t="shared" si="23"/>
        <v>6ec4e8</v>
      </c>
      <c r="AM103" s="6" t="s">
        <v>6488</v>
      </c>
    </row>
    <row r="104" spans="1:39" x14ac:dyDescent="0.25">
      <c r="A104" t="s">
        <v>4679</v>
      </c>
      <c r="B104" t="s">
        <v>4116</v>
      </c>
      <c r="C104" t="s">
        <v>3850</v>
      </c>
      <c r="D104" t="s">
        <v>4680</v>
      </c>
      <c r="E104" t="s">
        <v>4008</v>
      </c>
      <c r="F104" t="s">
        <v>3817</v>
      </c>
      <c r="G104" t="s">
        <v>4667</v>
      </c>
      <c r="H104" t="s">
        <v>4681</v>
      </c>
      <c r="I104" t="s">
        <v>4671</v>
      </c>
      <c r="J104" t="s">
        <v>4672</v>
      </c>
      <c r="K104" t="s">
        <v>4673</v>
      </c>
      <c r="L104" t="s">
        <v>3823</v>
      </c>
      <c r="M104" t="s">
        <v>4682</v>
      </c>
      <c r="N104" t="s">
        <v>4683</v>
      </c>
      <c r="O104" t="s">
        <v>4684</v>
      </c>
      <c r="P104" t="s">
        <v>3823</v>
      </c>
      <c r="Q104" t="s">
        <v>4685</v>
      </c>
      <c r="R104" t="s">
        <v>4566</v>
      </c>
      <c r="S104" t="s">
        <v>4008</v>
      </c>
      <c r="T104" t="s">
        <v>4008</v>
      </c>
      <c r="U104" t="s">
        <v>4567</v>
      </c>
      <c r="V104" t="s">
        <v>3817</v>
      </c>
      <c r="W104" t="s">
        <v>4008</v>
      </c>
      <c r="X104" t="s">
        <v>4568</v>
      </c>
      <c r="Z104" s="6"/>
      <c r="AA104" s="6" t="s">
        <v>3788</v>
      </c>
      <c r="AB104" s="7" t="str">
        <f t="shared" si="18"/>
        <v>{"type": "LineString", "coordinates": [[-1.361189292705285, -5.981878074004603, 0.0], [-1.361191618251194, -5.981835871663999, 0.0], [-1.361196733248449, -5.981831173388736, 0.0]]}</v>
      </c>
      <c r="AC104" s="6" t="s">
        <v>6484</v>
      </c>
      <c r="AD104" s="6" t="str">
        <f t="shared" si="19"/>
        <v>13</v>
      </c>
      <c r="AE104" s="6" t="s">
        <v>6485</v>
      </c>
      <c r="AF104" s="6" t="str">
        <f t="shared" si="20"/>
        <v>338</v>
      </c>
      <c r="AG104" s="6" t="s">
        <v>6486</v>
      </c>
      <c r="AH104" s="6" t="str">
        <f t="shared" si="21"/>
        <v>VARENNE</v>
      </c>
      <c r="AI104" s="6" t="s">
        <v>6491</v>
      </c>
      <c r="AJ104" s="6" t="str">
        <f t="shared" si="22"/>
        <v>INVALIDES</v>
      </c>
      <c r="AK104" s="6" t="s">
        <v>6487</v>
      </c>
      <c r="AL104" s="6" t="str">
        <f t="shared" si="23"/>
        <v>6ec4e8</v>
      </c>
      <c r="AM104" s="6" t="s">
        <v>6488</v>
      </c>
    </row>
    <row r="105" spans="1:39" x14ac:dyDescent="0.25">
      <c r="A105" t="s">
        <v>4686</v>
      </c>
      <c r="B105" t="s">
        <v>4521</v>
      </c>
      <c r="C105" t="s">
        <v>4687</v>
      </c>
      <c r="D105" t="s">
        <v>4688</v>
      </c>
      <c r="E105" t="s">
        <v>4008</v>
      </c>
      <c r="F105" t="s">
        <v>3817</v>
      </c>
      <c r="G105" t="s">
        <v>4689</v>
      </c>
      <c r="H105" t="s">
        <v>4654</v>
      </c>
      <c r="I105" t="s">
        <v>4690</v>
      </c>
      <c r="J105" t="s">
        <v>4691</v>
      </c>
      <c r="K105" t="s">
        <v>4692</v>
      </c>
      <c r="L105" t="s">
        <v>3823</v>
      </c>
      <c r="M105" t="s">
        <v>4641</v>
      </c>
      <c r="N105" t="s">
        <v>4655</v>
      </c>
      <c r="O105" t="s">
        <v>4656</v>
      </c>
      <c r="P105" t="s">
        <v>3823</v>
      </c>
      <c r="Q105" t="s">
        <v>4693</v>
      </c>
      <c r="R105" t="s">
        <v>4566</v>
      </c>
      <c r="S105" t="s">
        <v>4008</v>
      </c>
      <c r="T105" t="s">
        <v>4008</v>
      </c>
      <c r="U105" t="s">
        <v>4567</v>
      </c>
      <c r="V105" t="s">
        <v>3817</v>
      </c>
      <c r="W105" t="s">
        <v>4008</v>
      </c>
      <c r="X105" t="s">
        <v>4568</v>
      </c>
      <c r="Z105" s="6"/>
      <c r="AA105" s="6" t="s">
        <v>3788</v>
      </c>
      <c r="AB105" s="7" t="str">
        <f t="shared" si="18"/>
        <v>{"type": "LineString", "coordinates": [[-1.361279142101106, -5.981179343513647, 0.0], [-1.361279261164315, -5.981177187471109, 0.0], [-1.361279117259509, -5.981175159090427, 0.0], [-1.36127854691229, -5.981172991194535, 0.0], [-1.361277639221844, -5.981170939217877, 0.0], [-1.361276482487882, -5.981169266176448, 0.0], [-1.361237609850066, -5.981125800946812, 0.0]]}</v>
      </c>
      <c r="AC105" s="6" t="s">
        <v>6484</v>
      </c>
      <c r="AD105" s="6" t="str">
        <f t="shared" si="19"/>
        <v>13</v>
      </c>
      <c r="AE105" s="6" t="s">
        <v>6485</v>
      </c>
      <c r="AF105" s="6" t="str">
        <f t="shared" si="20"/>
        <v>343</v>
      </c>
      <c r="AG105" s="6" t="s">
        <v>6486</v>
      </c>
      <c r="AH105" s="6" t="str">
        <f t="shared" si="21"/>
        <v>PORTE DE SAINT-OUEN</v>
      </c>
      <c r="AI105" s="6" t="s">
        <v>6491</v>
      </c>
      <c r="AJ105" s="6" t="str">
        <f t="shared" si="22"/>
        <v>GARIBALDI</v>
      </c>
      <c r="AK105" s="6" t="s">
        <v>6487</v>
      </c>
      <c r="AL105" s="6" t="str">
        <f t="shared" si="23"/>
        <v>6ec4e8</v>
      </c>
      <c r="AM105" s="6" t="s">
        <v>6488</v>
      </c>
    </row>
    <row r="106" spans="1:39" x14ac:dyDescent="0.25">
      <c r="A106" t="s">
        <v>4694</v>
      </c>
      <c r="B106" t="s">
        <v>4695</v>
      </c>
      <c r="C106" t="s">
        <v>4550</v>
      </c>
      <c r="D106" t="s">
        <v>4696</v>
      </c>
      <c r="E106" t="s">
        <v>4008</v>
      </c>
      <c r="F106" t="s">
        <v>3817</v>
      </c>
      <c r="G106" t="s">
        <v>4697</v>
      </c>
      <c r="H106" t="s">
        <v>4698</v>
      </c>
      <c r="I106" t="s">
        <v>4699</v>
      </c>
      <c r="J106" t="s">
        <v>4700</v>
      </c>
      <c r="K106" t="s">
        <v>4701</v>
      </c>
      <c r="L106" t="s">
        <v>3823</v>
      </c>
      <c r="M106" t="s">
        <v>4702</v>
      </c>
      <c r="N106" t="s">
        <v>4703</v>
      </c>
      <c r="O106" t="s">
        <v>4704</v>
      </c>
      <c r="P106" t="s">
        <v>3823</v>
      </c>
      <c r="Q106" t="s">
        <v>4705</v>
      </c>
      <c r="R106" t="s">
        <v>4566</v>
      </c>
      <c r="S106" t="s">
        <v>4008</v>
      </c>
      <c r="T106" t="s">
        <v>4008</v>
      </c>
      <c r="U106" t="s">
        <v>4567</v>
      </c>
      <c r="V106" t="s">
        <v>3817</v>
      </c>
      <c r="W106" t="s">
        <v>4008</v>
      </c>
      <c r="X106" t="s">
        <v>4568</v>
      </c>
      <c r="Z106" s="6"/>
      <c r="AA106" s="6" t="s">
        <v>3788</v>
      </c>
      <c r="AB106" s="7" t="str">
        <f t="shared" si="18"/>
        <v>{"type": "LineString", "coordinates": [[-1.361308906095869, -5.981570814514579, 0.0], [-1.361263575691834, -5.981520044356296, 0.0], [-1.361262421494415, -5.98151837375135, 0.0], [-1.361261511382566, -5.981516324319925, 0.0], [-1.361260941121291, -5.981514154914389, 0.0], [-1.361260799473647, -5.981512127049885, 0.0], [-1.361260885663602, -5.981510566283308, 0.0]]}</v>
      </c>
      <c r="AC106" s="6" t="s">
        <v>6484</v>
      </c>
      <c r="AD106" s="6" t="str">
        <f t="shared" si="19"/>
        <v>13</v>
      </c>
      <c r="AE106" s="6" t="s">
        <v>6485</v>
      </c>
      <c r="AF106" s="6" t="str">
        <f t="shared" si="20"/>
        <v>339</v>
      </c>
      <c r="AG106" s="6" t="s">
        <v>6486</v>
      </c>
      <c r="AH106" s="6" t="str">
        <f t="shared" si="21"/>
        <v>MIROMESNIL</v>
      </c>
      <c r="AI106" s="6" t="s">
        <v>6491</v>
      </c>
      <c r="AJ106" s="6" t="str">
        <f t="shared" si="22"/>
        <v>SAINT-LAZARE</v>
      </c>
      <c r="AK106" s="6" t="s">
        <v>6487</v>
      </c>
      <c r="AL106" s="6" t="str">
        <f t="shared" si="23"/>
        <v>6ec4e8</v>
      </c>
      <c r="AM106" s="6" t="s">
        <v>6488</v>
      </c>
    </row>
    <row r="107" spans="1:39" x14ac:dyDescent="0.25">
      <c r="A107" t="s">
        <v>4706</v>
      </c>
      <c r="B107" t="s">
        <v>4707</v>
      </c>
      <c r="C107" t="s">
        <v>4708</v>
      </c>
      <c r="D107" t="s">
        <v>4709</v>
      </c>
      <c r="E107" t="s">
        <v>4008</v>
      </c>
      <c r="F107" t="s">
        <v>3817</v>
      </c>
      <c r="G107" t="s">
        <v>4710</v>
      </c>
      <c r="H107" t="s">
        <v>4711</v>
      </c>
      <c r="I107" t="s">
        <v>4712</v>
      </c>
      <c r="J107" t="s">
        <v>4713</v>
      </c>
      <c r="K107" t="s">
        <v>4714</v>
      </c>
      <c r="L107" t="s">
        <v>3823</v>
      </c>
      <c r="M107" t="s">
        <v>4715</v>
      </c>
      <c r="N107" t="s">
        <v>4716</v>
      </c>
      <c r="O107" t="s">
        <v>4717</v>
      </c>
      <c r="P107" t="s">
        <v>3823</v>
      </c>
      <c r="Q107" t="s">
        <v>4285</v>
      </c>
      <c r="R107" t="s">
        <v>4566</v>
      </c>
      <c r="S107" t="s">
        <v>4008</v>
      </c>
      <c r="T107" t="s">
        <v>4008</v>
      </c>
      <c r="U107" t="s">
        <v>4567</v>
      </c>
      <c r="V107" t="s">
        <v>3817</v>
      </c>
      <c r="W107" t="s">
        <v>4008</v>
      </c>
      <c r="X107" t="s">
        <v>4568</v>
      </c>
      <c r="Z107" s="6"/>
      <c r="AA107" s="6" t="s">
        <v>3788</v>
      </c>
      <c r="AB107" s="7" t="str">
        <f t="shared" si="18"/>
        <v>{"type": "LineString", "coordinates": [[-1.36127113720158, -5.981324568392502, 0.0], [-1.361273974009689, -5.981273108658349, 0.0]]}</v>
      </c>
      <c r="AC107" s="6" t="s">
        <v>6484</v>
      </c>
      <c r="AD107" s="6" t="str">
        <f t="shared" si="19"/>
        <v>13</v>
      </c>
      <c r="AE107" s="6" t="s">
        <v>6485</v>
      </c>
      <c r="AF107" s="6" t="str">
        <f t="shared" si="20"/>
        <v>332</v>
      </c>
      <c r="AG107" s="6" t="s">
        <v>6486</v>
      </c>
      <c r="AH107" s="6" t="str">
        <f t="shared" si="21"/>
        <v>PLACE DE CLICHY</v>
      </c>
      <c r="AI107" s="6" t="s">
        <v>6491</v>
      </c>
      <c r="AJ107" s="6" t="str">
        <f t="shared" si="22"/>
        <v>LA FOURCHE</v>
      </c>
      <c r="AK107" s="6" t="s">
        <v>6487</v>
      </c>
      <c r="AL107" s="6" t="str">
        <f t="shared" si="23"/>
        <v>6ec4e8</v>
      </c>
      <c r="AM107" s="6" t="s">
        <v>6488</v>
      </c>
    </row>
    <row r="108" spans="1:39" x14ac:dyDescent="0.25">
      <c r="A108" t="s">
        <v>4718</v>
      </c>
      <c r="B108" t="s">
        <v>4707</v>
      </c>
      <c r="C108" t="s">
        <v>4457</v>
      </c>
      <c r="D108" t="s">
        <v>4719</v>
      </c>
      <c r="E108" t="s">
        <v>4008</v>
      </c>
      <c r="F108" t="s">
        <v>3817</v>
      </c>
      <c r="G108" t="s">
        <v>4720</v>
      </c>
      <c r="H108" t="s">
        <v>4710</v>
      </c>
      <c r="I108" t="s">
        <v>4721</v>
      </c>
      <c r="J108" t="s">
        <v>4722</v>
      </c>
      <c r="K108" t="s">
        <v>4723</v>
      </c>
      <c r="L108" t="s">
        <v>3823</v>
      </c>
      <c r="M108" t="s">
        <v>4712</v>
      </c>
      <c r="N108" t="s">
        <v>4713</v>
      </c>
      <c r="O108" t="s">
        <v>4714</v>
      </c>
      <c r="P108" t="s">
        <v>3823</v>
      </c>
      <c r="Q108" t="s">
        <v>4724</v>
      </c>
      <c r="R108" t="s">
        <v>4566</v>
      </c>
      <c r="S108" t="s">
        <v>4008</v>
      </c>
      <c r="T108" t="s">
        <v>4008</v>
      </c>
      <c r="U108" t="s">
        <v>4567</v>
      </c>
      <c r="V108" t="s">
        <v>3817</v>
      </c>
      <c r="W108" t="s">
        <v>4008</v>
      </c>
      <c r="X108" t="s">
        <v>4568</v>
      </c>
      <c r="Z108" s="6"/>
      <c r="AA108" s="6" t="s">
        <v>3788</v>
      </c>
      <c r="AB108" s="7" t="str">
        <f t="shared" si="18"/>
        <v>{"type": "LineString", "coordinates": [[-1.361268868799469, -5.981365735218596, 0.0], [-1.36127113720158, -5.981324568392502, 0.0]]}</v>
      </c>
      <c r="AC108" s="6" t="s">
        <v>6484</v>
      </c>
      <c r="AD108" s="6" t="str">
        <f t="shared" si="19"/>
        <v>13</v>
      </c>
      <c r="AE108" s="6" t="s">
        <v>6485</v>
      </c>
      <c r="AF108" s="6" t="str">
        <f t="shared" si="20"/>
        <v>318</v>
      </c>
      <c r="AG108" s="6" t="s">
        <v>6486</v>
      </c>
      <c r="AH108" s="6" t="str">
        <f t="shared" si="21"/>
        <v>LIÈGE</v>
      </c>
      <c r="AI108" s="6" t="s">
        <v>6491</v>
      </c>
      <c r="AJ108" s="6" t="str">
        <f t="shared" si="22"/>
        <v>PLACE DE CLICHY</v>
      </c>
      <c r="AK108" s="6" t="s">
        <v>6487</v>
      </c>
      <c r="AL108" s="6" t="str">
        <f t="shared" si="23"/>
        <v>6ec4e8</v>
      </c>
      <c r="AM108" s="6" t="s">
        <v>6488</v>
      </c>
    </row>
    <row r="109" spans="1:39" x14ac:dyDescent="0.25">
      <c r="A109" t="s">
        <v>4725</v>
      </c>
      <c r="B109" t="s">
        <v>4707</v>
      </c>
      <c r="C109" t="s">
        <v>4726</v>
      </c>
      <c r="D109" t="s">
        <v>4727</v>
      </c>
      <c r="E109" t="s">
        <v>4008</v>
      </c>
      <c r="F109" t="s">
        <v>3817</v>
      </c>
      <c r="G109" t="s">
        <v>4698</v>
      </c>
      <c r="H109" t="s">
        <v>4720</v>
      </c>
      <c r="I109" t="s">
        <v>4702</v>
      </c>
      <c r="J109" t="s">
        <v>4703</v>
      </c>
      <c r="K109" t="s">
        <v>4704</v>
      </c>
      <c r="L109" t="s">
        <v>3823</v>
      </c>
      <c r="M109" t="s">
        <v>4721</v>
      </c>
      <c r="N109" t="s">
        <v>4722</v>
      </c>
      <c r="O109" t="s">
        <v>4723</v>
      </c>
      <c r="P109" t="s">
        <v>3823</v>
      </c>
      <c r="Q109" t="s">
        <v>4728</v>
      </c>
      <c r="R109" t="s">
        <v>4566</v>
      </c>
      <c r="S109" t="s">
        <v>4008</v>
      </c>
      <c r="T109" t="s">
        <v>4008</v>
      </c>
      <c r="U109" t="s">
        <v>4567</v>
      </c>
      <c r="V109" t="s">
        <v>3817</v>
      </c>
      <c r="W109" t="s">
        <v>4008</v>
      </c>
      <c r="X109" t="s">
        <v>4568</v>
      </c>
      <c r="Z109" s="6"/>
      <c r="AA109" s="6" t="s">
        <v>3788</v>
      </c>
      <c r="AB109" s="7" t="str">
        <f t="shared" si="18"/>
        <v>{"type": "LineString", "coordinates": [[-1.361260885663602, -5.981510566283308, 0.0], [-1.361268868799469, -5.981365735218596, 0.0]]}</v>
      </c>
      <c r="AC109" s="6" t="s">
        <v>6484</v>
      </c>
      <c r="AD109" s="6" t="str">
        <f t="shared" si="19"/>
        <v>13</v>
      </c>
      <c r="AE109" s="6" t="s">
        <v>6485</v>
      </c>
      <c r="AF109" s="6" t="str">
        <f t="shared" si="20"/>
        <v>342</v>
      </c>
      <c r="AG109" s="6" t="s">
        <v>6486</v>
      </c>
      <c r="AH109" s="6" t="str">
        <f t="shared" si="21"/>
        <v>SAINT-LAZARE</v>
      </c>
      <c r="AI109" s="6" t="s">
        <v>6491</v>
      </c>
      <c r="AJ109" s="6" t="str">
        <f t="shared" si="22"/>
        <v>LIÈGE</v>
      </c>
      <c r="AK109" s="6" t="s">
        <v>6487</v>
      </c>
      <c r="AL109" s="6" t="str">
        <f t="shared" si="23"/>
        <v>6ec4e8</v>
      </c>
      <c r="AM109" s="6" t="s">
        <v>6488</v>
      </c>
    </row>
    <row r="110" spans="1:39" x14ac:dyDescent="0.25">
      <c r="A110" t="s">
        <v>4729</v>
      </c>
      <c r="B110" t="s">
        <v>3950</v>
      </c>
      <c r="C110" t="s">
        <v>4730</v>
      </c>
      <c r="D110" t="s">
        <v>4731</v>
      </c>
      <c r="E110" t="s">
        <v>4008</v>
      </c>
      <c r="F110" t="s">
        <v>3817</v>
      </c>
      <c r="G110" t="s">
        <v>4732</v>
      </c>
      <c r="H110" t="s">
        <v>4689</v>
      </c>
      <c r="I110" t="s">
        <v>4728</v>
      </c>
      <c r="J110" t="s">
        <v>4733</v>
      </c>
      <c r="K110" t="s">
        <v>4734</v>
      </c>
      <c r="L110" t="s">
        <v>3823</v>
      </c>
      <c r="M110" t="s">
        <v>4690</v>
      </c>
      <c r="N110" t="s">
        <v>4691</v>
      </c>
      <c r="O110" t="s">
        <v>4692</v>
      </c>
      <c r="P110" t="s">
        <v>3823</v>
      </c>
      <c r="Q110" t="s">
        <v>4735</v>
      </c>
      <c r="R110" t="s">
        <v>4566</v>
      </c>
      <c r="S110" t="s">
        <v>4008</v>
      </c>
      <c r="T110" t="s">
        <v>4008</v>
      </c>
      <c r="U110" t="s">
        <v>4567</v>
      </c>
      <c r="V110" t="s">
        <v>3817</v>
      </c>
      <c r="W110" t="s">
        <v>4008</v>
      </c>
      <c r="X110" t="s">
        <v>4568</v>
      </c>
      <c r="Z110" s="6"/>
      <c r="AA110" s="6" t="s">
        <v>3788</v>
      </c>
      <c r="AB110" s="7" t="str">
        <f t="shared" si="18"/>
        <v>{"type": "LineString", "coordinates": [[-1.361276575802071, -5.981225904710374, 0.0], [-1.361279142101106, -5.981179343513647, 0.0]]}</v>
      </c>
      <c r="AC110" s="6" t="s">
        <v>6484</v>
      </c>
      <c r="AD110" s="6" t="str">
        <f t="shared" si="19"/>
        <v>13</v>
      </c>
      <c r="AE110" s="6" t="s">
        <v>6485</v>
      </c>
      <c r="AF110" s="6" t="str">
        <f t="shared" si="20"/>
        <v>334</v>
      </c>
      <c r="AG110" s="6" t="s">
        <v>6486</v>
      </c>
      <c r="AH110" s="6" t="str">
        <f t="shared" si="21"/>
        <v>GUY MOQUET</v>
      </c>
      <c r="AI110" s="6" t="s">
        <v>6491</v>
      </c>
      <c r="AJ110" s="6" t="str">
        <f t="shared" si="22"/>
        <v>PORTE DE SAINT-OUEN</v>
      </c>
      <c r="AK110" s="6" t="s">
        <v>6487</v>
      </c>
      <c r="AL110" s="6" t="str">
        <f t="shared" si="23"/>
        <v>6ec4e8</v>
      </c>
      <c r="AM110" s="6" t="s">
        <v>6488</v>
      </c>
    </row>
    <row r="111" spans="1:39" x14ac:dyDescent="0.25">
      <c r="A111" t="s">
        <v>4736</v>
      </c>
      <c r="B111" t="s">
        <v>3950</v>
      </c>
      <c r="C111" t="s">
        <v>4409</v>
      </c>
      <c r="D111" t="s">
        <v>4737</v>
      </c>
      <c r="E111" t="s">
        <v>4008</v>
      </c>
      <c r="F111" t="s">
        <v>3817</v>
      </c>
      <c r="G111" t="s">
        <v>4711</v>
      </c>
      <c r="H111" t="s">
        <v>4732</v>
      </c>
      <c r="I111" t="s">
        <v>4715</v>
      </c>
      <c r="J111" t="s">
        <v>4716</v>
      </c>
      <c r="K111" t="s">
        <v>4717</v>
      </c>
      <c r="L111" t="s">
        <v>3823</v>
      </c>
      <c r="M111" t="s">
        <v>4728</v>
      </c>
      <c r="N111" t="s">
        <v>4733</v>
      </c>
      <c r="O111" t="s">
        <v>4734</v>
      </c>
      <c r="P111" t="s">
        <v>3823</v>
      </c>
      <c r="Q111" t="s">
        <v>4738</v>
      </c>
      <c r="R111" t="s">
        <v>4566</v>
      </c>
      <c r="S111" t="s">
        <v>4008</v>
      </c>
      <c r="T111" t="s">
        <v>4008</v>
      </c>
      <c r="U111" t="s">
        <v>4567</v>
      </c>
      <c r="V111" t="s">
        <v>3817</v>
      </c>
      <c r="W111" t="s">
        <v>4008</v>
      </c>
      <c r="X111" t="s">
        <v>4568</v>
      </c>
      <c r="Z111" s="6"/>
      <c r="AA111" s="6" t="s">
        <v>3788</v>
      </c>
      <c r="AB111" s="7" t="str">
        <f t="shared" si="18"/>
        <v>{"type": "LineString", "coordinates": [[-1.361273974009689, -5.981273108658349, 0.0], [-1.361276575802071, -5.981225904710374, 0.0]]}</v>
      </c>
      <c r="AC111" s="6" t="s">
        <v>6484</v>
      </c>
      <c r="AD111" s="6" t="str">
        <f t="shared" si="19"/>
        <v>13</v>
      </c>
      <c r="AE111" s="6" t="s">
        <v>6485</v>
      </c>
      <c r="AF111" s="6" t="str">
        <f t="shared" si="20"/>
        <v>333</v>
      </c>
      <c r="AG111" s="6" t="s">
        <v>6486</v>
      </c>
      <c r="AH111" s="6" t="str">
        <f t="shared" si="21"/>
        <v>LA FOURCHE</v>
      </c>
      <c r="AI111" s="6" t="s">
        <v>6491</v>
      </c>
      <c r="AJ111" s="6" t="str">
        <f t="shared" si="22"/>
        <v>GUY MOQUET</v>
      </c>
      <c r="AK111" s="6" t="s">
        <v>6487</v>
      </c>
      <c r="AL111" s="6" t="str">
        <f t="shared" si="23"/>
        <v>6ec4e8</v>
      </c>
      <c r="AM111" s="6" t="s">
        <v>6488</v>
      </c>
    </row>
    <row r="112" spans="1:39" x14ac:dyDescent="0.25">
      <c r="A112" t="s">
        <v>4739</v>
      </c>
      <c r="B112" t="s">
        <v>3950</v>
      </c>
      <c r="C112" t="s">
        <v>3892</v>
      </c>
      <c r="D112" t="s">
        <v>4740</v>
      </c>
      <c r="E112" t="s">
        <v>4008</v>
      </c>
      <c r="F112" t="s">
        <v>3817</v>
      </c>
      <c r="G112" t="s">
        <v>4681</v>
      </c>
      <c r="H112" t="s">
        <v>4741</v>
      </c>
      <c r="I112" t="s">
        <v>4682</v>
      </c>
      <c r="J112" t="s">
        <v>4683</v>
      </c>
      <c r="K112" t="s">
        <v>4684</v>
      </c>
      <c r="L112" t="s">
        <v>3823</v>
      </c>
      <c r="M112" t="s">
        <v>4742</v>
      </c>
      <c r="N112" t="s">
        <v>3946</v>
      </c>
      <c r="O112" t="s">
        <v>3947</v>
      </c>
      <c r="P112" t="s">
        <v>3823</v>
      </c>
      <c r="Q112" t="s">
        <v>4743</v>
      </c>
      <c r="R112" t="s">
        <v>4566</v>
      </c>
      <c r="S112" t="s">
        <v>4008</v>
      </c>
      <c r="T112" t="s">
        <v>4008</v>
      </c>
      <c r="U112" t="s">
        <v>4567</v>
      </c>
      <c r="V112" t="s">
        <v>3817</v>
      </c>
      <c r="W112" t="s">
        <v>4008</v>
      </c>
      <c r="X112" t="s">
        <v>4568</v>
      </c>
      <c r="Z112" s="6"/>
      <c r="AA112" s="6" t="s">
        <v>3788</v>
      </c>
      <c r="AB112" s="7" t="str">
        <f t="shared" si="18"/>
        <v>{"type": "LineString", "coordinates": [[-1.361196733248449, -5.981831173388736, 0.0], [-1.361198595900225, -5.98182331806215, 0.0], [-1.361243914741064, -5.981782699399935, 0.0], [-1.361270037657852, -5.981759279147467, 0.0], [-1.361270581679834, -5.981758758312949, 0.0], [-1.361271111849445, -5.981758177994667, 0.0], [-1.361271630721226, -5.981757547103441, 0.0], [-1.361271882643176, -5.981757212559252, 0.0], [-1.361272131272247, -5.981756868682056, 0.0], [-1.361272375490426, -5.981756515028739, 0.0], [-1.36127261145906, -5.981756152149357, 0.0], [-1.361272844197788, -5.981755778796638, 0.0], [-1.361273069532093, -5.98175540160256, 0.0], [-1.361273289274524, -5.981755015329486, 0.0], [-1.361273500641463, -5.981754622111086, 0.0], [-1.36127370614364, -5.981754224755255, 0.0], [-1.361273904241396, -5.981753823558039, 0.0], [-1.36127409381672, -5.981753418076273, 0.0], [-1.361274276008616, -5.981753008373032, 0.0], [-1.361274449910806, -5.981752597067047, 0.0], [-1.361274612443975, -5.981752184750498, 0.0], [-1.361274766223808, -5.981751772330669, 0.0], [-1.361274911355261, -5.981751357907002, 0.0], [-1.361275046468429, -5.981750945597756, 0.0], [-1.361275171626287, -5.981750534262521, 0.0], [-1.361275284066206, -5.981750125654842, 0.0], [-1.361275384906197, -5.981749720217833, 0.0], [-1.361275555077453, -5.981748921325726, 0.0], [-1.361275674210848, -5.981748143247767, 0.0], [-1.361275741949533, -5.98174739244594, 0.0], [-1.361277158173531, -5.981721698652072, 0.0]]}</v>
      </c>
      <c r="AC112" s="6" t="s">
        <v>6484</v>
      </c>
      <c r="AD112" s="6" t="str">
        <f t="shared" si="19"/>
        <v>13</v>
      </c>
      <c r="AE112" s="6" t="s">
        <v>6485</v>
      </c>
      <c r="AF112" s="6" t="str">
        <f t="shared" si="20"/>
        <v>316</v>
      </c>
      <c r="AG112" s="6" t="s">
        <v>6486</v>
      </c>
      <c r="AH112" s="6" t="str">
        <f t="shared" si="21"/>
        <v>INVALIDES</v>
      </c>
      <c r="AI112" s="6" t="s">
        <v>6491</v>
      </c>
      <c r="AJ112" s="6" t="str">
        <f t="shared" si="22"/>
        <v>CHAMPS-ELYSÉES-CLÉMENCEAU</v>
      </c>
      <c r="AK112" s="6" t="s">
        <v>6487</v>
      </c>
      <c r="AL112" s="6" t="str">
        <f t="shared" si="23"/>
        <v>6ec4e8</v>
      </c>
      <c r="AM112" s="6" t="s">
        <v>6488</v>
      </c>
    </row>
    <row r="113" spans="1:39" x14ac:dyDescent="0.25">
      <c r="A113" t="s">
        <v>4744</v>
      </c>
      <c r="B113" t="s">
        <v>4745</v>
      </c>
      <c r="C113" t="s">
        <v>4307</v>
      </c>
      <c r="D113" t="s">
        <v>4746</v>
      </c>
      <c r="E113" t="s">
        <v>4008</v>
      </c>
      <c r="F113" t="s">
        <v>3817</v>
      </c>
      <c r="G113" t="s">
        <v>4741</v>
      </c>
      <c r="H113" t="s">
        <v>4697</v>
      </c>
      <c r="I113" t="s">
        <v>4742</v>
      </c>
      <c r="J113" t="s">
        <v>3946</v>
      </c>
      <c r="K113" t="s">
        <v>3947</v>
      </c>
      <c r="L113" t="s">
        <v>3823</v>
      </c>
      <c r="M113" t="s">
        <v>4699</v>
      </c>
      <c r="N113" t="s">
        <v>4700</v>
      </c>
      <c r="O113" t="s">
        <v>4701</v>
      </c>
      <c r="P113" t="s">
        <v>3823</v>
      </c>
      <c r="Q113" t="s">
        <v>4747</v>
      </c>
      <c r="R113" t="s">
        <v>4566</v>
      </c>
      <c r="S113" t="s">
        <v>4008</v>
      </c>
      <c r="T113" t="s">
        <v>4008</v>
      </c>
      <c r="U113" t="s">
        <v>4567</v>
      </c>
      <c r="V113" t="s">
        <v>3817</v>
      </c>
      <c r="W113" t="s">
        <v>4008</v>
      </c>
      <c r="X113" t="s">
        <v>4568</v>
      </c>
      <c r="Z113" s="6"/>
      <c r="AA113" s="6" t="s">
        <v>3788</v>
      </c>
      <c r="AB113" s="7" t="str">
        <f t="shared" si="18"/>
        <v>{"type": "LineString", "coordinates": [[-1.361277158173531, -5.981721698652072, 0.0], [-1.361283238067617, -5.981611374134058, 0.0], [-1.361283305743516, -5.981610624471124, 0.0], [-1.361283424877197, -5.981609846391601, 0.0], [-1.361283592328186, -5.98160904849114, 0.0], [-1.361283693485094, -5.981608644214664, 0.0], [-1.36128380470229, -5.981608237063564, 0.0], [-1.361283927076795, -5.981607827861121, 0.0], [-1.361284059406633, -5.981607417684602, 0.0], [-1.361284200531807, -5.981607006851107, 0.0], [-1.361284351887026, -5.981606596965175, 0.0], [-1.361284510476927, -5.981606187098404, 0.0], [-1.361284676387302, -5.981605782593525, 0.0], [-1.361284852148054, -5.981605379015143, 0.0], [-1.361285036452247, -5.981604979341209, 0.0], [-1.361285225419237, -5.981604584882024, 0.0], [-1.361285422824713, -5.98160419622786, 0.0], [-1.361285623837948, -5.981603811204909, 0.0], [-1.361285833100749, -5.981603435408075, 0.0], [-1.361286046879406, -5.981603067486788, 0.0], [-1.361286265110948, -5.981602708581408, 0.0], [-1.361286487795377, -5.981602358691972, 0.0], [-1.361286713751702, -5.981602018515631, 0.0], [-1.36128717735922, -5.981601374650642, 0.0], [-1.361287653023933, -5.981600781400747, 0.0], [-1.361288135327354, -5.981600247235443, 0.0], [-1.361288623384199, -5.981599774393383, 0.0], [-1.361303772777526, -5.981586195255213, 0.0], [-1.361308946977417, -5.98158155629423, 0.0], [-1.361310632013672, -5.981579289826104, 0.0], [-1.36131129894477, -5.981576632999864, 0.0], [-1.361310927041129, -5.981573919813202, 0.0], [-1.361308906095869, -5.981570814514579, 0.0]]}</v>
      </c>
      <c r="AC113" s="6" t="s">
        <v>6484</v>
      </c>
      <c r="AD113" s="6" t="str">
        <f t="shared" si="19"/>
        <v>13</v>
      </c>
      <c r="AE113" s="6" t="s">
        <v>6485</v>
      </c>
      <c r="AF113" s="6" t="str">
        <f t="shared" si="20"/>
        <v>317</v>
      </c>
      <c r="AG113" s="6" t="s">
        <v>6486</v>
      </c>
      <c r="AH113" s="6" t="str">
        <f t="shared" si="21"/>
        <v>CHAMPS-ELYSÉES-CLÉMENCEAU</v>
      </c>
      <c r="AI113" s="6" t="s">
        <v>6491</v>
      </c>
      <c r="AJ113" s="6" t="str">
        <f t="shared" si="22"/>
        <v>MIROMESNIL</v>
      </c>
      <c r="AK113" s="6" t="s">
        <v>6487</v>
      </c>
      <c r="AL113" s="6" t="str">
        <f t="shared" si="23"/>
        <v>6ec4e8</v>
      </c>
      <c r="AM113" s="6" t="s">
        <v>6488</v>
      </c>
    </row>
    <row r="114" spans="1:39" x14ac:dyDescent="0.25">
      <c r="A114" t="s">
        <v>4748</v>
      </c>
      <c r="B114" t="s">
        <v>4749</v>
      </c>
      <c r="C114" t="s">
        <v>4442</v>
      </c>
      <c r="D114" t="s">
        <v>4750</v>
      </c>
      <c r="E114" t="s">
        <v>4008</v>
      </c>
      <c r="F114" t="s">
        <v>3817</v>
      </c>
      <c r="G114" t="s">
        <v>4711</v>
      </c>
      <c r="H114" t="s">
        <v>4751</v>
      </c>
      <c r="I114" t="s">
        <v>4715</v>
      </c>
      <c r="J114" t="s">
        <v>4716</v>
      </c>
      <c r="K114" t="s">
        <v>4717</v>
      </c>
      <c r="L114" t="s">
        <v>3823</v>
      </c>
      <c r="M114" t="s">
        <v>4752</v>
      </c>
      <c r="N114" t="s">
        <v>4753</v>
      </c>
      <c r="O114" t="s">
        <v>4754</v>
      </c>
      <c r="P114" t="s">
        <v>3823</v>
      </c>
      <c r="Q114" t="s">
        <v>4755</v>
      </c>
      <c r="R114" t="s">
        <v>4566</v>
      </c>
      <c r="S114" t="s">
        <v>4008</v>
      </c>
      <c r="T114" t="s">
        <v>4008</v>
      </c>
      <c r="U114" t="s">
        <v>4567</v>
      </c>
      <c r="V114" t="s">
        <v>3817</v>
      </c>
      <c r="W114" t="s">
        <v>4008</v>
      </c>
      <c r="X114" t="s">
        <v>4568</v>
      </c>
      <c r="Z114" s="6"/>
      <c r="AA114" s="6" t="s">
        <v>3788</v>
      </c>
      <c r="AB114" s="7" t="str">
        <f t="shared" si="18"/>
        <v>{"type": "LineString", "coordinates": [[-1.361273974009689, -5.981273108658349, 0.0], [-1.361378965401742, -5.981278908988392, 0.0], [-1.361379944341194, -5.981278898360046, 0.0], [-1.361380991229785, -5.981278767576516, 0.0], [-1.361382072513294, -5.981278531175479, 0.0], [-1.361383158073705, -5.981278196640513, 0.0], [-1.361384214251836, -5.981277780409923, 0.0], [-1.361385206077932, -5.981277288173541, 0.0], [-1.361386104954464, -5.981276734362218, 0.0], [-1.361386877073491, -5.981276131211903, 0.0], [-1.361406230896917, -5.981258780160148, 0.0]]}</v>
      </c>
      <c r="AC114" s="6" t="s">
        <v>6484</v>
      </c>
      <c r="AD114" s="6" t="str">
        <f t="shared" si="19"/>
        <v>13</v>
      </c>
      <c r="AE114" s="6" t="s">
        <v>6485</v>
      </c>
      <c r="AF114" s="6" t="str">
        <f t="shared" si="20"/>
        <v>340</v>
      </c>
      <c r="AG114" s="6" t="s">
        <v>6486</v>
      </c>
      <c r="AH114" s="6" t="str">
        <f t="shared" si="21"/>
        <v>LA FOURCHE</v>
      </c>
      <c r="AI114" s="6" t="s">
        <v>6491</v>
      </c>
      <c r="AJ114" s="6" t="str">
        <f t="shared" si="22"/>
        <v>BROCHANT</v>
      </c>
      <c r="AK114" s="6" t="s">
        <v>6487</v>
      </c>
      <c r="AL114" s="6" t="str">
        <f t="shared" si="23"/>
        <v>6ec4e8</v>
      </c>
      <c r="AM114" s="6" t="s">
        <v>6488</v>
      </c>
    </row>
    <row r="115" spans="1:39" x14ac:dyDescent="0.25">
      <c r="A115" t="s">
        <v>4756</v>
      </c>
      <c r="B115" t="s">
        <v>4757</v>
      </c>
      <c r="C115" t="s">
        <v>4758</v>
      </c>
      <c r="D115" t="s">
        <v>4759</v>
      </c>
      <c r="E115" t="s">
        <v>4008</v>
      </c>
      <c r="F115" t="s">
        <v>3817</v>
      </c>
      <c r="G115" t="s">
        <v>4751</v>
      </c>
      <c r="H115" t="s">
        <v>4760</v>
      </c>
      <c r="I115" t="s">
        <v>4752</v>
      </c>
      <c r="J115" t="s">
        <v>4753</v>
      </c>
      <c r="K115" t="s">
        <v>4754</v>
      </c>
      <c r="L115" t="s">
        <v>3823</v>
      </c>
      <c r="M115" t="s">
        <v>4761</v>
      </c>
      <c r="N115" t="s">
        <v>4762</v>
      </c>
      <c r="O115" t="s">
        <v>4763</v>
      </c>
      <c r="P115" t="s">
        <v>3823</v>
      </c>
      <c r="Q115" t="s">
        <v>4764</v>
      </c>
      <c r="R115" t="s">
        <v>4566</v>
      </c>
      <c r="S115" t="s">
        <v>4008</v>
      </c>
      <c r="T115" t="s">
        <v>4008</v>
      </c>
      <c r="U115" t="s">
        <v>4567</v>
      </c>
      <c r="V115" t="s">
        <v>3817</v>
      </c>
      <c r="W115" t="s">
        <v>4008</v>
      </c>
      <c r="X115" t="s">
        <v>4568</v>
      </c>
      <c r="Z115" s="6"/>
      <c r="AA115" s="6" t="s">
        <v>3788</v>
      </c>
      <c r="AB115" s="7" t="str">
        <f t="shared" si="18"/>
        <v>{"type": "LineString", "coordinates": [[-1.361406230896917, -5.981258780160148, 0.0], [-1.36147922418872, -5.981193342735343, 0.0]]}</v>
      </c>
      <c r="AC115" s="6" t="s">
        <v>6484</v>
      </c>
      <c r="AD115" s="6" t="str">
        <f t="shared" si="19"/>
        <v>13</v>
      </c>
      <c r="AE115" s="6" t="s">
        <v>6485</v>
      </c>
      <c r="AF115" s="6" t="str">
        <f t="shared" si="20"/>
        <v>327</v>
      </c>
      <c r="AG115" s="6" t="s">
        <v>6486</v>
      </c>
      <c r="AH115" s="6" t="str">
        <f t="shared" si="21"/>
        <v>BROCHANT</v>
      </c>
      <c r="AI115" s="6" t="s">
        <v>6491</v>
      </c>
      <c r="AJ115" s="6" t="str">
        <f t="shared" si="22"/>
        <v>PORTE DE CLICHY</v>
      </c>
      <c r="AK115" s="6" t="s">
        <v>6487</v>
      </c>
      <c r="AL115" s="6" t="str">
        <f t="shared" si="23"/>
        <v>6ec4e8</v>
      </c>
      <c r="AM115" s="6" t="s">
        <v>6488</v>
      </c>
    </row>
    <row r="116" spans="1:39" x14ac:dyDescent="0.25">
      <c r="A116" t="s">
        <v>4765</v>
      </c>
      <c r="B116" t="s">
        <v>4766</v>
      </c>
      <c r="C116" t="s">
        <v>4652</v>
      </c>
      <c r="D116" t="s">
        <v>4767</v>
      </c>
      <c r="E116" t="s">
        <v>4008</v>
      </c>
      <c r="F116" t="s">
        <v>3817</v>
      </c>
      <c r="G116" t="s">
        <v>4760</v>
      </c>
      <c r="H116" t="s">
        <v>4768</v>
      </c>
      <c r="I116" t="s">
        <v>4761</v>
      </c>
      <c r="J116" t="s">
        <v>4762</v>
      </c>
      <c r="K116" t="s">
        <v>4763</v>
      </c>
      <c r="L116" t="s">
        <v>3823</v>
      </c>
      <c r="M116" t="s">
        <v>4769</v>
      </c>
      <c r="N116" t="s">
        <v>4770</v>
      </c>
      <c r="O116" t="s">
        <v>4771</v>
      </c>
      <c r="P116" t="s">
        <v>3823</v>
      </c>
      <c r="Q116" t="s">
        <v>4772</v>
      </c>
      <c r="R116" t="s">
        <v>4566</v>
      </c>
      <c r="S116" t="s">
        <v>4008</v>
      </c>
      <c r="T116" t="s">
        <v>4008</v>
      </c>
      <c r="U116" t="s">
        <v>4567</v>
      </c>
      <c r="V116" t="s">
        <v>3817</v>
      </c>
      <c r="W116" t="s">
        <v>4008</v>
      </c>
      <c r="X116" t="s">
        <v>4568</v>
      </c>
      <c r="Z116" s="6"/>
      <c r="AA116" s="6" t="s">
        <v>3788</v>
      </c>
      <c r="AB116" s="7" t="str">
        <f t="shared" si="18"/>
        <v>{"type": "LineString", "coordinates": [[-1.361479223640061, -5.981193342015928, 0.0], [-1.361628016728339, -5.981059953311188, 0.0]]}</v>
      </c>
      <c r="AC116" s="6" t="s">
        <v>6484</v>
      </c>
      <c r="AD116" s="6" t="str">
        <f t="shared" si="19"/>
        <v>13</v>
      </c>
      <c r="AE116" s="6" t="s">
        <v>6485</v>
      </c>
      <c r="AF116" s="6" t="str">
        <f t="shared" si="20"/>
        <v>328</v>
      </c>
      <c r="AG116" s="6" t="s">
        <v>6486</v>
      </c>
      <c r="AH116" s="6" t="str">
        <f t="shared" si="21"/>
        <v>PORTE DE CLICHY</v>
      </c>
      <c r="AI116" s="6" t="s">
        <v>6491</v>
      </c>
      <c r="AJ116" s="6" t="str">
        <f t="shared" si="22"/>
        <v>MAIRIE DE CLICHY</v>
      </c>
      <c r="AK116" s="6" t="s">
        <v>6487</v>
      </c>
      <c r="AL116" s="6" t="str">
        <f t="shared" si="23"/>
        <v>6ec4e8</v>
      </c>
      <c r="AM116" s="6" t="s">
        <v>6488</v>
      </c>
    </row>
    <row r="117" spans="1:39" x14ac:dyDescent="0.25">
      <c r="A117" t="s">
        <v>4773</v>
      </c>
      <c r="B117" t="s">
        <v>4774</v>
      </c>
      <c r="C117" t="s">
        <v>4775</v>
      </c>
      <c r="D117" t="s">
        <v>4776</v>
      </c>
      <c r="E117" t="s">
        <v>4008</v>
      </c>
      <c r="F117" t="s">
        <v>3817</v>
      </c>
      <c r="G117" t="s">
        <v>4768</v>
      </c>
      <c r="H117" t="s">
        <v>4777</v>
      </c>
      <c r="I117" t="s">
        <v>4769</v>
      </c>
      <c r="J117" t="s">
        <v>4770</v>
      </c>
      <c r="K117" t="s">
        <v>4771</v>
      </c>
      <c r="L117" t="s">
        <v>3823</v>
      </c>
      <c r="M117" t="s">
        <v>4463</v>
      </c>
      <c r="N117" t="s">
        <v>4778</v>
      </c>
      <c r="O117" t="s">
        <v>4779</v>
      </c>
      <c r="P117" t="s">
        <v>3823</v>
      </c>
      <c r="Q117" t="s">
        <v>3961</v>
      </c>
      <c r="R117" t="s">
        <v>4566</v>
      </c>
      <c r="S117" t="s">
        <v>4008</v>
      </c>
      <c r="T117" t="s">
        <v>4008</v>
      </c>
      <c r="U117" t="s">
        <v>4567</v>
      </c>
      <c r="V117" t="s">
        <v>3817</v>
      </c>
      <c r="W117" t="s">
        <v>4008</v>
      </c>
      <c r="X117" t="s">
        <v>4568</v>
      </c>
      <c r="Z117" s="6"/>
      <c r="AA117" s="6" t="s">
        <v>3788</v>
      </c>
      <c r="AB117" s="7" t="str">
        <f t="shared" si="18"/>
        <v>{"type": "LineString", "coordinates": [[-1.361628017445694, -5.981059954113477, 0.0], [-1.361665046742746, -5.981026759722883, 0.0], [-1.361665730631726, -5.981026057892832, 0.0], [-1.361666377996322, -5.981025224404535, 0.0], [-1.361666976062648, -5.981024290578617, 0.0], [-1.361667507163092, -5.981023286702242, 0.0], [-1.36166795774343, -5.981022244434091, 0.0], [-1.361668312835725, -5.981021193448282, 0.0], [-1.361668556565739, -5.981020166037609, 0.0], [-1.361668675337262, -5.981019194621097, 0.0], [-1.361674878039542, -5.98090667691037, 0.0]]}</v>
      </c>
      <c r="AC117" s="6" t="s">
        <v>6484</v>
      </c>
      <c r="AD117" s="6" t="str">
        <f t="shared" si="19"/>
        <v>13</v>
      </c>
      <c r="AE117" s="6" t="s">
        <v>6485</v>
      </c>
      <c r="AF117" s="6" t="str">
        <f t="shared" si="20"/>
        <v>329</v>
      </c>
      <c r="AG117" s="6" t="s">
        <v>6486</v>
      </c>
      <c r="AH117" s="6" t="str">
        <f t="shared" si="21"/>
        <v>MAIRIE DE CLICHY</v>
      </c>
      <c r="AI117" s="6" t="s">
        <v>6491</v>
      </c>
      <c r="AJ117" s="6" t="str">
        <f t="shared" si="22"/>
        <v>GABRIEL PÉRI</v>
      </c>
      <c r="AK117" s="6" t="s">
        <v>6487</v>
      </c>
      <c r="AL117" s="6" t="str">
        <f t="shared" si="23"/>
        <v>6ec4e8</v>
      </c>
      <c r="AM117" s="6" t="s">
        <v>6488</v>
      </c>
    </row>
    <row r="118" spans="1:39" x14ac:dyDescent="0.25">
      <c r="A118" t="s">
        <v>4780</v>
      </c>
      <c r="B118" t="s">
        <v>4001</v>
      </c>
      <c r="C118" t="s">
        <v>4781</v>
      </c>
      <c r="D118" t="s">
        <v>4782</v>
      </c>
      <c r="E118" t="s">
        <v>4008</v>
      </c>
      <c r="F118" t="s">
        <v>3817</v>
      </c>
      <c r="G118" t="s">
        <v>4783</v>
      </c>
      <c r="H118" t="s">
        <v>4784</v>
      </c>
      <c r="I118" t="s">
        <v>4785</v>
      </c>
      <c r="J118" t="s">
        <v>4786</v>
      </c>
      <c r="K118" t="s">
        <v>4787</v>
      </c>
      <c r="L118" t="s">
        <v>3823</v>
      </c>
      <c r="M118" t="s">
        <v>4788</v>
      </c>
      <c r="N118" t="s">
        <v>4789</v>
      </c>
      <c r="O118" t="s">
        <v>4790</v>
      </c>
      <c r="P118" t="s">
        <v>4577</v>
      </c>
      <c r="Q118" t="s">
        <v>4791</v>
      </c>
      <c r="R118" t="s">
        <v>4566</v>
      </c>
      <c r="S118" t="s">
        <v>4008</v>
      </c>
      <c r="T118" t="s">
        <v>4008</v>
      </c>
      <c r="U118" t="s">
        <v>4567</v>
      </c>
      <c r="V118" t="s">
        <v>3817</v>
      </c>
      <c r="W118" t="s">
        <v>4008</v>
      </c>
      <c r="X118" t="s">
        <v>4568</v>
      </c>
      <c r="Z118" s="6"/>
      <c r="AA118" s="6" t="s">
        <v>3788</v>
      </c>
      <c r="AB118" s="7" t="str">
        <f t="shared" si="18"/>
        <v>{"type": "LineString", "coordinates": [[-1.361676738121, -5.980872934827712, 0.0], [-1.361679112561812, -5.980829872493199, 0.0]]}</v>
      </c>
      <c r="AC118" s="6" t="s">
        <v>6484</v>
      </c>
      <c r="AD118" s="6" t="str">
        <f t="shared" si="19"/>
        <v>13</v>
      </c>
      <c r="AE118" s="6" t="s">
        <v>6485</v>
      </c>
      <c r="AF118" s="6" t="str">
        <f t="shared" si="20"/>
        <v>331</v>
      </c>
      <c r="AG118" s="6" t="s">
        <v>6486</v>
      </c>
      <c r="AH118" s="6" t="str">
        <f t="shared" si="21"/>
        <v>LES AGNETTES</v>
      </c>
      <c r="AI118" s="6" t="s">
        <v>6491</v>
      </c>
      <c r="AJ118" s="6" t="str">
        <f t="shared" si="22"/>
        <v>ASNIÈRES-GENEVILLIERS - LES COURTILLES</v>
      </c>
      <c r="AK118" s="6" t="s">
        <v>6487</v>
      </c>
      <c r="AL118" s="6" t="str">
        <f t="shared" si="23"/>
        <v>6ec4e8</v>
      </c>
      <c r="AM118" s="6" t="s">
        <v>6488</v>
      </c>
    </row>
    <row r="119" spans="1:39" x14ac:dyDescent="0.25">
      <c r="A119" t="s">
        <v>4792</v>
      </c>
      <c r="B119" t="s">
        <v>4001</v>
      </c>
      <c r="C119" t="s">
        <v>4793</v>
      </c>
      <c r="D119" t="s">
        <v>4794</v>
      </c>
      <c r="E119" t="s">
        <v>4008</v>
      </c>
      <c r="F119" t="s">
        <v>3817</v>
      </c>
      <c r="G119" t="s">
        <v>4777</v>
      </c>
      <c r="H119" t="s">
        <v>4783</v>
      </c>
      <c r="I119" t="s">
        <v>4463</v>
      </c>
      <c r="J119" t="s">
        <v>4778</v>
      </c>
      <c r="K119" t="s">
        <v>4779</v>
      </c>
      <c r="L119" t="s">
        <v>3823</v>
      </c>
      <c r="M119" t="s">
        <v>4785</v>
      </c>
      <c r="N119" t="s">
        <v>4786</v>
      </c>
      <c r="O119" t="s">
        <v>4787</v>
      </c>
      <c r="P119" t="s">
        <v>3823</v>
      </c>
      <c r="Q119" t="s">
        <v>4795</v>
      </c>
      <c r="R119" t="s">
        <v>4566</v>
      </c>
      <c r="S119" t="s">
        <v>4008</v>
      </c>
      <c r="T119" t="s">
        <v>4008</v>
      </c>
      <c r="U119" t="s">
        <v>4567</v>
      </c>
      <c r="V119" t="s">
        <v>3817</v>
      </c>
      <c r="W119" t="s">
        <v>4008</v>
      </c>
      <c r="X119" t="s">
        <v>4568</v>
      </c>
      <c r="Z119" s="6"/>
      <c r="AA119" s="6" t="s">
        <v>3788</v>
      </c>
      <c r="AB119" s="7" t="str">
        <f t="shared" si="18"/>
        <v>{"type": "LineString", "coordinates": [[-1.361674878039542, -5.98090667691037, 0.0], [-1.361676738121, -5.980872934827712, 0.0]]}</v>
      </c>
      <c r="AC119" s="6" t="s">
        <v>6484</v>
      </c>
      <c r="AD119" s="6" t="str">
        <f t="shared" si="19"/>
        <v>13</v>
      </c>
      <c r="AE119" s="6" t="s">
        <v>6485</v>
      </c>
      <c r="AF119" s="6" t="str">
        <f t="shared" si="20"/>
        <v>341</v>
      </c>
      <c r="AG119" s="6" t="s">
        <v>6486</v>
      </c>
      <c r="AH119" s="6" t="str">
        <f t="shared" si="21"/>
        <v>GABRIEL PÉRI</v>
      </c>
      <c r="AI119" s="6" t="s">
        <v>6491</v>
      </c>
      <c r="AJ119" s="6" t="str">
        <f t="shared" si="22"/>
        <v>LES AGNETTES</v>
      </c>
      <c r="AK119" s="6" t="s">
        <v>6487</v>
      </c>
      <c r="AL119" s="6" t="str">
        <f t="shared" si="23"/>
        <v>6ec4e8</v>
      </c>
      <c r="AM119" s="6" t="s">
        <v>6488</v>
      </c>
    </row>
    <row r="120" spans="1:39" x14ac:dyDescent="0.25">
      <c r="A120" t="s">
        <v>4796</v>
      </c>
      <c r="B120" t="s">
        <v>3858</v>
      </c>
      <c r="C120" t="s">
        <v>4134</v>
      </c>
      <c r="D120" t="s">
        <v>4797</v>
      </c>
      <c r="E120" t="s">
        <v>3999</v>
      </c>
      <c r="F120" t="s">
        <v>3817</v>
      </c>
      <c r="G120" t="s">
        <v>4798</v>
      </c>
      <c r="H120" t="s">
        <v>4799</v>
      </c>
      <c r="I120" t="s">
        <v>4800</v>
      </c>
      <c r="J120" t="s">
        <v>4801</v>
      </c>
      <c r="K120" t="s">
        <v>4802</v>
      </c>
      <c r="L120" t="s">
        <v>3823</v>
      </c>
      <c r="M120" t="s">
        <v>4803</v>
      </c>
      <c r="N120" t="s">
        <v>4804</v>
      </c>
      <c r="O120" t="s">
        <v>4805</v>
      </c>
      <c r="P120" t="s">
        <v>3823</v>
      </c>
      <c r="Q120" t="s">
        <v>4806</v>
      </c>
      <c r="R120" t="s">
        <v>4807</v>
      </c>
      <c r="S120" t="s">
        <v>3999</v>
      </c>
      <c r="T120" t="s">
        <v>3999</v>
      </c>
      <c r="U120" t="s">
        <v>4808</v>
      </c>
      <c r="V120" t="s">
        <v>4236</v>
      </c>
      <c r="W120" t="s">
        <v>3999</v>
      </c>
      <c r="X120" t="s">
        <v>4809</v>
      </c>
      <c r="Z120" s="6"/>
      <c r="AA120" s="6" t="s">
        <v>3788</v>
      </c>
      <c r="AB120" s="7" t="str">
        <f t="shared" si="18"/>
        <v>{"type": "LineString", "coordinates": [[-1.36062053901684, -5.981996496390339, 0.0], [-1.360578474414441, -5.982034204350839, 0.0], [-1.36057714047836, -5.98203574065834, 0.0], [-1.360576011331786, -5.98203767872791, 0.0], [-1.360575208503012, -5.982039769448457, 0.0], [-1.360574836303255, -5.982041896202984, 0.0]]}</v>
      </c>
      <c r="AC120" s="6" t="s">
        <v>6484</v>
      </c>
      <c r="AD120" s="6" t="str">
        <f t="shared" si="19"/>
        <v>14</v>
      </c>
      <c r="AE120" s="6" t="s">
        <v>6485</v>
      </c>
      <c r="AF120" s="6" t="str">
        <f t="shared" si="20"/>
        <v>346</v>
      </c>
      <c r="AG120" s="6" t="s">
        <v>6486</v>
      </c>
      <c r="AH120" s="6" t="str">
        <f t="shared" si="21"/>
        <v>BERCY</v>
      </c>
      <c r="AI120" s="6" t="s">
        <v>6491</v>
      </c>
      <c r="AJ120" s="6" t="str">
        <f t="shared" si="22"/>
        <v>COUR SAINT-EMILION</v>
      </c>
      <c r="AK120" s="6" t="s">
        <v>6487</v>
      </c>
      <c r="AL120" s="6" t="str">
        <f t="shared" si="23"/>
        <v>62259d</v>
      </c>
      <c r="AM120" s="6" t="s">
        <v>6488</v>
      </c>
    </row>
    <row r="121" spans="1:39" x14ac:dyDescent="0.25">
      <c r="A121" t="s">
        <v>4810</v>
      </c>
      <c r="B121" t="s">
        <v>4264</v>
      </c>
      <c r="C121" t="s">
        <v>4152</v>
      </c>
      <c r="D121" t="s">
        <v>4811</v>
      </c>
      <c r="E121" t="s">
        <v>3999</v>
      </c>
      <c r="F121" t="s">
        <v>3817</v>
      </c>
      <c r="G121" t="s">
        <v>4799</v>
      </c>
      <c r="H121" t="s">
        <v>4812</v>
      </c>
      <c r="I121" t="s">
        <v>4803</v>
      </c>
      <c r="J121" t="s">
        <v>4804</v>
      </c>
      <c r="K121" t="s">
        <v>4805</v>
      </c>
      <c r="L121" t="s">
        <v>3823</v>
      </c>
      <c r="M121" t="s">
        <v>4813</v>
      </c>
      <c r="N121" t="s">
        <v>4814</v>
      </c>
      <c r="O121" t="s">
        <v>4815</v>
      </c>
      <c r="P121" t="s">
        <v>3823</v>
      </c>
      <c r="Q121" t="s">
        <v>4816</v>
      </c>
      <c r="R121" t="s">
        <v>4807</v>
      </c>
      <c r="S121" t="s">
        <v>3999</v>
      </c>
      <c r="T121" t="s">
        <v>3999</v>
      </c>
      <c r="U121" t="s">
        <v>4808</v>
      </c>
      <c r="V121" t="s">
        <v>4236</v>
      </c>
      <c r="W121" t="s">
        <v>3999</v>
      </c>
      <c r="X121" t="s">
        <v>4809</v>
      </c>
      <c r="Z121" s="6"/>
      <c r="AA121" s="6" t="s">
        <v>3788</v>
      </c>
      <c r="AB121" s="7" t="str">
        <f t="shared" si="18"/>
        <v>{"type": "LineString", "coordinates": [[-1.360574836303255, -5.982041896202984, 0.0], [-1.360573685220877, -5.982062792070625, 0.0], [-1.360573827707454, -5.982064818819377, 0.0], [-1.360574399565241, -5.982066987146323, 0.0], [-1.360575308106935, -5.982069037609762, 0.0], [-1.360576462564573, -5.982070710493003, 0.0], [-1.360601558225454, -5.982098768607968, 0.0]]}</v>
      </c>
      <c r="AC121" s="6" t="s">
        <v>6484</v>
      </c>
      <c r="AD121" s="6" t="str">
        <f t="shared" si="19"/>
        <v>14</v>
      </c>
      <c r="AE121" s="6" t="s">
        <v>6485</v>
      </c>
      <c r="AF121" s="6" t="str">
        <f t="shared" si="20"/>
        <v>348</v>
      </c>
      <c r="AG121" s="6" t="s">
        <v>6486</v>
      </c>
      <c r="AH121" s="6" t="str">
        <f t="shared" si="21"/>
        <v>COUR SAINT-EMILION</v>
      </c>
      <c r="AI121" s="6" t="s">
        <v>6491</v>
      </c>
      <c r="AJ121" s="6" t="str">
        <f t="shared" si="22"/>
        <v>BIBLIOTHÈQUE FRANÇOIS MITTERAND</v>
      </c>
      <c r="AK121" s="6" t="s">
        <v>6487</v>
      </c>
      <c r="AL121" s="6" t="str">
        <f t="shared" si="23"/>
        <v>62259d</v>
      </c>
      <c r="AM121" s="6" t="s">
        <v>6488</v>
      </c>
    </row>
    <row r="122" spans="1:39" x14ac:dyDescent="0.25">
      <c r="A122" t="s">
        <v>4817</v>
      </c>
      <c r="B122" t="s">
        <v>4818</v>
      </c>
      <c r="C122" t="s">
        <v>4819</v>
      </c>
      <c r="D122" t="s">
        <v>4820</v>
      </c>
      <c r="E122" t="s">
        <v>3999</v>
      </c>
      <c r="F122" t="s">
        <v>3817</v>
      </c>
      <c r="G122" t="s">
        <v>4821</v>
      </c>
      <c r="H122" t="s">
        <v>4798</v>
      </c>
      <c r="I122" t="s">
        <v>4747</v>
      </c>
      <c r="J122" t="s">
        <v>3871</v>
      </c>
      <c r="K122" t="s">
        <v>3872</v>
      </c>
      <c r="L122" t="s">
        <v>3823</v>
      </c>
      <c r="M122" t="s">
        <v>4800</v>
      </c>
      <c r="N122" t="s">
        <v>4801</v>
      </c>
      <c r="O122" t="s">
        <v>4802</v>
      </c>
      <c r="P122" t="s">
        <v>3823</v>
      </c>
      <c r="Q122" t="s">
        <v>4822</v>
      </c>
      <c r="R122" t="s">
        <v>4807</v>
      </c>
      <c r="S122" t="s">
        <v>3999</v>
      </c>
      <c r="T122" t="s">
        <v>3999</v>
      </c>
      <c r="U122" t="s">
        <v>4808</v>
      </c>
      <c r="V122" t="s">
        <v>4236</v>
      </c>
      <c r="W122" t="s">
        <v>3999</v>
      </c>
      <c r="X122" t="s">
        <v>4809</v>
      </c>
      <c r="Z122" s="6"/>
      <c r="AA122" s="6" t="s">
        <v>3788</v>
      </c>
      <c r="AB122" s="7" t="str">
        <f t="shared" si="18"/>
        <v>{"type": "LineString", "coordinates": [[-1.360757650566412, -5.981873586560003, 0.0], [-1.36062053901684, -5.981996496390339, 0.0]]}</v>
      </c>
      <c r="AC122" s="6" t="s">
        <v>6484</v>
      </c>
      <c r="AD122" s="6" t="str">
        <f t="shared" si="19"/>
        <v>14</v>
      </c>
      <c r="AE122" s="6" t="s">
        <v>6485</v>
      </c>
      <c r="AF122" s="6" t="str">
        <f t="shared" si="20"/>
        <v>350</v>
      </c>
      <c r="AG122" s="6" t="s">
        <v>6486</v>
      </c>
      <c r="AH122" s="6" t="str">
        <f t="shared" si="21"/>
        <v>GARE DE LYON</v>
      </c>
      <c r="AI122" s="6" t="s">
        <v>6491</v>
      </c>
      <c r="AJ122" s="6" t="str">
        <f t="shared" si="22"/>
        <v>BERCY</v>
      </c>
      <c r="AK122" s="6" t="s">
        <v>6487</v>
      </c>
      <c r="AL122" s="6" t="str">
        <f t="shared" si="23"/>
        <v>62259d</v>
      </c>
      <c r="AM122" s="6" t="s">
        <v>6488</v>
      </c>
    </row>
    <row r="123" spans="1:39" x14ac:dyDescent="0.25">
      <c r="A123" t="s">
        <v>4823</v>
      </c>
      <c r="B123" t="s">
        <v>4272</v>
      </c>
      <c r="C123" t="s">
        <v>4184</v>
      </c>
      <c r="D123" t="s">
        <v>4824</v>
      </c>
      <c r="E123" t="s">
        <v>3999</v>
      </c>
      <c r="F123" t="s">
        <v>3817</v>
      </c>
      <c r="G123" t="s">
        <v>4812</v>
      </c>
      <c r="H123" t="s">
        <v>4825</v>
      </c>
      <c r="I123" t="s">
        <v>4813</v>
      </c>
      <c r="J123" t="s">
        <v>4814</v>
      </c>
      <c r="K123" t="s">
        <v>4815</v>
      </c>
      <c r="L123" t="s">
        <v>3823</v>
      </c>
      <c r="M123" t="s">
        <v>4826</v>
      </c>
      <c r="N123" t="s">
        <v>4827</v>
      </c>
      <c r="O123" t="s">
        <v>4828</v>
      </c>
      <c r="P123" t="s">
        <v>4829</v>
      </c>
      <c r="Q123" t="s">
        <v>4830</v>
      </c>
      <c r="R123" t="s">
        <v>4807</v>
      </c>
      <c r="S123" t="s">
        <v>3999</v>
      </c>
      <c r="T123" t="s">
        <v>3999</v>
      </c>
      <c r="U123" t="s">
        <v>4808</v>
      </c>
      <c r="V123" t="s">
        <v>4236</v>
      </c>
      <c r="W123" t="s">
        <v>3999</v>
      </c>
      <c r="X123" t="s">
        <v>4809</v>
      </c>
      <c r="Z123" s="6"/>
      <c r="AA123" s="6" t="s">
        <v>3788</v>
      </c>
      <c r="AB123" s="7" t="str">
        <f t="shared" si="18"/>
        <v>{"type": "LineString", "coordinates": [[-1.360601558225454, -5.982098768607968, 0.0], [-1.360640668642634, -5.982142496958175, 0.0]]}</v>
      </c>
      <c r="AC123" s="6" t="s">
        <v>6484</v>
      </c>
      <c r="AD123" s="6" t="str">
        <f t="shared" si="19"/>
        <v>14</v>
      </c>
      <c r="AE123" s="6" t="s">
        <v>6485</v>
      </c>
      <c r="AF123" s="6" t="str">
        <f t="shared" si="20"/>
        <v>351</v>
      </c>
      <c r="AG123" s="6" t="s">
        <v>6486</v>
      </c>
      <c r="AH123" s="6" t="str">
        <f t="shared" si="21"/>
        <v>BIBLIOTHÈQUE FRANÇOIS MITTERAND</v>
      </c>
      <c r="AI123" s="6" t="s">
        <v>6491</v>
      </c>
      <c r="AJ123" s="6" t="str">
        <f t="shared" si="22"/>
        <v>OLYMPIADES</v>
      </c>
      <c r="AK123" s="6" t="s">
        <v>6487</v>
      </c>
      <c r="AL123" s="6" t="str">
        <f t="shared" si="23"/>
        <v>62259d</v>
      </c>
      <c r="AM123" s="6" t="s">
        <v>6488</v>
      </c>
    </row>
    <row r="124" spans="1:39" x14ac:dyDescent="0.25">
      <c r="A124" t="s">
        <v>4831</v>
      </c>
      <c r="B124" t="s">
        <v>4554</v>
      </c>
      <c r="C124" t="s">
        <v>4063</v>
      </c>
      <c r="D124" t="s">
        <v>4832</v>
      </c>
      <c r="E124" t="s">
        <v>3999</v>
      </c>
      <c r="F124" t="s">
        <v>3817</v>
      </c>
      <c r="G124" t="s">
        <v>4833</v>
      </c>
      <c r="H124" t="s">
        <v>4821</v>
      </c>
      <c r="I124" t="s">
        <v>4834</v>
      </c>
      <c r="J124" t="s">
        <v>3905</v>
      </c>
      <c r="K124" t="s">
        <v>3906</v>
      </c>
      <c r="L124" t="s">
        <v>3823</v>
      </c>
      <c r="M124" t="s">
        <v>4747</v>
      </c>
      <c r="N124" t="s">
        <v>3871</v>
      </c>
      <c r="O124" t="s">
        <v>3872</v>
      </c>
      <c r="P124" t="s">
        <v>3823</v>
      </c>
      <c r="Q124" t="s">
        <v>4835</v>
      </c>
      <c r="R124" t="s">
        <v>4807</v>
      </c>
      <c r="S124" t="s">
        <v>3999</v>
      </c>
      <c r="T124" t="s">
        <v>3999</v>
      </c>
      <c r="U124" t="s">
        <v>4808</v>
      </c>
      <c r="V124" t="s">
        <v>4236</v>
      </c>
      <c r="W124" t="s">
        <v>3999</v>
      </c>
      <c r="X124" t="s">
        <v>4809</v>
      </c>
      <c r="Z124" s="6"/>
      <c r="AA124" s="6" t="s">
        <v>3788</v>
      </c>
      <c r="AB124" s="7" t="str">
        <f t="shared" si="18"/>
        <v>{"type": "LineString", "coordinates": [[-1.360986214240868, -5.981712756980293, 0.0], [-1.36094444984773, -5.981710449130733, 0.0], [-1.360942422892527, -5.981710590489889, 0.0], [-1.360940256443309, -5.981711161455431, 0.0], [-1.36093820944751, -5.981712072652097, 0.0], [-1.360936540829695, -5.981713228221554, 0.0], [-1.360757650566412, -5.981873586560003, 0.0]]}</v>
      </c>
      <c r="AC124" s="6" t="s">
        <v>6484</v>
      </c>
      <c r="AD124" s="6" t="str">
        <f t="shared" si="19"/>
        <v>14</v>
      </c>
      <c r="AE124" s="6" t="s">
        <v>6485</v>
      </c>
      <c r="AF124" s="6" t="str">
        <f t="shared" si="20"/>
        <v>347</v>
      </c>
      <c r="AG124" s="6" t="s">
        <v>6486</v>
      </c>
      <c r="AH124" s="6" t="str">
        <f t="shared" si="21"/>
        <v>CHÂTELET</v>
      </c>
      <c r="AI124" s="6" t="s">
        <v>6491</v>
      </c>
      <c r="AJ124" s="6" t="str">
        <f t="shared" si="22"/>
        <v>GARE DE LYON</v>
      </c>
      <c r="AK124" s="6" t="s">
        <v>6487</v>
      </c>
      <c r="AL124" s="6" t="str">
        <f t="shared" si="23"/>
        <v>62259d</v>
      </c>
      <c r="AM124" s="6" t="s">
        <v>6488</v>
      </c>
    </row>
    <row r="125" spans="1:39" x14ac:dyDescent="0.25">
      <c r="A125" t="s">
        <v>4836</v>
      </c>
      <c r="B125" t="s">
        <v>3909</v>
      </c>
      <c r="C125" t="s">
        <v>3910</v>
      </c>
      <c r="D125" t="s">
        <v>4837</v>
      </c>
      <c r="E125" t="s">
        <v>3999</v>
      </c>
      <c r="F125" t="s">
        <v>3817</v>
      </c>
      <c r="G125" t="s">
        <v>4838</v>
      </c>
      <c r="H125" t="s">
        <v>4833</v>
      </c>
      <c r="I125" t="s">
        <v>4839</v>
      </c>
      <c r="J125" t="s">
        <v>4840</v>
      </c>
      <c r="K125" t="s">
        <v>4841</v>
      </c>
      <c r="L125" t="s">
        <v>3823</v>
      </c>
      <c r="M125" t="s">
        <v>4834</v>
      </c>
      <c r="N125" t="s">
        <v>3905</v>
      </c>
      <c r="O125" t="s">
        <v>3906</v>
      </c>
      <c r="P125" t="s">
        <v>3823</v>
      </c>
      <c r="Q125" t="s">
        <v>4842</v>
      </c>
      <c r="R125" t="s">
        <v>4807</v>
      </c>
      <c r="S125" t="s">
        <v>3999</v>
      </c>
      <c r="T125" t="s">
        <v>3999</v>
      </c>
      <c r="U125" t="s">
        <v>4808</v>
      </c>
      <c r="V125" t="s">
        <v>4236</v>
      </c>
      <c r="W125" t="s">
        <v>3999</v>
      </c>
      <c r="X125" t="s">
        <v>4809</v>
      </c>
      <c r="Z125" s="6"/>
      <c r="AA125" s="6" t="s">
        <v>3788</v>
      </c>
      <c r="AB125" s="7" t="str">
        <f t="shared" si="18"/>
        <v>{"type": "LineString", "coordinates": [[-1.361129399505528, -5.981670177432531, 0.0], [-1.361053041400832, -5.98166595965243, 0.0], [-1.361051015879005, -5.981666102613402, 0.0], [-1.361048849048117, -5.981666673555332, 0.0], [-1.361046802196844, -5.981667582088932, 0.0], [-1.361045131151566, -5.9816687401916, 0.0], [-1.360998843834507, -5.981710236130195, 0.0], [-1.360997172411165, -5.981711394212125, 0.0], [-1.360995123199679, -5.981712304140869, 0.0], [-1.360992956433432, -5.981712873943575, 0.0], [-1.360990929415233, -5.981713016441827, 0.0], [-1.360986214240868, -5.981712756980293, 0.0]]}</v>
      </c>
      <c r="AC125" s="6" t="s">
        <v>6484</v>
      </c>
      <c r="AD125" s="6" t="str">
        <f t="shared" si="19"/>
        <v>14</v>
      </c>
      <c r="AE125" s="6" t="s">
        <v>6485</v>
      </c>
      <c r="AF125" s="6" t="str">
        <f t="shared" si="20"/>
        <v>354</v>
      </c>
      <c r="AG125" s="6" t="s">
        <v>6486</v>
      </c>
      <c r="AH125" s="6" t="str">
        <f t="shared" si="21"/>
        <v>PYRAMIDES</v>
      </c>
      <c r="AI125" s="6" t="s">
        <v>6491</v>
      </c>
      <c r="AJ125" s="6" t="str">
        <f t="shared" si="22"/>
        <v>CHÂTELET</v>
      </c>
      <c r="AK125" s="6" t="s">
        <v>6487</v>
      </c>
      <c r="AL125" s="6" t="str">
        <f t="shared" si="23"/>
        <v>62259d</v>
      </c>
      <c r="AM125" s="6" t="s">
        <v>6488</v>
      </c>
    </row>
    <row r="126" spans="1:39" x14ac:dyDescent="0.25">
      <c r="A126" t="s">
        <v>4843</v>
      </c>
      <c r="B126" t="s">
        <v>4417</v>
      </c>
      <c r="C126" t="s">
        <v>3967</v>
      </c>
      <c r="D126" t="s">
        <v>4844</v>
      </c>
      <c r="E126" t="s">
        <v>3999</v>
      </c>
      <c r="F126" t="s">
        <v>3817</v>
      </c>
      <c r="G126" t="s">
        <v>4845</v>
      </c>
      <c r="H126" t="s">
        <v>4838</v>
      </c>
      <c r="I126" t="s">
        <v>4846</v>
      </c>
      <c r="J126" t="s">
        <v>4526</v>
      </c>
      <c r="K126" t="s">
        <v>4527</v>
      </c>
      <c r="L126" t="s">
        <v>3823</v>
      </c>
      <c r="M126" t="s">
        <v>4839</v>
      </c>
      <c r="N126" t="s">
        <v>4840</v>
      </c>
      <c r="O126" t="s">
        <v>4841</v>
      </c>
      <c r="P126" t="s">
        <v>3823</v>
      </c>
      <c r="Q126" t="s">
        <v>4847</v>
      </c>
      <c r="R126" t="s">
        <v>4807</v>
      </c>
      <c r="S126" t="s">
        <v>3999</v>
      </c>
      <c r="T126" t="s">
        <v>3999</v>
      </c>
      <c r="U126" t="s">
        <v>4808</v>
      </c>
      <c r="V126" t="s">
        <v>4236</v>
      </c>
      <c r="W126" t="s">
        <v>3999</v>
      </c>
      <c r="X126" t="s">
        <v>4809</v>
      </c>
      <c r="Z126" s="6"/>
      <c r="AA126" s="6" t="s">
        <v>3788</v>
      </c>
      <c r="AB126" s="7" t="str">
        <f t="shared" si="18"/>
        <v>{"type": "LineString", "coordinates": [[-1.361238542024946, -5.981676207726104, 0.0], [-1.361129399505528, -5.981670177432531, 0.0]]}</v>
      </c>
      <c r="AC126" s="6" t="s">
        <v>6484</v>
      </c>
      <c r="AD126" s="6" t="str">
        <f t="shared" si="19"/>
        <v>14</v>
      </c>
      <c r="AE126" s="6" t="s">
        <v>6485</v>
      </c>
      <c r="AF126" s="6" t="str">
        <f t="shared" si="20"/>
        <v>345</v>
      </c>
      <c r="AG126" s="6" t="s">
        <v>6486</v>
      </c>
      <c r="AH126" s="6" t="str">
        <f t="shared" si="21"/>
        <v>MADELEINE</v>
      </c>
      <c r="AI126" s="6" t="s">
        <v>6491</v>
      </c>
      <c r="AJ126" s="6" t="str">
        <f t="shared" si="22"/>
        <v>PYRAMIDES</v>
      </c>
      <c r="AK126" s="6" t="s">
        <v>6487</v>
      </c>
      <c r="AL126" s="6" t="str">
        <f t="shared" si="23"/>
        <v>62259d</v>
      </c>
      <c r="AM126" s="6" t="s">
        <v>6488</v>
      </c>
    </row>
    <row r="127" spans="1:39" x14ac:dyDescent="0.25">
      <c r="A127" t="s">
        <v>4848</v>
      </c>
      <c r="B127" t="s">
        <v>4480</v>
      </c>
      <c r="C127" t="s">
        <v>4652</v>
      </c>
      <c r="D127" t="s">
        <v>4849</v>
      </c>
      <c r="E127" t="s">
        <v>3999</v>
      </c>
      <c r="F127" t="s">
        <v>3817</v>
      </c>
      <c r="G127" t="s">
        <v>4850</v>
      </c>
      <c r="H127" t="s">
        <v>4851</v>
      </c>
      <c r="I127" t="s">
        <v>4852</v>
      </c>
      <c r="J127" t="s">
        <v>4853</v>
      </c>
      <c r="K127" t="s">
        <v>4854</v>
      </c>
      <c r="L127" t="s">
        <v>3823</v>
      </c>
      <c r="M127" t="s">
        <v>4855</v>
      </c>
      <c r="N127" t="s">
        <v>4592</v>
      </c>
      <c r="O127" t="s">
        <v>4856</v>
      </c>
      <c r="P127" t="s">
        <v>4829</v>
      </c>
      <c r="Q127" t="s">
        <v>4857</v>
      </c>
      <c r="R127" t="s">
        <v>4807</v>
      </c>
      <c r="S127" t="s">
        <v>3999</v>
      </c>
      <c r="T127" t="s">
        <v>3999</v>
      </c>
      <c r="U127" t="s">
        <v>4808</v>
      </c>
      <c r="V127" t="s">
        <v>4236</v>
      </c>
      <c r="W127" t="s">
        <v>3999</v>
      </c>
      <c r="X127" t="s">
        <v>4809</v>
      </c>
      <c r="Z127" s="6"/>
      <c r="AA127" s="6" t="s">
        <v>3788</v>
      </c>
      <c r="AB127" s="7" t="str">
        <f t="shared" si="18"/>
        <v>{"type": "LineString", "coordinates": [[-1.361409631514452, -5.981068077396681, 0.0], [-1.361187805809536, -5.981055846474267, 0.0]]}</v>
      </c>
      <c r="AC127" s="6" t="s">
        <v>6484</v>
      </c>
      <c r="AD127" s="6" t="str">
        <f t="shared" si="19"/>
        <v>14</v>
      </c>
      <c r="AE127" s="6" t="s">
        <v>6485</v>
      </c>
      <c r="AF127" s="6" t="str">
        <f t="shared" si="20"/>
        <v>356</v>
      </c>
      <c r="AG127" s="6" t="s">
        <v>6486</v>
      </c>
      <c r="AH127" s="6" t="str">
        <f t="shared" si="21"/>
        <v>SAINT-OUEN</v>
      </c>
      <c r="AI127" s="6" t="s">
        <v>6491</v>
      </c>
      <c r="AJ127" s="6" t="str">
        <f t="shared" si="22"/>
        <v>MAIRIE DE SAINT-OUEN</v>
      </c>
      <c r="AK127" s="6" t="s">
        <v>6487</v>
      </c>
      <c r="AL127" s="6" t="str">
        <f t="shared" si="23"/>
        <v>62259d</v>
      </c>
      <c r="AM127" s="6" t="s">
        <v>6488</v>
      </c>
    </row>
    <row r="128" spans="1:39" x14ac:dyDescent="0.25">
      <c r="A128" t="s">
        <v>4858</v>
      </c>
      <c r="B128" t="s">
        <v>4521</v>
      </c>
      <c r="C128" t="s">
        <v>4522</v>
      </c>
      <c r="D128" t="s">
        <v>4859</v>
      </c>
      <c r="E128" t="s">
        <v>3999</v>
      </c>
      <c r="F128" t="s">
        <v>3817</v>
      </c>
      <c r="G128" t="s">
        <v>4860</v>
      </c>
      <c r="H128" t="s">
        <v>4845</v>
      </c>
      <c r="I128" t="s">
        <v>4861</v>
      </c>
      <c r="J128" t="s">
        <v>4703</v>
      </c>
      <c r="K128" t="s">
        <v>4704</v>
      </c>
      <c r="L128" t="s">
        <v>3823</v>
      </c>
      <c r="M128" t="s">
        <v>4846</v>
      </c>
      <c r="N128" t="s">
        <v>4526</v>
      </c>
      <c r="O128" t="s">
        <v>4527</v>
      </c>
      <c r="P128" t="s">
        <v>3823</v>
      </c>
      <c r="Q128" t="s">
        <v>4319</v>
      </c>
      <c r="R128" t="s">
        <v>4807</v>
      </c>
      <c r="S128" t="s">
        <v>3999</v>
      </c>
      <c r="T128" t="s">
        <v>3999</v>
      </c>
      <c r="U128" t="s">
        <v>4808</v>
      </c>
      <c r="V128" t="s">
        <v>4236</v>
      </c>
      <c r="W128" t="s">
        <v>3999</v>
      </c>
      <c r="X128" t="s">
        <v>4809</v>
      </c>
      <c r="Z128" s="6"/>
      <c r="AA128" s="6" t="s">
        <v>3788</v>
      </c>
      <c r="AB128" s="7" t="str">
        <f t="shared" si="18"/>
        <v>{"type": "LineString", "coordinates": [[-1.361254829510321, -5.981510232195949, 0.0], [-1.361245910098052, -5.981672066529282, 0.0], [-1.361245455495083, -5.98167380935862, 0.0], [-1.361244404348446, -5.981675196604553, 0.0], [-1.361242910110429, -5.981676090731271, 0.0], [-1.361241130978221, -5.981676351033934, 0.0], [-1.361238543543618, -5.981676207810185, 0.0]]}</v>
      </c>
      <c r="AC128" s="6" t="s">
        <v>6484</v>
      </c>
      <c r="AD128" s="6" t="str">
        <f t="shared" si="19"/>
        <v>14</v>
      </c>
      <c r="AE128" s="6" t="s">
        <v>6485</v>
      </c>
      <c r="AF128" s="6" t="str">
        <f t="shared" si="20"/>
        <v>353</v>
      </c>
      <c r="AG128" s="6" t="s">
        <v>6486</v>
      </c>
      <c r="AH128" s="6" t="str">
        <f t="shared" si="21"/>
        <v>SAINT-LAZARE</v>
      </c>
      <c r="AI128" s="6" t="s">
        <v>6491</v>
      </c>
      <c r="AJ128" s="6" t="str">
        <f t="shared" si="22"/>
        <v>MADELEINE</v>
      </c>
      <c r="AK128" s="6" t="s">
        <v>6487</v>
      </c>
      <c r="AL128" s="6" t="str">
        <f t="shared" si="23"/>
        <v>62259d</v>
      </c>
      <c r="AM128" s="6" t="s">
        <v>6488</v>
      </c>
    </row>
    <row r="129" spans="1:39" x14ac:dyDescent="0.25">
      <c r="A129" t="s">
        <v>4862</v>
      </c>
      <c r="B129" t="s">
        <v>4749</v>
      </c>
      <c r="C129" t="s">
        <v>4863</v>
      </c>
      <c r="D129" t="s">
        <v>4864</v>
      </c>
      <c r="E129" t="s">
        <v>3999</v>
      </c>
      <c r="F129" t="s">
        <v>3817</v>
      </c>
      <c r="G129" t="s">
        <v>4865</v>
      </c>
      <c r="H129" t="s">
        <v>4850</v>
      </c>
      <c r="I129" t="s">
        <v>4866</v>
      </c>
      <c r="J129" t="s">
        <v>4762</v>
      </c>
      <c r="K129" t="s">
        <v>4867</v>
      </c>
      <c r="L129" t="s">
        <v>3823</v>
      </c>
      <c r="M129" t="s">
        <v>4852</v>
      </c>
      <c r="N129" t="s">
        <v>4853</v>
      </c>
      <c r="O129" t="s">
        <v>4854</v>
      </c>
      <c r="P129" t="s">
        <v>3823</v>
      </c>
      <c r="Q129" t="s">
        <v>4868</v>
      </c>
      <c r="R129" t="s">
        <v>4807</v>
      </c>
      <c r="S129" t="s">
        <v>3999</v>
      </c>
      <c r="T129" t="s">
        <v>3999</v>
      </c>
      <c r="U129" t="s">
        <v>4808</v>
      </c>
      <c r="V129" t="s">
        <v>4236</v>
      </c>
      <c r="W129" t="s">
        <v>3999</v>
      </c>
      <c r="X129" t="s">
        <v>4809</v>
      </c>
      <c r="Z129" s="6"/>
      <c r="AA129" s="6" t="s">
        <v>3788</v>
      </c>
      <c r="AB129" s="7" t="str">
        <f t="shared" si="18"/>
        <v>{"type": "LineString", "coordinates": [[-1.361479223640061, -5.981193342015928, 0.0], [-1.361485563045496, -5.981079026783108, 0.0], [-1.361485518385831, -5.981075635849682, 0.0], [-1.361484550066904, -5.981074095624566, 0.0], [-1.361482618604014, -5.981072645445315, 0.0], [-1.361480585705382, -5.981072149340118, 0.0], [-1.361478074768995, -5.9810719032025, 0.0], [-1.361409638330983, -5.98106808369563, 0.0]]}</v>
      </c>
      <c r="AC129" s="6" t="s">
        <v>6484</v>
      </c>
      <c r="AD129" s="6" t="str">
        <f t="shared" si="19"/>
        <v>14</v>
      </c>
      <c r="AE129" s="6" t="s">
        <v>6485</v>
      </c>
      <c r="AF129" s="6" t="str">
        <f t="shared" si="20"/>
        <v>349</v>
      </c>
      <c r="AG129" s="6" t="s">
        <v>6486</v>
      </c>
      <c r="AH129" s="6" t="str">
        <f t="shared" si="21"/>
        <v>PORTE DE CLICHY</v>
      </c>
      <c r="AI129" s="6" t="s">
        <v>6491</v>
      </c>
      <c r="AJ129" s="6" t="str">
        <f t="shared" si="22"/>
        <v>SAINT-OUEN</v>
      </c>
      <c r="AK129" s="6" t="s">
        <v>6487</v>
      </c>
      <c r="AL129" s="6" t="str">
        <f t="shared" si="23"/>
        <v>62259d</v>
      </c>
      <c r="AM129" s="6" t="s">
        <v>6488</v>
      </c>
    </row>
    <row r="130" spans="1:39" x14ac:dyDescent="0.25">
      <c r="A130" t="s">
        <v>4869</v>
      </c>
      <c r="B130" t="s">
        <v>4870</v>
      </c>
      <c r="C130" t="s">
        <v>4449</v>
      </c>
      <c r="D130" t="s">
        <v>4871</v>
      </c>
      <c r="E130" t="s">
        <v>3999</v>
      </c>
      <c r="F130" t="s">
        <v>3817</v>
      </c>
      <c r="G130" t="s">
        <v>4860</v>
      </c>
      <c r="H130" t="s">
        <v>4872</v>
      </c>
      <c r="I130" t="s">
        <v>4861</v>
      </c>
      <c r="J130" t="s">
        <v>4703</v>
      </c>
      <c r="K130" t="s">
        <v>4704</v>
      </c>
      <c r="L130" t="s">
        <v>3823</v>
      </c>
      <c r="M130" t="s">
        <v>4873</v>
      </c>
      <c r="N130" t="s">
        <v>4874</v>
      </c>
      <c r="O130" t="s">
        <v>4875</v>
      </c>
      <c r="P130" t="s">
        <v>3823</v>
      </c>
      <c r="Q130" t="s">
        <v>4876</v>
      </c>
      <c r="R130" t="s">
        <v>4807</v>
      </c>
      <c r="S130" t="s">
        <v>3999</v>
      </c>
      <c r="T130" t="s">
        <v>3999</v>
      </c>
      <c r="U130" t="s">
        <v>4808</v>
      </c>
      <c r="V130" t="s">
        <v>4236</v>
      </c>
      <c r="W130" t="s">
        <v>3999</v>
      </c>
      <c r="X130" t="s">
        <v>4809</v>
      </c>
      <c r="Z130" s="6"/>
      <c r="AA130" s="6" t="s">
        <v>3788</v>
      </c>
      <c r="AB130" s="7" t="str">
        <f t="shared" si="18"/>
        <v>{"type": "LineString", "coordinates": [[-1.361254829151644, -5.981510231794804, 0.0], [-1.36126345780554, -5.981353731888317, 0.0], [-1.361263741074104, -5.981352057348236, 0.0], [-1.361264646969991, -5.981350700564981, 0.0], [-1.361266167673506, -5.98134976176404, 0.0], [-1.361267536902787, -5.981349262584024, 0.0], [-1.36126894180002, -5.981349241598813, 0.0], [-1.361383310284503, -5.981355558706015, 0.0], [-1.361385897939482, -5.981355539520973, 0.0], [-1.361388034202081, -5.98135522578302, 0.0], [-1.361390278562736, -5.981354271757068, 0.0], [-1.361392480194388, -5.981352615714597, 0.0], [-1.361466352101125, -5.981286385974577, 0.0]]}</v>
      </c>
      <c r="AC130" s="6" t="s">
        <v>6484</v>
      </c>
      <c r="AD130" s="6" t="str">
        <f t="shared" si="19"/>
        <v>14</v>
      </c>
      <c r="AE130" s="6" t="s">
        <v>6485</v>
      </c>
      <c r="AF130" s="6" t="str">
        <f t="shared" si="20"/>
        <v>355</v>
      </c>
      <c r="AG130" s="6" t="s">
        <v>6486</v>
      </c>
      <c r="AH130" s="6" t="str">
        <f t="shared" si="21"/>
        <v>SAINT-LAZARE</v>
      </c>
      <c r="AI130" s="6" t="s">
        <v>6491</v>
      </c>
      <c r="AJ130" s="6" t="str">
        <f t="shared" si="22"/>
        <v>PONT CARDINET</v>
      </c>
      <c r="AK130" s="6" t="s">
        <v>6487</v>
      </c>
      <c r="AL130" s="6" t="str">
        <f t="shared" si="23"/>
        <v>62259d</v>
      </c>
      <c r="AM130" s="6" t="s">
        <v>6488</v>
      </c>
    </row>
    <row r="131" spans="1:39" x14ac:dyDescent="0.25">
      <c r="A131" t="s">
        <v>4877</v>
      </c>
      <c r="B131" t="s">
        <v>4757</v>
      </c>
      <c r="C131" t="s">
        <v>4758</v>
      </c>
      <c r="D131" t="s">
        <v>4878</v>
      </c>
      <c r="E131" t="s">
        <v>3999</v>
      </c>
      <c r="F131" t="s">
        <v>3817</v>
      </c>
      <c r="G131" t="s">
        <v>4872</v>
      </c>
      <c r="H131" t="s">
        <v>4865</v>
      </c>
      <c r="I131" t="s">
        <v>4873</v>
      </c>
      <c r="J131" t="s">
        <v>4874</v>
      </c>
      <c r="K131" t="s">
        <v>4875</v>
      </c>
      <c r="L131" t="s">
        <v>3823</v>
      </c>
      <c r="M131" t="s">
        <v>4866</v>
      </c>
      <c r="N131" t="s">
        <v>4762</v>
      </c>
      <c r="O131" t="s">
        <v>4867</v>
      </c>
      <c r="P131" t="s">
        <v>3823</v>
      </c>
      <c r="Q131" t="s">
        <v>3895</v>
      </c>
      <c r="R131" t="s">
        <v>4807</v>
      </c>
      <c r="S131" t="s">
        <v>3999</v>
      </c>
      <c r="T131" t="s">
        <v>3999</v>
      </c>
      <c r="U131" t="s">
        <v>4808</v>
      </c>
      <c r="V131" t="s">
        <v>4236</v>
      </c>
      <c r="W131" t="s">
        <v>3999</v>
      </c>
      <c r="X131" t="s">
        <v>4809</v>
      </c>
      <c r="Z131" s="6"/>
      <c r="AA131" s="6" t="s">
        <v>3788</v>
      </c>
      <c r="AB131" s="7" t="str">
        <f t="shared" si="18"/>
        <v>{"type": "MultiLineString", "coordinates": [[[-1.361466352101125, -5.981286385974577, 0.0], [-1.361469694994911, -5.9812834075308, 0.0], [-1.361472505986548, -5.981280454547286, 0.0], [-1.361473838153767, -5.981278254326933, 0.0], [-1.36147454991577, -5.981276323644571, 0.0], [-1.361474803243522, -5.981273950081228, 0.0]], [[-1.361474773629304, -5.981273948441893, 0.0], [-1.361479223640061, -5.981193342015928, 0.0]]]}</v>
      </c>
      <c r="AC131" s="6" t="s">
        <v>6484</v>
      </c>
      <c r="AD131" s="6" t="str">
        <f t="shared" si="19"/>
        <v>14</v>
      </c>
      <c r="AE131" s="6" t="s">
        <v>6485</v>
      </c>
      <c r="AF131" s="6" t="str">
        <f t="shared" si="20"/>
        <v>352</v>
      </c>
      <c r="AG131" s="6" t="s">
        <v>6486</v>
      </c>
      <c r="AH131" s="6" t="str">
        <f t="shared" si="21"/>
        <v>PONT CARDINET</v>
      </c>
      <c r="AI131" s="6" t="s">
        <v>6491</v>
      </c>
      <c r="AJ131" s="6" t="str">
        <f t="shared" si="22"/>
        <v>PORTE DE CLICHY</v>
      </c>
      <c r="AK131" s="6" t="s">
        <v>6487</v>
      </c>
      <c r="AL131" s="6" t="str">
        <f t="shared" si="23"/>
        <v>62259d</v>
      </c>
      <c r="AM131" s="6" t="s">
        <v>6488</v>
      </c>
    </row>
    <row r="132" spans="1:39" x14ac:dyDescent="0.25">
      <c r="A132" t="s">
        <v>4879</v>
      </c>
      <c r="B132" t="s">
        <v>3858</v>
      </c>
      <c r="C132" t="s">
        <v>4880</v>
      </c>
      <c r="D132" t="s">
        <v>4881</v>
      </c>
      <c r="E132" t="s">
        <v>4017</v>
      </c>
      <c r="F132" t="s">
        <v>3817</v>
      </c>
      <c r="G132" t="s">
        <v>4882</v>
      </c>
      <c r="H132" t="s">
        <v>4883</v>
      </c>
      <c r="I132" t="s">
        <v>3873</v>
      </c>
      <c r="J132" t="s">
        <v>4884</v>
      </c>
      <c r="K132" t="s">
        <v>4885</v>
      </c>
      <c r="L132" t="s">
        <v>3823</v>
      </c>
      <c r="M132" t="s">
        <v>4886</v>
      </c>
      <c r="N132" t="s">
        <v>4887</v>
      </c>
      <c r="O132" t="s">
        <v>4888</v>
      </c>
      <c r="P132" t="s">
        <v>3823</v>
      </c>
      <c r="Q132" t="s">
        <v>4889</v>
      </c>
      <c r="R132" t="s">
        <v>4890</v>
      </c>
      <c r="S132" t="s">
        <v>4017</v>
      </c>
      <c r="T132" t="s">
        <v>4017</v>
      </c>
      <c r="U132" t="s">
        <v>4891</v>
      </c>
      <c r="V132" t="s">
        <v>4236</v>
      </c>
      <c r="W132" t="s">
        <v>4017</v>
      </c>
      <c r="X132" t="s">
        <v>4892</v>
      </c>
      <c r="Z132" s="6"/>
      <c r="AA132" s="6" t="s">
        <v>3788</v>
      </c>
      <c r="AB132" s="7" t="str">
        <f t="shared" si="18"/>
        <v>{"type": "LineString", "coordinates": [[-1.360575695142343, -5.981695038063014, 0.0], [-1.360571983936833, -5.981762383877763, 0.0]]}</v>
      </c>
      <c r="AC132" s="6" t="s">
        <v>6484</v>
      </c>
      <c r="AD132" s="6" t="str">
        <f t="shared" si="19"/>
        <v>2</v>
      </c>
      <c r="AE132" s="6" t="s">
        <v>6485</v>
      </c>
      <c r="AF132" s="6" t="str">
        <f t="shared" si="20"/>
        <v>24</v>
      </c>
      <c r="AG132" s="6" t="s">
        <v>6486</v>
      </c>
      <c r="AH132" s="6" t="str">
        <f t="shared" si="21"/>
        <v>ALEXANDRE DUMAS</v>
      </c>
      <c r="AI132" s="6" t="s">
        <v>6491</v>
      </c>
      <c r="AJ132" s="6" t="str">
        <f t="shared" si="22"/>
        <v>AVRON</v>
      </c>
      <c r="AK132" s="6" t="s">
        <v>6487</v>
      </c>
      <c r="AL132" s="6" t="str">
        <f t="shared" si="23"/>
        <v>003ca6</v>
      </c>
      <c r="AM132" s="6" t="s">
        <v>6488</v>
      </c>
    </row>
    <row r="133" spans="1:39" x14ac:dyDescent="0.25">
      <c r="A133" t="s">
        <v>4893</v>
      </c>
      <c r="B133" t="s">
        <v>3858</v>
      </c>
      <c r="C133" t="s">
        <v>4894</v>
      </c>
      <c r="D133" t="s">
        <v>4895</v>
      </c>
      <c r="E133" t="s">
        <v>4017</v>
      </c>
      <c r="F133" t="s">
        <v>3817</v>
      </c>
      <c r="G133" t="s">
        <v>4883</v>
      </c>
      <c r="H133" t="s">
        <v>4896</v>
      </c>
      <c r="I133" t="s">
        <v>4886</v>
      </c>
      <c r="J133" t="s">
        <v>4887</v>
      </c>
      <c r="K133" t="s">
        <v>4888</v>
      </c>
      <c r="L133" t="s">
        <v>3823</v>
      </c>
      <c r="M133" t="s">
        <v>4897</v>
      </c>
      <c r="N133" t="s">
        <v>3854</v>
      </c>
      <c r="O133" t="s">
        <v>3855</v>
      </c>
      <c r="P133" t="s">
        <v>4898</v>
      </c>
      <c r="Q133" t="s">
        <v>4899</v>
      </c>
      <c r="R133" t="s">
        <v>4890</v>
      </c>
      <c r="S133" t="s">
        <v>4017</v>
      </c>
      <c r="T133" t="s">
        <v>4017</v>
      </c>
      <c r="U133" t="s">
        <v>4891</v>
      </c>
      <c r="V133" t="s">
        <v>4236</v>
      </c>
      <c r="W133" t="s">
        <v>4017</v>
      </c>
      <c r="X133" t="s">
        <v>4892</v>
      </c>
      <c r="Z133" s="6"/>
      <c r="AA133" s="6" t="s">
        <v>3788</v>
      </c>
      <c r="AB133" s="7" t="str">
        <f t="shared" si="18"/>
        <v>{"type": "LineString", "coordinates": [[-1.360571983936833, -5.981762383877763, 0.0], [-1.360569432766571, -5.981808685485035, 0.0]]}</v>
      </c>
      <c r="AC133" s="6" t="s">
        <v>6484</v>
      </c>
      <c r="AD133" s="6" t="str">
        <f t="shared" si="19"/>
        <v>2</v>
      </c>
      <c r="AE133" s="6" t="s">
        <v>6485</v>
      </c>
      <c r="AF133" s="6" t="str">
        <f t="shared" si="20"/>
        <v>35</v>
      </c>
      <c r="AG133" s="6" t="s">
        <v>6486</v>
      </c>
      <c r="AH133" s="6" t="str">
        <f t="shared" si="21"/>
        <v>AVRON</v>
      </c>
      <c r="AI133" s="6" t="s">
        <v>6491</v>
      </c>
      <c r="AJ133" s="6" t="str">
        <f t="shared" si="22"/>
        <v>NATION</v>
      </c>
      <c r="AK133" s="6" t="s">
        <v>6487</v>
      </c>
      <c r="AL133" s="6" t="str">
        <f t="shared" si="23"/>
        <v>003ca6</v>
      </c>
      <c r="AM133" s="6" t="s">
        <v>6488</v>
      </c>
    </row>
    <row r="134" spans="1:39" x14ac:dyDescent="0.25">
      <c r="A134" t="s">
        <v>4900</v>
      </c>
      <c r="B134" t="s">
        <v>4901</v>
      </c>
      <c r="C134" t="s">
        <v>4307</v>
      </c>
      <c r="D134" t="s">
        <v>4902</v>
      </c>
      <c r="E134" t="s">
        <v>4017</v>
      </c>
      <c r="F134" t="s">
        <v>3817</v>
      </c>
      <c r="G134" t="s">
        <v>4903</v>
      </c>
      <c r="H134" t="s">
        <v>4904</v>
      </c>
      <c r="I134" t="s">
        <v>4905</v>
      </c>
      <c r="J134" t="s">
        <v>4906</v>
      </c>
      <c r="K134" t="s">
        <v>4907</v>
      </c>
      <c r="L134" t="s">
        <v>3823</v>
      </c>
      <c r="M134" t="s">
        <v>4908</v>
      </c>
      <c r="N134" t="s">
        <v>4909</v>
      </c>
      <c r="O134" t="s">
        <v>4910</v>
      </c>
      <c r="P134" t="s">
        <v>3823</v>
      </c>
      <c r="Q134" t="s">
        <v>3979</v>
      </c>
      <c r="R134" t="s">
        <v>4890</v>
      </c>
      <c r="S134" t="s">
        <v>4017</v>
      </c>
      <c r="T134" t="s">
        <v>4017</v>
      </c>
      <c r="U134" t="s">
        <v>4891</v>
      </c>
      <c r="V134" t="s">
        <v>4236</v>
      </c>
      <c r="W134" t="s">
        <v>4017</v>
      </c>
      <c r="X134" t="s">
        <v>4892</v>
      </c>
      <c r="Z134" s="6"/>
      <c r="AA134" s="6" t="s">
        <v>3788</v>
      </c>
      <c r="AB134" s="7" t="str">
        <f t="shared" si="18"/>
        <v>{"type": "LineString", "coordinates": [[-1.360586261226339, -5.981503307229188, 0.0], [-1.360582755408075, -5.981566919285966, 0.0]]}</v>
      </c>
      <c r="AC134" s="6" t="s">
        <v>6484</v>
      </c>
      <c r="AD134" s="6" t="str">
        <f t="shared" si="19"/>
        <v>2</v>
      </c>
      <c r="AE134" s="6" t="s">
        <v>6485</v>
      </c>
      <c r="AF134" s="6" t="str">
        <f t="shared" si="20"/>
        <v>25</v>
      </c>
      <c r="AG134" s="6" t="s">
        <v>6486</v>
      </c>
      <c r="AH134" s="6" t="str">
        <f t="shared" si="21"/>
        <v>MÉNILMONTANT</v>
      </c>
      <c r="AI134" s="6" t="s">
        <v>6491</v>
      </c>
      <c r="AJ134" s="6" t="str">
        <f t="shared" si="22"/>
        <v>PÈRE LACHAISE</v>
      </c>
      <c r="AK134" s="6" t="s">
        <v>6487</v>
      </c>
      <c r="AL134" s="6" t="str">
        <f t="shared" si="23"/>
        <v>003ca6</v>
      </c>
      <c r="AM134" s="6" t="s">
        <v>6488</v>
      </c>
    </row>
    <row r="135" spans="1:39" x14ac:dyDescent="0.25">
      <c r="A135" t="s">
        <v>4911</v>
      </c>
      <c r="B135" t="s">
        <v>4901</v>
      </c>
      <c r="C135" t="s">
        <v>4912</v>
      </c>
      <c r="D135" t="s">
        <v>4913</v>
      </c>
      <c r="E135" t="s">
        <v>4017</v>
      </c>
      <c r="F135" t="s">
        <v>3817</v>
      </c>
      <c r="G135" t="s">
        <v>4904</v>
      </c>
      <c r="H135" t="s">
        <v>4914</v>
      </c>
      <c r="I135" t="s">
        <v>4908</v>
      </c>
      <c r="J135" t="s">
        <v>4909</v>
      </c>
      <c r="K135" t="s">
        <v>4910</v>
      </c>
      <c r="L135" t="s">
        <v>3823</v>
      </c>
      <c r="M135" t="s">
        <v>4915</v>
      </c>
      <c r="N135" t="s">
        <v>4916</v>
      </c>
      <c r="O135" t="s">
        <v>4917</v>
      </c>
      <c r="P135" t="s">
        <v>3823</v>
      </c>
      <c r="Q135" t="s">
        <v>4918</v>
      </c>
      <c r="R135" t="s">
        <v>4890</v>
      </c>
      <c r="S135" t="s">
        <v>4017</v>
      </c>
      <c r="T135" t="s">
        <v>4017</v>
      </c>
      <c r="U135" t="s">
        <v>4891</v>
      </c>
      <c r="V135" t="s">
        <v>4236</v>
      </c>
      <c r="W135" t="s">
        <v>4017</v>
      </c>
      <c r="X135" t="s">
        <v>4892</v>
      </c>
      <c r="Z135" s="6"/>
      <c r="AA135" s="6" t="s">
        <v>3788</v>
      </c>
      <c r="AB135" s="7" t="str">
        <f t="shared" si="18"/>
        <v>{"type": "LineString", "coordinates": [[-1.360582755408075, -5.981566919285966, 0.0], [-1.360578946890587, -5.981636027452615, 0.0]]}</v>
      </c>
      <c r="AC135" s="6" t="s">
        <v>6484</v>
      </c>
      <c r="AD135" s="6" t="str">
        <f t="shared" si="19"/>
        <v>2</v>
      </c>
      <c r="AE135" s="6" t="s">
        <v>6485</v>
      </c>
      <c r="AF135" s="6" t="str">
        <f t="shared" si="20"/>
        <v>39</v>
      </c>
      <c r="AG135" s="6" t="s">
        <v>6486</v>
      </c>
      <c r="AH135" s="6" t="str">
        <f t="shared" si="21"/>
        <v>PÈRE LACHAISE</v>
      </c>
      <c r="AI135" s="6" t="s">
        <v>6491</v>
      </c>
      <c r="AJ135" s="6" t="str">
        <f t="shared" si="22"/>
        <v>PHILIPPE AUGUSTE</v>
      </c>
      <c r="AK135" s="6" t="s">
        <v>6487</v>
      </c>
      <c r="AL135" s="6" t="str">
        <f t="shared" si="23"/>
        <v>003ca6</v>
      </c>
      <c r="AM135" s="6" t="s">
        <v>6488</v>
      </c>
    </row>
    <row r="136" spans="1:39" x14ac:dyDescent="0.25">
      <c r="A136" t="s">
        <v>4919</v>
      </c>
      <c r="B136" t="s">
        <v>4901</v>
      </c>
      <c r="C136" t="s">
        <v>3901</v>
      </c>
      <c r="D136" t="s">
        <v>4920</v>
      </c>
      <c r="E136" t="s">
        <v>4017</v>
      </c>
      <c r="F136" t="s">
        <v>3817</v>
      </c>
      <c r="G136" t="s">
        <v>4914</v>
      </c>
      <c r="H136" t="s">
        <v>4882</v>
      </c>
      <c r="I136" t="s">
        <v>4915</v>
      </c>
      <c r="J136" t="s">
        <v>4916</v>
      </c>
      <c r="K136" t="s">
        <v>4917</v>
      </c>
      <c r="L136" t="s">
        <v>3823</v>
      </c>
      <c r="M136" t="s">
        <v>3873</v>
      </c>
      <c r="N136" t="s">
        <v>4884</v>
      </c>
      <c r="O136" t="s">
        <v>4885</v>
      </c>
      <c r="P136" t="s">
        <v>3823</v>
      </c>
      <c r="Q136" t="s">
        <v>4921</v>
      </c>
      <c r="R136" t="s">
        <v>4890</v>
      </c>
      <c r="S136" t="s">
        <v>4017</v>
      </c>
      <c r="T136" t="s">
        <v>4017</v>
      </c>
      <c r="U136" t="s">
        <v>4891</v>
      </c>
      <c r="V136" t="s">
        <v>4236</v>
      </c>
      <c r="W136" t="s">
        <v>4017</v>
      </c>
      <c r="X136" t="s">
        <v>4892</v>
      </c>
      <c r="Z136" s="6"/>
      <c r="AA136" s="6" t="s">
        <v>3788</v>
      </c>
      <c r="AB136" s="7" t="str">
        <f t="shared" si="18"/>
        <v>{"type": "LineString", "coordinates": [[-1.360578946890587, -5.981636027452615, 0.0], [-1.360575695142343, -5.981695038063014, 0.0]]}</v>
      </c>
      <c r="AC136" s="6" t="s">
        <v>6484</v>
      </c>
      <c r="AD136" s="6" t="str">
        <f t="shared" si="19"/>
        <v>2</v>
      </c>
      <c r="AE136" s="6" t="s">
        <v>6485</v>
      </c>
      <c r="AF136" s="6" t="str">
        <f t="shared" si="20"/>
        <v>36</v>
      </c>
      <c r="AG136" s="6" t="s">
        <v>6486</v>
      </c>
      <c r="AH136" s="6" t="str">
        <f t="shared" si="21"/>
        <v>PHILIPPE AUGUSTE</v>
      </c>
      <c r="AI136" s="6" t="s">
        <v>6491</v>
      </c>
      <c r="AJ136" s="6" t="str">
        <f t="shared" si="22"/>
        <v>ALEXANDRE DUMAS</v>
      </c>
      <c r="AK136" s="6" t="s">
        <v>6487</v>
      </c>
      <c r="AL136" s="6" t="str">
        <f t="shared" si="23"/>
        <v>003ca6</v>
      </c>
      <c r="AM136" s="6" t="s">
        <v>6488</v>
      </c>
    </row>
    <row r="137" spans="1:39" x14ac:dyDescent="0.25">
      <c r="A137" t="s">
        <v>4922</v>
      </c>
      <c r="B137" t="s">
        <v>4923</v>
      </c>
      <c r="C137" t="s">
        <v>4011</v>
      </c>
      <c r="D137" t="s">
        <v>4924</v>
      </c>
      <c r="E137" t="s">
        <v>4017</v>
      </c>
      <c r="F137" t="s">
        <v>3817</v>
      </c>
      <c r="G137" t="s">
        <v>4925</v>
      </c>
      <c r="H137" t="s">
        <v>4903</v>
      </c>
      <c r="I137" t="s">
        <v>4926</v>
      </c>
      <c r="J137" t="s">
        <v>4927</v>
      </c>
      <c r="K137" t="s">
        <v>4928</v>
      </c>
      <c r="L137" t="s">
        <v>3823</v>
      </c>
      <c r="M137" t="s">
        <v>4905</v>
      </c>
      <c r="N137" t="s">
        <v>4906</v>
      </c>
      <c r="O137" t="s">
        <v>4907</v>
      </c>
      <c r="P137" t="s">
        <v>3823</v>
      </c>
      <c r="Q137" t="s">
        <v>4929</v>
      </c>
      <c r="R137" t="s">
        <v>4890</v>
      </c>
      <c r="S137" t="s">
        <v>4017</v>
      </c>
      <c r="T137" t="s">
        <v>4017</v>
      </c>
      <c r="U137" t="s">
        <v>4891</v>
      </c>
      <c r="V137" t="s">
        <v>4236</v>
      </c>
      <c r="W137" t="s">
        <v>4017</v>
      </c>
      <c r="X137" t="s">
        <v>4892</v>
      </c>
      <c r="Z137" s="6"/>
      <c r="AA137" s="6" t="s">
        <v>3788</v>
      </c>
      <c r="AB137" s="7" t="str">
        <f t="shared" si="18"/>
        <v>{"type": "LineString", "coordinates": [[-1.360605325342487, -5.981470106964605, 0.0], [-1.360590815620892, -5.981483110845989, 0.0], [-1.360590082993106, -5.981483861074095, 0.0], [-1.360589389657702, -5.981484754931826, 0.0], [-1.360588749166507, -5.981485753897412, 0.0], [-1.360588180621342, -5.981486829288126, 0.0], [-1.360587698461182, -5.981487947206585, 0.0], [-1.360587316787302, -5.981489072974181, 0.0], [-1.360587055354031, -5.981490172987669, 0.0], [-1.36058692773606, -5.981491215208238, 0.0], [-1.360586261226339, -5.981503307229188, 0.0]]}</v>
      </c>
      <c r="AC137" s="6" t="s">
        <v>6484</v>
      </c>
      <c r="AD137" s="6" t="str">
        <f t="shared" si="19"/>
        <v>2</v>
      </c>
      <c r="AE137" s="6" t="s">
        <v>6485</v>
      </c>
      <c r="AF137" s="6" t="str">
        <f t="shared" si="20"/>
        <v>26</v>
      </c>
      <c r="AG137" s="6" t="s">
        <v>6486</v>
      </c>
      <c r="AH137" s="6" t="str">
        <f t="shared" si="21"/>
        <v>COURONNES</v>
      </c>
      <c r="AI137" s="6" t="s">
        <v>6491</v>
      </c>
      <c r="AJ137" s="6" t="str">
        <f t="shared" si="22"/>
        <v>MÉNILMONTANT</v>
      </c>
      <c r="AK137" s="6" t="s">
        <v>6487</v>
      </c>
      <c r="AL137" s="6" t="str">
        <f t="shared" si="23"/>
        <v>003ca6</v>
      </c>
      <c r="AM137" s="6" t="s">
        <v>6488</v>
      </c>
    </row>
    <row r="138" spans="1:39" x14ac:dyDescent="0.25">
      <c r="A138" t="s">
        <v>4930</v>
      </c>
      <c r="B138" t="s">
        <v>4931</v>
      </c>
      <c r="C138" t="s">
        <v>4932</v>
      </c>
      <c r="D138" t="s">
        <v>4933</v>
      </c>
      <c r="E138" t="s">
        <v>4017</v>
      </c>
      <c r="F138" t="s">
        <v>3817</v>
      </c>
      <c r="G138" t="s">
        <v>4934</v>
      </c>
      <c r="H138" t="s">
        <v>4925</v>
      </c>
      <c r="I138" t="s">
        <v>4935</v>
      </c>
      <c r="J138" t="s">
        <v>4277</v>
      </c>
      <c r="K138" t="s">
        <v>4278</v>
      </c>
      <c r="L138" t="s">
        <v>3823</v>
      </c>
      <c r="M138" t="s">
        <v>4926</v>
      </c>
      <c r="N138" t="s">
        <v>4927</v>
      </c>
      <c r="O138" t="s">
        <v>4928</v>
      </c>
      <c r="P138" t="s">
        <v>3823</v>
      </c>
      <c r="Q138" t="s">
        <v>4936</v>
      </c>
      <c r="R138" t="s">
        <v>4890</v>
      </c>
      <c r="S138" t="s">
        <v>4017</v>
      </c>
      <c r="T138" t="s">
        <v>4017</v>
      </c>
      <c r="U138" t="s">
        <v>4891</v>
      </c>
      <c r="V138" t="s">
        <v>4236</v>
      </c>
      <c r="W138" t="s">
        <v>4017</v>
      </c>
      <c r="X138" t="s">
        <v>4892</v>
      </c>
      <c r="Z138" s="6"/>
      <c r="AA138" s="6" t="s">
        <v>3788</v>
      </c>
      <c r="AB138" s="7" t="str">
        <f t="shared" si="18"/>
        <v>{"type": "LineString", "coordinates": [[-1.360656255392771, -5.981424463437556, 0.0], [-1.360605325342487, -5.981470106964605, 0.0]]}</v>
      </c>
      <c r="AC138" s="6" t="s">
        <v>6484</v>
      </c>
      <c r="AD138" s="6" t="str">
        <f t="shared" si="19"/>
        <v>2</v>
      </c>
      <c r="AE138" s="6" t="s">
        <v>6485</v>
      </c>
      <c r="AF138" s="6" t="str">
        <f t="shared" si="20"/>
        <v>32</v>
      </c>
      <c r="AG138" s="6" t="s">
        <v>6486</v>
      </c>
      <c r="AH138" s="6" t="str">
        <f t="shared" si="21"/>
        <v>BELLEVILLE</v>
      </c>
      <c r="AI138" s="6" t="s">
        <v>6491</v>
      </c>
      <c r="AJ138" s="6" t="str">
        <f t="shared" si="22"/>
        <v>COURONNES</v>
      </c>
      <c r="AK138" s="6" t="s">
        <v>6487</v>
      </c>
      <c r="AL138" s="6" t="str">
        <f t="shared" si="23"/>
        <v>003ca6</v>
      </c>
      <c r="AM138" s="6" t="s">
        <v>6488</v>
      </c>
    </row>
    <row r="139" spans="1:39" x14ac:dyDescent="0.25">
      <c r="A139" t="s">
        <v>4937</v>
      </c>
      <c r="B139" t="s">
        <v>4281</v>
      </c>
      <c r="C139" t="s">
        <v>4282</v>
      </c>
      <c r="D139" t="s">
        <v>4938</v>
      </c>
      <c r="E139" t="s">
        <v>4017</v>
      </c>
      <c r="F139" t="s">
        <v>3817</v>
      </c>
      <c r="G139" t="s">
        <v>4939</v>
      </c>
      <c r="H139" t="s">
        <v>4934</v>
      </c>
      <c r="I139" t="s">
        <v>4940</v>
      </c>
      <c r="J139" t="s">
        <v>4941</v>
      </c>
      <c r="K139" t="s">
        <v>4942</v>
      </c>
      <c r="L139" t="s">
        <v>3823</v>
      </c>
      <c r="M139" t="s">
        <v>4935</v>
      </c>
      <c r="N139" t="s">
        <v>4277</v>
      </c>
      <c r="O139" t="s">
        <v>4278</v>
      </c>
      <c r="P139" t="s">
        <v>3823</v>
      </c>
      <c r="Q139" t="s">
        <v>4943</v>
      </c>
      <c r="R139" t="s">
        <v>4890</v>
      </c>
      <c r="S139" t="s">
        <v>4017</v>
      </c>
      <c r="T139" t="s">
        <v>4017</v>
      </c>
      <c r="U139" t="s">
        <v>4891</v>
      </c>
      <c r="V139" t="s">
        <v>4236</v>
      </c>
      <c r="W139" t="s">
        <v>4017</v>
      </c>
      <c r="X139" t="s">
        <v>4892</v>
      </c>
      <c r="Z139" s="6"/>
      <c r="AA139" s="6" t="s">
        <v>3788</v>
      </c>
      <c r="AB139" s="7" t="str">
        <f t="shared" si="18"/>
        <v>{"type": "LineString", "coordinates": [[-1.360702876597745, -5.981382685919353, 0.0], [-1.3606932753843, -5.98139128887239, 0.0], [-1.360656255392771, -5.981424463437556, 0.0]]}</v>
      </c>
      <c r="AC139" s="6" t="s">
        <v>6484</v>
      </c>
      <c r="AD139" s="6" t="str">
        <f t="shared" si="19"/>
        <v>2</v>
      </c>
      <c r="AE139" s="6" t="s">
        <v>6485</v>
      </c>
      <c r="AF139" s="6" t="str">
        <f t="shared" si="20"/>
        <v>40</v>
      </c>
      <c r="AG139" s="6" t="s">
        <v>6486</v>
      </c>
      <c r="AH139" s="6" t="str">
        <f t="shared" si="21"/>
        <v>COLONEL FABIEN</v>
      </c>
      <c r="AI139" s="6" t="s">
        <v>6491</v>
      </c>
      <c r="AJ139" s="6" t="str">
        <f t="shared" si="22"/>
        <v>BELLEVILLE</v>
      </c>
      <c r="AK139" s="6" t="s">
        <v>6487</v>
      </c>
      <c r="AL139" s="6" t="str">
        <f t="shared" si="23"/>
        <v>003ca6</v>
      </c>
      <c r="AM139" s="6" t="s">
        <v>6488</v>
      </c>
    </row>
    <row r="140" spans="1:39" x14ac:dyDescent="0.25">
      <c r="A140" t="s">
        <v>4944</v>
      </c>
      <c r="B140" t="s">
        <v>4290</v>
      </c>
      <c r="C140" t="s">
        <v>4472</v>
      </c>
      <c r="D140" t="s">
        <v>4945</v>
      </c>
      <c r="E140" t="s">
        <v>4017</v>
      </c>
      <c r="F140" t="s">
        <v>3817</v>
      </c>
      <c r="G140" t="s">
        <v>4946</v>
      </c>
      <c r="H140" t="s">
        <v>4939</v>
      </c>
      <c r="I140" t="s">
        <v>4098</v>
      </c>
      <c r="J140" t="s">
        <v>4947</v>
      </c>
      <c r="K140" t="s">
        <v>4948</v>
      </c>
      <c r="L140" t="s">
        <v>3823</v>
      </c>
      <c r="M140" t="s">
        <v>4940</v>
      </c>
      <c r="N140" t="s">
        <v>4941</v>
      </c>
      <c r="O140" t="s">
        <v>4942</v>
      </c>
      <c r="P140" t="s">
        <v>3823</v>
      </c>
      <c r="Q140" t="s">
        <v>4949</v>
      </c>
      <c r="R140" t="s">
        <v>4890</v>
      </c>
      <c r="S140" t="s">
        <v>4017</v>
      </c>
      <c r="T140" t="s">
        <v>4017</v>
      </c>
      <c r="U140" t="s">
        <v>4891</v>
      </c>
      <c r="V140" t="s">
        <v>4236</v>
      </c>
      <c r="W140" t="s">
        <v>4017</v>
      </c>
      <c r="X140" t="s">
        <v>4892</v>
      </c>
      <c r="Z140" s="6"/>
      <c r="AA140" s="6" t="s">
        <v>3788</v>
      </c>
      <c r="AB140" s="7" t="str">
        <f>D140</f>
        <v>{"type": "LineString", "coordinates": [[-1.360744859137289, -5.981345064230712, 0.0], [-1.360702876597745, -5.981382685919353, 0.0]]}</v>
      </c>
      <c r="AC140" s="6" t="s">
        <v>6484</v>
      </c>
      <c r="AD140" s="6" t="str">
        <f>E140</f>
        <v>2</v>
      </c>
      <c r="AE140" s="6" t="s">
        <v>6485</v>
      </c>
      <c r="AF140" s="6" t="str">
        <f>Q140</f>
        <v>41</v>
      </c>
      <c r="AG140" s="6" t="s">
        <v>6486</v>
      </c>
      <c r="AH140" s="6" t="str">
        <f>J140</f>
        <v>JAURÈS</v>
      </c>
      <c r="AI140" s="6" t="s">
        <v>6491</v>
      </c>
      <c r="AJ140" s="6" t="str">
        <f>N140</f>
        <v>COLONEL FABIEN</v>
      </c>
      <c r="AK140" s="6" t="s">
        <v>6487</v>
      </c>
      <c r="AL140" s="6" t="str">
        <f>U140</f>
        <v>003ca6</v>
      </c>
      <c r="AM140" s="6" t="s">
        <v>6488</v>
      </c>
    </row>
    <row r="141" spans="1:39" x14ac:dyDescent="0.25">
      <c r="A141" t="s">
        <v>4950</v>
      </c>
      <c r="B141" t="s">
        <v>4951</v>
      </c>
      <c r="C141" t="s">
        <v>4952</v>
      </c>
      <c r="D141" t="s">
        <v>4953</v>
      </c>
      <c r="E141" t="s">
        <v>4017</v>
      </c>
      <c r="F141" t="s">
        <v>3817</v>
      </c>
      <c r="G141" t="s">
        <v>4954</v>
      </c>
      <c r="H141" t="s">
        <v>4946</v>
      </c>
      <c r="I141" t="s">
        <v>4955</v>
      </c>
      <c r="J141" t="s">
        <v>4956</v>
      </c>
      <c r="K141" t="s">
        <v>4957</v>
      </c>
      <c r="L141" t="s">
        <v>3823</v>
      </c>
      <c r="M141" t="s">
        <v>4098</v>
      </c>
      <c r="N141" t="s">
        <v>4947</v>
      </c>
      <c r="O141" t="s">
        <v>4948</v>
      </c>
      <c r="P141" t="s">
        <v>3823</v>
      </c>
      <c r="Q141" t="s">
        <v>4958</v>
      </c>
      <c r="R141" t="s">
        <v>4890</v>
      </c>
      <c r="S141" t="s">
        <v>4017</v>
      </c>
      <c r="T141" t="s">
        <v>4017</v>
      </c>
      <c r="U141" t="s">
        <v>4891</v>
      </c>
      <c r="V141" t="s">
        <v>4236</v>
      </c>
      <c r="W141" t="s">
        <v>4017</v>
      </c>
      <c r="X141" t="s">
        <v>4892</v>
      </c>
      <c r="Z141" s="6"/>
      <c r="AA141" s="6" t="s">
        <v>3788</v>
      </c>
      <c r="AB141" s="7" t="str">
        <f t="shared" ref="AB141:AB203" si="24">D141</f>
        <v>{"type": "LineString", "coordinates": [[-1.360771195330746, -5.981321464065589, 0.0], [-1.360744859137289, -5.981345064230712, 0.0]]}</v>
      </c>
      <c r="AC141" s="6" t="s">
        <v>6484</v>
      </c>
      <c r="AD141" s="6" t="str">
        <f t="shared" ref="AD141:AD203" si="25">E141</f>
        <v>2</v>
      </c>
      <c r="AE141" s="6" t="s">
        <v>6485</v>
      </c>
      <c r="AF141" s="6" t="str">
        <f t="shared" ref="AF141:AF203" si="26">Q141</f>
        <v>33</v>
      </c>
      <c r="AG141" s="6" t="s">
        <v>6486</v>
      </c>
      <c r="AH141" s="6" t="str">
        <f t="shared" ref="AH141:AH203" si="27">J141</f>
        <v>STALINGRAD</v>
      </c>
      <c r="AI141" s="6" t="s">
        <v>6491</v>
      </c>
      <c r="AJ141" s="6" t="str">
        <f t="shared" ref="AJ141:AJ203" si="28">N141</f>
        <v>JAURÈS</v>
      </c>
      <c r="AK141" s="6" t="s">
        <v>6487</v>
      </c>
      <c r="AL141" s="6" t="str">
        <f t="shared" ref="AL141:AL203" si="29">U141</f>
        <v>003ca6</v>
      </c>
      <c r="AM141" s="6" t="s">
        <v>6488</v>
      </c>
    </row>
    <row r="142" spans="1:39" x14ac:dyDescent="0.25">
      <c r="A142" t="s">
        <v>4959</v>
      </c>
      <c r="B142" t="s">
        <v>4570</v>
      </c>
      <c r="C142" t="s">
        <v>4457</v>
      </c>
      <c r="D142" t="s">
        <v>4960</v>
      </c>
      <c r="E142" t="s">
        <v>4017</v>
      </c>
      <c r="F142" t="s">
        <v>3817</v>
      </c>
      <c r="G142" t="s">
        <v>4961</v>
      </c>
      <c r="H142" t="s">
        <v>4954</v>
      </c>
      <c r="I142" t="s">
        <v>4962</v>
      </c>
      <c r="J142" t="s">
        <v>4963</v>
      </c>
      <c r="K142" t="s">
        <v>4964</v>
      </c>
      <c r="L142" t="s">
        <v>3823</v>
      </c>
      <c r="M142" t="s">
        <v>4955</v>
      </c>
      <c r="N142" t="s">
        <v>4956</v>
      </c>
      <c r="O142" t="s">
        <v>4957</v>
      </c>
      <c r="P142" t="s">
        <v>3823</v>
      </c>
      <c r="Q142" t="s">
        <v>4965</v>
      </c>
      <c r="R142" t="s">
        <v>4890</v>
      </c>
      <c r="S142" t="s">
        <v>4017</v>
      </c>
      <c r="T142" t="s">
        <v>4017</v>
      </c>
      <c r="U142" t="s">
        <v>4891</v>
      </c>
      <c r="V142" t="s">
        <v>4236</v>
      </c>
      <c r="W142" t="s">
        <v>4017</v>
      </c>
      <c r="X142" t="s">
        <v>4892</v>
      </c>
      <c r="Z142" s="6"/>
      <c r="AA142" s="6" t="s">
        <v>3788</v>
      </c>
      <c r="AB142" s="7" t="str">
        <f t="shared" si="24"/>
        <v>{"type": "LineString", "coordinates": [[-1.360956512517225, -5.981307186075462, 0.0], [-1.360801490226729, -5.981298623282513, 0.0], [-1.360799465855942, -5.981298765933648, 0.0], [-1.360797299016802, -5.981299336885514, 0.0], [-1.360795250935946, -5.98130024688792, 0.0], [-1.36079358336658, -5.981301404050835, 0.0], [-1.360771195330746, -5.981321464065589, 0.0]]}</v>
      </c>
      <c r="AC142" s="6" t="s">
        <v>6484</v>
      </c>
      <c r="AD142" s="6" t="str">
        <f t="shared" si="25"/>
        <v>2</v>
      </c>
      <c r="AE142" s="6" t="s">
        <v>6485</v>
      </c>
      <c r="AF142" s="6" t="str">
        <f t="shared" si="26"/>
        <v>29</v>
      </c>
      <c r="AG142" s="6" t="s">
        <v>6486</v>
      </c>
      <c r="AH142" s="6" t="str">
        <f t="shared" si="27"/>
        <v>LA CHAPELLE</v>
      </c>
      <c r="AI142" s="6" t="s">
        <v>6491</v>
      </c>
      <c r="AJ142" s="6" t="str">
        <f t="shared" si="28"/>
        <v>STALINGRAD</v>
      </c>
      <c r="AK142" s="6" t="s">
        <v>6487</v>
      </c>
      <c r="AL142" s="6" t="str">
        <f t="shared" si="29"/>
        <v>003ca6</v>
      </c>
      <c r="AM142" s="6" t="s">
        <v>6488</v>
      </c>
    </row>
    <row r="143" spans="1:39" x14ac:dyDescent="0.25">
      <c r="A143" t="s">
        <v>4966</v>
      </c>
      <c r="B143" t="s">
        <v>4345</v>
      </c>
      <c r="C143" t="s">
        <v>4967</v>
      </c>
      <c r="D143" t="s">
        <v>4968</v>
      </c>
      <c r="E143" t="s">
        <v>4017</v>
      </c>
      <c r="F143" t="s">
        <v>3817</v>
      </c>
      <c r="G143" t="s">
        <v>4969</v>
      </c>
      <c r="H143" t="s">
        <v>4961</v>
      </c>
      <c r="I143" t="s">
        <v>4970</v>
      </c>
      <c r="J143" t="s">
        <v>4971</v>
      </c>
      <c r="K143" t="s">
        <v>4972</v>
      </c>
      <c r="L143" t="s">
        <v>3823</v>
      </c>
      <c r="M143" t="s">
        <v>4962</v>
      </c>
      <c r="N143" t="s">
        <v>4963</v>
      </c>
      <c r="O143" t="s">
        <v>4964</v>
      </c>
      <c r="P143" t="s">
        <v>3823</v>
      </c>
      <c r="Q143" t="s">
        <v>4404</v>
      </c>
      <c r="R143" t="s">
        <v>4890</v>
      </c>
      <c r="S143" t="s">
        <v>4017</v>
      </c>
      <c r="T143" t="s">
        <v>4017</v>
      </c>
      <c r="U143" t="s">
        <v>4891</v>
      </c>
      <c r="V143" t="s">
        <v>4236</v>
      </c>
      <c r="W143" t="s">
        <v>4017</v>
      </c>
      <c r="X143" t="s">
        <v>4892</v>
      </c>
      <c r="Z143" s="6"/>
      <c r="AA143" s="6" t="s">
        <v>3788</v>
      </c>
      <c r="AB143" s="7" t="str">
        <f t="shared" si="24"/>
        <v>{"type": "LineString", "coordinates": [[-1.361103361147324, -5.981315298652511, 0.0], [-1.360956511799866, -5.981307185273186, 0.0]]}</v>
      </c>
      <c r="AC143" s="6" t="s">
        <v>6484</v>
      </c>
      <c r="AD143" s="6" t="str">
        <f t="shared" si="25"/>
        <v>2</v>
      </c>
      <c r="AE143" s="6" t="s">
        <v>6485</v>
      </c>
      <c r="AF143" s="6" t="str">
        <f t="shared" si="26"/>
        <v>30</v>
      </c>
      <c r="AG143" s="6" t="s">
        <v>6486</v>
      </c>
      <c r="AH143" s="6" t="str">
        <f t="shared" si="27"/>
        <v>BARBÈS-ROCHECHOUART</v>
      </c>
      <c r="AI143" s="6" t="s">
        <v>6491</v>
      </c>
      <c r="AJ143" s="6" t="str">
        <f t="shared" si="28"/>
        <v>LA CHAPELLE</v>
      </c>
      <c r="AK143" s="6" t="s">
        <v>6487</v>
      </c>
      <c r="AL143" s="6" t="str">
        <f t="shared" si="29"/>
        <v>003ca6</v>
      </c>
      <c r="AM143" s="6" t="s">
        <v>6488</v>
      </c>
    </row>
    <row r="144" spans="1:39" x14ac:dyDescent="0.25">
      <c r="A144" t="s">
        <v>4973</v>
      </c>
      <c r="B144" t="s">
        <v>4400</v>
      </c>
      <c r="C144" t="s">
        <v>4457</v>
      </c>
      <c r="D144" t="s">
        <v>4974</v>
      </c>
      <c r="E144" t="s">
        <v>4017</v>
      </c>
      <c r="F144" t="s">
        <v>3817</v>
      </c>
      <c r="G144" t="s">
        <v>4975</v>
      </c>
      <c r="H144" t="s">
        <v>4969</v>
      </c>
      <c r="I144" t="s">
        <v>3964</v>
      </c>
      <c r="J144" t="s">
        <v>4976</v>
      </c>
      <c r="K144" t="s">
        <v>4977</v>
      </c>
      <c r="L144" t="s">
        <v>3823</v>
      </c>
      <c r="M144" t="s">
        <v>4970</v>
      </c>
      <c r="N144" t="s">
        <v>4971</v>
      </c>
      <c r="O144" t="s">
        <v>4972</v>
      </c>
      <c r="P144" t="s">
        <v>3823</v>
      </c>
      <c r="Q144" t="s">
        <v>4978</v>
      </c>
      <c r="R144" t="s">
        <v>4890</v>
      </c>
      <c r="S144" t="s">
        <v>4017</v>
      </c>
      <c r="T144" t="s">
        <v>4017</v>
      </c>
      <c r="U144" t="s">
        <v>4891</v>
      </c>
      <c r="V144" t="s">
        <v>4236</v>
      </c>
      <c r="W144" t="s">
        <v>4017</v>
      </c>
      <c r="X144" t="s">
        <v>4892</v>
      </c>
      <c r="Z144" s="6"/>
      <c r="AA144" s="6" t="s">
        <v>3788</v>
      </c>
      <c r="AB144" s="7" t="str">
        <f t="shared" si="24"/>
        <v>{"type": "LineString", "coordinates": [[-1.361131524807899, -5.981316854518655, 0.0], [-1.361103361964482, -5.981315298712115, 0.0]]}</v>
      </c>
      <c r="AC144" s="6" t="s">
        <v>6484</v>
      </c>
      <c r="AD144" s="6" t="str">
        <f t="shared" si="25"/>
        <v>2</v>
      </c>
      <c r="AE144" s="6" t="s">
        <v>6485</v>
      </c>
      <c r="AF144" s="6" t="str">
        <f t="shared" si="26"/>
        <v>31</v>
      </c>
      <c r="AG144" s="6" t="s">
        <v>6486</v>
      </c>
      <c r="AH144" s="6" t="str">
        <f t="shared" si="27"/>
        <v>ANVERS</v>
      </c>
      <c r="AI144" s="6" t="s">
        <v>6491</v>
      </c>
      <c r="AJ144" s="6" t="str">
        <f t="shared" si="28"/>
        <v>BARBÈS-ROCHECHOUART</v>
      </c>
      <c r="AK144" s="6" t="s">
        <v>6487</v>
      </c>
      <c r="AL144" s="6" t="str">
        <f t="shared" si="29"/>
        <v>003ca6</v>
      </c>
      <c r="AM144" s="6" t="s">
        <v>6488</v>
      </c>
    </row>
    <row r="145" spans="1:39" x14ac:dyDescent="0.25">
      <c r="A145" t="s">
        <v>4979</v>
      </c>
      <c r="B145" t="s">
        <v>4417</v>
      </c>
      <c r="C145" t="s">
        <v>4457</v>
      </c>
      <c r="D145" t="s">
        <v>4980</v>
      </c>
      <c r="E145" t="s">
        <v>4017</v>
      </c>
      <c r="F145" t="s">
        <v>3817</v>
      </c>
      <c r="G145" t="s">
        <v>4981</v>
      </c>
      <c r="H145" t="s">
        <v>4975</v>
      </c>
      <c r="I145" t="s">
        <v>4982</v>
      </c>
      <c r="J145" t="s">
        <v>4453</v>
      </c>
      <c r="K145" t="s">
        <v>4454</v>
      </c>
      <c r="L145" t="s">
        <v>3823</v>
      </c>
      <c r="M145" t="s">
        <v>3964</v>
      </c>
      <c r="N145" t="s">
        <v>4976</v>
      </c>
      <c r="O145" t="s">
        <v>4977</v>
      </c>
      <c r="P145" t="s">
        <v>3823</v>
      </c>
      <c r="Q145" t="s">
        <v>4983</v>
      </c>
      <c r="R145" t="s">
        <v>4890</v>
      </c>
      <c r="S145" t="s">
        <v>4017</v>
      </c>
      <c r="T145" t="s">
        <v>4017</v>
      </c>
      <c r="U145" t="s">
        <v>4891</v>
      </c>
      <c r="V145" t="s">
        <v>4236</v>
      </c>
      <c r="W145" t="s">
        <v>4017</v>
      </c>
      <c r="X145" t="s">
        <v>4892</v>
      </c>
      <c r="Z145" s="6"/>
      <c r="AA145" s="6" t="s">
        <v>3788</v>
      </c>
      <c r="AB145" s="7" t="str">
        <f t="shared" si="24"/>
        <v>{"type": "LineString", "coordinates": [[-1.36118070928098, -5.981319573191481, 0.0], [-1.361131524807899, -5.981316854518655, 0.0]]}</v>
      </c>
      <c r="AC145" s="6" t="s">
        <v>6484</v>
      </c>
      <c r="AD145" s="6" t="str">
        <f t="shared" si="25"/>
        <v>2</v>
      </c>
      <c r="AE145" s="6" t="s">
        <v>6485</v>
      </c>
      <c r="AF145" s="6" t="str">
        <f t="shared" si="26"/>
        <v>42</v>
      </c>
      <c r="AG145" s="6" t="s">
        <v>6486</v>
      </c>
      <c r="AH145" s="6" t="str">
        <f t="shared" si="27"/>
        <v>PIGALLE</v>
      </c>
      <c r="AI145" s="6" t="s">
        <v>6491</v>
      </c>
      <c r="AJ145" s="6" t="str">
        <f t="shared" si="28"/>
        <v>ANVERS</v>
      </c>
      <c r="AK145" s="6" t="s">
        <v>6487</v>
      </c>
      <c r="AL145" s="6" t="str">
        <f t="shared" si="29"/>
        <v>003ca6</v>
      </c>
      <c r="AM145" s="6" t="s">
        <v>6488</v>
      </c>
    </row>
    <row r="146" spans="1:39" x14ac:dyDescent="0.25">
      <c r="A146" t="s">
        <v>4984</v>
      </c>
      <c r="B146" t="s">
        <v>4100</v>
      </c>
      <c r="C146" t="s">
        <v>4457</v>
      </c>
      <c r="D146" t="s">
        <v>4985</v>
      </c>
      <c r="E146" t="s">
        <v>4017</v>
      </c>
      <c r="F146" t="s">
        <v>3817</v>
      </c>
      <c r="G146" t="s">
        <v>4986</v>
      </c>
      <c r="H146" t="s">
        <v>4981</v>
      </c>
      <c r="I146" t="s">
        <v>4987</v>
      </c>
      <c r="J146" t="s">
        <v>4988</v>
      </c>
      <c r="K146" t="s">
        <v>4989</v>
      </c>
      <c r="L146" t="s">
        <v>3823</v>
      </c>
      <c r="M146" t="s">
        <v>4982</v>
      </c>
      <c r="N146" t="s">
        <v>4453</v>
      </c>
      <c r="O146" t="s">
        <v>4454</v>
      </c>
      <c r="P146" t="s">
        <v>3823</v>
      </c>
      <c r="Q146" t="s">
        <v>4128</v>
      </c>
      <c r="R146" t="s">
        <v>4890</v>
      </c>
      <c r="S146" t="s">
        <v>4017</v>
      </c>
      <c r="T146" t="s">
        <v>4017</v>
      </c>
      <c r="U146" t="s">
        <v>4891</v>
      </c>
      <c r="V146" t="s">
        <v>4236</v>
      </c>
      <c r="W146" t="s">
        <v>4017</v>
      </c>
      <c r="X146" t="s">
        <v>4892</v>
      </c>
      <c r="Z146" s="6"/>
      <c r="AA146" s="6" t="s">
        <v>3788</v>
      </c>
      <c r="AB146" s="7" t="str">
        <f t="shared" si="24"/>
        <v>{"type": "LineString", "coordinates": [[-1.361224002948898, -5.981321963149782, 0.0], [-1.36118070928098, -5.981319573191481, 0.0]]}</v>
      </c>
      <c r="AC146" s="6" t="s">
        <v>6484</v>
      </c>
      <c r="AD146" s="6" t="str">
        <f t="shared" si="25"/>
        <v>2</v>
      </c>
      <c r="AE146" s="6" t="s">
        <v>6485</v>
      </c>
      <c r="AF146" s="6" t="str">
        <f t="shared" si="26"/>
        <v>43</v>
      </c>
      <c r="AG146" s="6" t="s">
        <v>6486</v>
      </c>
      <c r="AH146" s="6" t="str">
        <f t="shared" si="27"/>
        <v>BLANCHE</v>
      </c>
      <c r="AI146" s="6" t="s">
        <v>6491</v>
      </c>
      <c r="AJ146" s="6" t="str">
        <f t="shared" si="28"/>
        <v>PIGALLE</v>
      </c>
      <c r="AK146" s="6" t="s">
        <v>6487</v>
      </c>
      <c r="AL146" s="6" t="str">
        <f t="shared" si="29"/>
        <v>003ca6</v>
      </c>
      <c r="AM146" s="6" t="s">
        <v>6488</v>
      </c>
    </row>
    <row r="147" spans="1:39" x14ac:dyDescent="0.25">
      <c r="A147" t="s">
        <v>4990</v>
      </c>
      <c r="B147" t="s">
        <v>4991</v>
      </c>
      <c r="C147" t="s">
        <v>4457</v>
      </c>
      <c r="D147" t="s">
        <v>4992</v>
      </c>
      <c r="E147" t="s">
        <v>4017</v>
      </c>
      <c r="F147" t="s">
        <v>3817</v>
      </c>
      <c r="G147" t="s">
        <v>4993</v>
      </c>
      <c r="H147" t="s">
        <v>4986</v>
      </c>
      <c r="I147" t="s">
        <v>4994</v>
      </c>
      <c r="J147" t="s">
        <v>4713</v>
      </c>
      <c r="K147" t="s">
        <v>4714</v>
      </c>
      <c r="L147" t="s">
        <v>3823</v>
      </c>
      <c r="M147" t="s">
        <v>4987</v>
      </c>
      <c r="N147" t="s">
        <v>4988</v>
      </c>
      <c r="O147" t="s">
        <v>4989</v>
      </c>
      <c r="P147" t="s">
        <v>3823</v>
      </c>
      <c r="Q147" t="s">
        <v>4886</v>
      </c>
      <c r="R147" t="s">
        <v>4890</v>
      </c>
      <c r="S147" t="s">
        <v>4017</v>
      </c>
      <c r="T147" t="s">
        <v>4017</v>
      </c>
      <c r="U147" t="s">
        <v>4891</v>
      </c>
      <c r="V147" t="s">
        <v>4236</v>
      </c>
      <c r="W147" t="s">
        <v>4017</v>
      </c>
      <c r="X147" t="s">
        <v>4892</v>
      </c>
      <c r="Z147" s="6"/>
      <c r="AA147" s="6" t="s">
        <v>3788</v>
      </c>
      <c r="AB147" s="7" t="str">
        <f t="shared" si="24"/>
        <v>{"type": "LineString", "coordinates": [[-1.36127113720158, -5.981324568392502, 0.0], [-1.361224002948898, -5.981321963149782, 0.0]]}</v>
      </c>
      <c r="AC147" s="6" t="s">
        <v>6484</v>
      </c>
      <c r="AD147" s="6" t="str">
        <f t="shared" si="25"/>
        <v>2</v>
      </c>
      <c r="AE147" s="6" t="s">
        <v>6485</v>
      </c>
      <c r="AF147" s="6" t="str">
        <f t="shared" si="26"/>
        <v>44</v>
      </c>
      <c r="AG147" s="6" t="s">
        <v>6486</v>
      </c>
      <c r="AH147" s="6" t="str">
        <f t="shared" si="27"/>
        <v>PLACE DE CLICHY</v>
      </c>
      <c r="AI147" s="6" t="s">
        <v>6491</v>
      </c>
      <c r="AJ147" s="6" t="str">
        <f t="shared" si="28"/>
        <v>BLANCHE</v>
      </c>
      <c r="AK147" s="6" t="s">
        <v>6487</v>
      </c>
      <c r="AL147" s="6" t="str">
        <f t="shared" si="29"/>
        <v>003ca6</v>
      </c>
      <c r="AM147" s="6" t="s">
        <v>6488</v>
      </c>
    </row>
    <row r="148" spans="1:39" x14ac:dyDescent="0.25">
      <c r="A148" t="s">
        <v>4995</v>
      </c>
      <c r="B148" t="s">
        <v>4707</v>
      </c>
      <c r="C148" t="s">
        <v>4457</v>
      </c>
      <c r="D148" t="s">
        <v>4996</v>
      </c>
      <c r="E148" t="s">
        <v>4017</v>
      </c>
      <c r="F148" t="s">
        <v>3817</v>
      </c>
      <c r="G148" t="s">
        <v>4997</v>
      </c>
      <c r="H148" t="s">
        <v>4993</v>
      </c>
      <c r="I148" t="s">
        <v>4998</v>
      </c>
      <c r="J148" t="s">
        <v>4999</v>
      </c>
      <c r="K148" t="s">
        <v>5000</v>
      </c>
      <c r="L148" t="s">
        <v>3823</v>
      </c>
      <c r="M148" t="s">
        <v>4994</v>
      </c>
      <c r="N148" t="s">
        <v>4713</v>
      </c>
      <c r="O148" t="s">
        <v>4714</v>
      </c>
      <c r="P148" t="s">
        <v>3823</v>
      </c>
      <c r="Q148" t="s">
        <v>5001</v>
      </c>
      <c r="R148" t="s">
        <v>4890</v>
      </c>
      <c r="S148" t="s">
        <v>4017</v>
      </c>
      <c r="T148" t="s">
        <v>4017</v>
      </c>
      <c r="U148" t="s">
        <v>4891</v>
      </c>
      <c r="V148" t="s">
        <v>4236</v>
      </c>
      <c r="W148" t="s">
        <v>4017</v>
      </c>
      <c r="X148" t="s">
        <v>4892</v>
      </c>
      <c r="Z148" s="6"/>
      <c r="AA148" s="6" t="s">
        <v>3788</v>
      </c>
      <c r="AB148" s="7" t="str">
        <f t="shared" si="24"/>
        <v>{"type": "LineString", "coordinates": [[-1.361333178089346, -5.9813763601608, 0.0], [-1.361290731478807, -5.981328867982092, 0.0], [-1.361289200341459, -5.981327533767761, 0.0], [-1.361287264874513, -5.981326404415845, 0.0], [-1.361285172966387, -5.981325597737906, 0.0], [-1.361283177778907, -5.981325232599923, 0.0], [-1.36127113720158, -5.981324568392502, 0.0]]}</v>
      </c>
      <c r="AC148" s="6" t="s">
        <v>6484</v>
      </c>
      <c r="AD148" s="6" t="str">
        <f t="shared" si="25"/>
        <v>2</v>
      </c>
      <c r="AE148" s="6" t="s">
        <v>6485</v>
      </c>
      <c r="AF148" s="6" t="str">
        <f t="shared" si="26"/>
        <v>45</v>
      </c>
      <c r="AG148" s="6" t="s">
        <v>6486</v>
      </c>
      <c r="AH148" s="6" t="str">
        <f t="shared" si="27"/>
        <v>ROME</v>
      </c>
      <c r="AI148" s="6" t="s">
        <v>6491</v>
      </c>
      <c r="AJ148" s="6" t="str">
        <f t="shared" si="28"/>
        <v>PLACE DE CLICHY</v>
      </c>
      <c r="AK148" s="6" t="s">
        <v>6487</v>
      </c>
      <c r="AL148" s="6" t="str">
        <f t="shared" si="29"/>
        <v>003ca6</v>
      </c>
      <c r="AM148" s="6" t="s">
        <v>6488</v>
      </c>
    </row>
    <row r="149" spans="1:39" x14ac:dyDescent="0.25">
      <c r="A149" t="s">
        <v>5002</v>
      </c>
      <c r="B149" t="s">
        <v>5003</v>
      </c>
      <c r="C149" t="s">
        <v>4472</v>
      </c>
      <c r="D149" t="s">
        <v>5004</v>
      </c>
      <c r="E149" t="s">
        <v>4017</v>
      </c>
      <c r="F149" t="s">
        <v>3817</v>
      </c>
      <c r="G149" t="s">
        <v>5005</v>
      </c>
      <c r="H149" t="s">
        <v>4997</v>
      </c>
      <c r="I149" t="s">
        <v>5006</v>
      </c>
      <c r="J149" t="s">
        <v>5007</v>
      </c>
      <c r="K149" t="s">
        <v>5008</v>
      </c>
      <c r="L149" t="s">
        <v>3823</v>
      </c>
      <c r="M149" t="s">
        <v>4998</v>
      </c>
      <c r="N149" t="s">
        <v>4999</v>
      </c>
      <c r="O149" t="s">
        <v>5000</v>
      </c>
      <c r="P149" t="s">
        <v>3823</v>
      </c>
      <c r="Q149" t="s">
        <v>4302</v>
      </c>
      <c r="R149" t="s">
        <v>4890</v>
      </c>
      <c r="S149" t="s">
        <v>4017</v>
      </c>
      <c r="T149" t="s">
        <v>4017</v>
      </c>
      <c r="U149" t="s">
        <v>4891</v>
      </c>
      <c r="V149" t="s">
        <v>4236</v>
      </c>
      <c r="W149" t="s">
        <v>4017</v>
      </c>
      <c r="X149" t="s">
        <v>4892</v>
      </c>
      <c r="Z149" s="6"/>
      <c r="AA149" s="6" t="s">
        <v>3788</v>
      </c>
      <c r="AB149" s="7" t="str">
        <f t="shared" si="24"/>
        <v>{"type": "LineString", "coordinates": [[-1.361406590435385, -5.981458460320289, 0.0], [-1.361358426545971, -5.981404609512135, 0.0], [-1.361333178089346, -5.9813763601608, 0.0]]}</v>
      </c>
      <c r="AC149" s="6" t="s">
        <v>6484</v>
      </c>
      <c r="AD149" s="6" t="str">
        <f t="shared" si="25"/>
        <v>2</v>
      </c>
      <c r="AE149" s="6" t="s">
        <v>6485</v>
      </c>
      <c r="AF149" s="6" t="str">
        <f t="shared" si="26"/>
        <v>27</v>
      </c>
      <c r="AG149" s="6" t="s">
        <v>6486</v>
      </c>
      <c r="AH149" s="6" t="str">
        <f t="shared" si="27"/>
        <v>VILLIERS</v>
      </c>
      <c r="AI149" s="6" t="s">
        <v>6491</v>
      </c>
      <c r="AJ149" s="6" t="str">
        <f t="shared" si="28"/>
        <v>ROME</v>
      </c>
      <c r="AK149" s="6" t="s">
        <v>6487</v>
      </c>
      <c r="AL149" s="6" t="str">
        <f t="shared" si="29"/>
        <v>003ca6</v>
      </c>
      <c r="AM149" s="6" t="s">
        <v>6488</v>
      </c>
    </row>
    <row r="150" spans="1:39" x14ac:dyDescent="0.25">
      <c r="A150" t="s">
        <v>5009</v>
      </c>
      <c r="B150" t="s">
        <v>4749</v>
      </c>
      <c r="C150" t="s">
        <v>4020</v>
      </c>
      <c r="D150" t="s">
        <v>5010</v>
      </c>
      <c r="E150" t="s">
        <v>4017</v>
      </c>
      <c r="F150" t="s">
        <v>3817</v>
      </c>
      <c r="G150" t="s">
        <v>5011</v>
      </c>
      <c r="H150" t="s">
        <v>5005</v>
      </c>
      <c r="I150" t="s">
        <v>5012</v>
      </c>
      <c r="J150" t="s">
        <v>5013</v>
      </c>
      <c r="K150" t="s">
        <v>5014</v>
      </c>
      <c r="L150" t="s">
        <v>3823</v>
      </c>
      <c r="M150" t="s">
        <v>5006</v>
      </c>
      <c r="N150" t="s">
        <v>5007</v>
      </c>
      <c r="O150" t="s">
        <v>5008</v>
      </c>
      <c r="P150" t="s">
        <v>3823</v>
      </c>
      <c r="Q150" t="s">
        <v>5015</v>
      </c>
      <c r="R150" t="s">
        <v>4890</v>
      </c>
      <c r="S150" t="s">
        <v>4017</v>
      </c>
      <c r="T150" t="s">
        <v>4017</v>
      </c>
      <c r="U150" t="s">
        <v>4891</v>
      </c>
      <c r="V150" t="s">
        <v>4236</v>
      </c>
      <c r="W150" t="s">
        <v>4017</v>
      </c>
      <c r="X150" t="s">
        <v>4892</v>
      </c>
      <c r="Z150" s="6"/>
      <c r="AA150" s="6" t="s">
        <v>3788</v>
      </c>
      <c r="AB150" s="7" t="str">
        <f t="shared" si="24"/>
        <v>{"type": "LineString", "coordinates": [[-1.361438244167823, -5.981501312309734, 0.0], [-1.361438381686924, -5.981498822153287, 0.0], [-1.361438369932941, -5.98149784199287, 0.0], [-1.361438240423473, -5.981496794309024, 0.0], [-1.361438003248867, -5.981495710162828, 0.0], [-1.361437670103929, -5.981494626041961, 0.0], [-1.361437253229254, -5.98149356855118, 0.0], [-1.361436762779982, -5.981492574474221, 0.0], [-1.36143620956382, -5.981491675674404, 0.0], [-1.361435607130124, -5.981490902641657, 0.0], [-1.361406590435385, -5.981458460320289, 0.0]]}</v>
      </c>
      <c r="AC150" s="6" t="s">
        <v>6484</v>
      </c>
      <c r="AD150" s="6" t="str">
        <f t="shared" si="25"/>
        <v>2</v>
      </c>
      <c r="AE150" s="6" t="s">
        <v>6485</v>
      </c>
      <c r="AF150" s="6" t="str">
        <f t="shared" si="26"/>
        <v>37</v>
      </c>
      <c r="AG150" s="6" t="s">
        <v>6486</v>
      </c>
      <c r="AH150" s="6" t="str">
        <f t="shared" si="27"/>
        <v>MONCEAU</v>
      </c>
      <c r="AI150" s="6" t="s">
        <v>6491</v>
      </c>
      <c r="AJ150" s="6" t="str">
        <f t="shared" si="28"/>
        <v>VILLIERS</v>
      </c>
      <c r="AK150" s="6" t="s">
        <v>6487</v>
      </c>
      <c r="AL150" s="6" t="str">
        <f t="shared" si="29"/>
        <v>003ca6</v>
      </c>
      <c r="AM150" s="6" t="s">
        <v>6488</v>
      </c>
    </row>
    <row r="151" spans="1:39" x14ac:dyDescent="0.25">
      <c r="A151" t="s">
        <v>5016</v>
      </c>
      <c r="B151" t="s">
        <v>3975</v>
      </c>
      <c r="C151" t="s">
        <v>4307</v>
      </c>
      <c r="D151" t="s">
        <v>5017</v>
      </c>
      <c r="E151" t="s">
        <v>4017</v>
      </c>
      <c r="F151" t="s">
        <v>3817</v>
      </c>
      <c r="G151" t="s">
        <v>5018</v>
      </c>
      <c r="H151" t="s">
        <v>5019</v>
      </c>
      <c r="I151" t="s">
        <v>5020</v>
      </c>
      <c r="J151" t="s">
        <v>3971</v>
      </c>
      <c r="K151" t="s">
        <v>3972</v>
      </c>
      <c r="L151" t="s">
        <v>3823</v>
      </c>
      <c r="M151" t="s">
        <v>5021</v>
      </c>
      <c r="N151" t="s">
        <v>5022</v>
      </c>
      <c r="O151" t="s">
        <v>5023</v>
      </c>
      <c r="P151" t="s">
        <v>3823</v>
      </c>
      <c r="Q151" t="s">
        <v>5024</v>
      </c>
      <c r="R151" t="s">
        <v>4890</v>
      </c>
      <c r="S151" t="s">
        <v>4017</v>
      </c>
      <c r="T151" t="s">
        <v>4017</v>
      </c>
      <c r="U151" t="s">
        <v>4891</v>
      </c>
      <c r="V151" t="s">
        <v>4236</v>
      </c>
      <c r="W151" t="s">
        <v>4017</v>
      </c>
      <c r="X151" t="s">
        <v>4892</v>
      </c>
      <c r="Z151" s="6"/>
      <c r="AA151" s="6" t="s">
        <v>3788</v>
      </c>
      <c r="AB151" s="7" t="str">
        <f t="shared" si="24"/>
        <v>{"type": "LineString", "coordinates": [[-1.361432444056074, -5.981606546009535, 0.0], [-1.361434240127432, -5.981573278470915, 0.0]]}</v>
      </c>
      <c r="AC151" s="6" t="s">
        <v>6484</v>
      </c>
      <c r="AD151" s="6" t="str">
        <f t="shared" si="25"/>
        <v>2</v>
      </c>
      <c r="AE151" s="6" t="s">
        <v>6485</v>
      </c>
      <c r="AF151" s="6" t="str">
        <f t="shared" si="26"/>
        <v>47</v>
      </c>
      <c r="AG151" s="6" t="s">
        <v>6486</v>
      </c>
      <c r="AH151" s="6" t="str">
        <f t="shared" si="27"/>
        <v>CHARLES DE GAULLE ETOILE</v>
      </c>
      <c r="AI151" s="6" t="s">
        <v>6491</v>
      </c>
      <c r="AJ151" s="6" t="str">
        <f t="shared" si="28"/>
        <v>TERNES</v>
      </c>
      <c r="AK151" s="6" t="s">
        <v>6487</v>
      </c>
      <c r="AL151" s="6" t="str">
        <f t="shared" si="29"/>
        <v>003ca6</v>
      </c>
      <c r="AM151" s="6" t="s">
        <v>6488</v>
      </c>
    </row>
    <row r="152" spans="1:39" x14ac:dyDescent="0.25">
      <c r="A152" t="s">
        <v>5025</v>
      </c>
      <c r="B152" t="s">
        <v>3975</v>
      </c>
      <c r="C152" t="s">
        <v>5026</v>
      </c>
      <c r="D152" t="s">
        <v>5027</v>
      </c>
      <c r="E152" t="s">
        <v>4017</v>
      </c>
      <c r="F152" t="s">
        <v>3817</v>
      </c>
      <c r="G152" t="s">
        <v>5028</v>
      </c>
      <c r="H152" t="s">
        <v>5018</v>
      </c>
      <c r="I152" t="s">
        <v>5029</v>
      </c>
      <c r="J152" t="s">
        <v>5030</v>
      </c>
      <c r="K152" t="s">
        <v>5031</v>
      </c>
      <c r="L152" t="s">
        <v>3823</v>
      </c>
      <c r="M152" t="s">
        <v>5020</v>
      </c>
      <c r="N152" t="s">
        <v>3971</v>
      </c>
      <c r="O152" t="s">
        <v>3972</v>
      </c>
      <c r="P152" t="s">
        <v>3823</v>
      </c>
      <c r="Q152" t="s">
        <v>5032</v>
      </c>
      <c r="R152" t="s">
        <v>4890</v>
      </c>
      <c r="S152" t="s">
        <v>4017</v>
      </c>
      <c r="T152" t="s">
        <v>4017</v>
      </c>
      <c r="U152" t="s">
        <v>4891</v>
      </c>
      <c r="V152" t="s">
        <v>4236</v>
      </c>
      <c r="W152" t="s">
        <v>4017</v>
      </c>
      <c r="X152" t="s">
        <v>4892</v>
      </c>
      <c r="Z152" s="6"/>
      <c r="AA152" s="6" t="s">
        <v>3788</v>
      </c>
      <c r="AB152" s="7" t="str">
        <f t="shared" si="24"/>
        <v>{"type": "LineString", "coordinates": [[-1.361491760230147, -5.98169898760816, 0.0], [-1.361434114089765, -5.981634534799245, 0.0], [-1.361433511657137, -5.981633761768141, 0.0], [-1.361432958462917, -5.981632862590053, 0.0], [-1.361432468394124, -5.981631868536147, 0.0], [-1.361432049938455, -5.981630812103765, 0.0], [-1.361431717995983, -5.981629726907757, 0.0], [-1.36143148073772, -5.98162864428413, 0.0], [-1.361431350173338, -5.981627595018784, 0.0], [-1.361431338356313, -5.981626616000518, 0.0], [-1.361432444056074, -5.981606546009535, 0.0]]}</v>
      </c>
      <c r="AC152" s="6" t="s">
        <v>6484</v>
      </c>
      <c r="AD152" s="6" t="str">
        <f t="shared" si="25"/>
        <v>2</v>
      </c>
      <c r="AE152" s="6" t="s">
        <v>6485</v>
      </c>
      <c r="AF152" s="6" t="str">
        <f t="shared" si="26"/>
        <v>28</v>
      </c>
      <c r="AG152" s="6" t="s">
        <v>6486</v>
      </c>
      <c r="AH152" s="6" t="str">
        <f t="shared" si="27"/>
        <v>VICTOR HUGO</v>
      </c>
      <c r="AI152" s="6" t="s">
        <v>6491</v>
      </c>
      <c r="AJ152" s="6" t="str">
        <f t="shared" si="28"/>
        <v>CHARLES DE GAULLE ETOILE</v>
      </c>
      <c r="AK152" s="6" t="s">
        <v>6487</v>
      </c>
      <c r="AL152" s="6" t="str">
        <f t="shared" si="29"/>
        <v>003ca6</v>
      </c>
      <c r="AM152" s="6" t="s">
        <v>6488</v>
      </c>
    </row>
    <row r="153" spans="1:39" x14ac:dyDescent="0.25">
      <c r="A153" t="s">
        <v>5033</v>
      </c>
      <c r="B153" t="s">
        <v>5034</v>
      </c>
      <c r="C153" t="s">
        <v>4011</v>
      </c>
      <c r="D153" t="s">
        <v>5035</v>
      </c>
      <c r="E153" t="s">
        <v>4017</v>
      </c>
      <c r="F153" t="s">
        <v>3817</v>
      </c>
      <c r="G153" t="s">
        <v>5036</v>
      </c>
      <c r="H153" t="s">
        <v>5011</v>
      </c>
      <c r="I153" t="s">
        <v>5037</v>
      </c>
      <c r="J153" t="s">
        <v>5038</v>
      </c>
      <c r="K153" t="s">
        <v>5039</v>
      </c>
      <c r="L153" t="s">
        <v>3823</v>
      </c>
      <c r="M153" t="s">
        <v>5012</v>
      </c>
      <c r="N153" t="s">
        <v>5013</v>
      </c>
      <c r="O153" t="s">
        <v>5014</v>
      </c>
      <c r="P153" t="s">
        <v>3823</v>
      </c>
      <c r="Q153" t="s">
        <v>5040</v>
      </c>
      <c r="R153" t="s">
        <v>4890</v>
      </c>
      <c r="S153" t="s">
        <v>4017</v>
      </c>
      <c r="T153" t="s">
        <v>4017</v>
      </c>
      <c r="U153" t="s">
        <v>4891</v>
      </c>
      <c r="V153" t="s">
        <v>4236</v>
      </c>
      <c r="W153" t="s">
        <v>4017</v>
      </c>
      <c r="X153" t="s">
        <v>4892</v>
      </c>
      <c r="Z153" s="6"/>
      <c r="AA153" s="6" t="s">
        <v>3788</v>
      </c>
      <c r="AB153" s="7" t="str">
        <f t="shared" si="24"/>
        <v>{"type": "LineString", "coordinates": [[-1.361436357602382, -5.981535521974146, 0.0], [-1.361438244167823, -5.981501312309734, 0.0]]}</v>
      </c>
      <c r="AC153" s="6" t="s">
        <v>6484</v>
      </c>
      <c r="AD153" s="6" t="str">
        <f t="shared" si="25"/>
        <v>2</v>
      </c>
      <c r="AE153" s="6" t="s">
        <v>6485</v>
      </c>
      <c r="AF153" s="6" t="str">
        <f t="shared" si="26"/>
        <v>38</v>
      </c>
      <c r="AG153" s="6" t="s">
        <v>6486</v>
      </c>
      <c r="AH153" s="6" t="str">
        <f t="shared" si="27"/>
        <v>COURCELLES</v>
      </c>
      <c r="AI153" s="6" t="s">
        <v>6491</v>
      </c>
      <c r="AJ153" s="6" t="str">
        <f t="shared" si="28"/>
        <v>MONCEAU</v>
      </c>
      <c r="AK153" s="6" t="s">
        <v>6487</v>
      </c>
      <c r="AL153" s="6" t="str">
        <f t="shared" si="29"/>
        <v>003ca6</v>
      </c>
      <c r="AM153" s="6" t="s">
        <v>6488</v>
      </c>
    </row>
    <row r="154" spans="1:39" x14ac:dyDescent="0.25">
      <c r="A154" t="s">
        <v>5041</v>
      </c>
      <c r="B154" t="s">
        <v>5034</v>
      </c>
      <c r="C154" t="s">
        <v>4002</v>
      </c>
      <c r="D154" t="s">
        <v>5042</v>
      </c>
      <c r="E154" t="s">
        <v>4017</v>
      </c>
      <c r="F154" t="s">
        <v>3817</v>
      </c>
      <c r="G154" t="s">
        <v>5019</v>
      </c>
      <c r="H154" t="s">
        <v>5036</v>
      </c>
      <c r="I154" t="s">
        <v>5021</v>
      </c>
      <c r="J154" t="s">
        <v>5022</v>
      </c>
      <c r="K154" t="s">
        <v>5023</v>
      </c>
      <c r="L154" t="s">
        <v>3823</v>
      </c>
      <c r="M154" t="s">
        <v>5037</v>
      </c>
      <c r="N154" t="s">
        <v>5038</v>
      </c>
      <c r="O154" t="s">
        <v>5039</v>
      </c>
      <c r="P154" t="s">
        <v>3823</v>
      </c>
      <c r="Q154" t="s">
        <v>5043</v>
      </c>
      <c r="R154" t="s">
        <v>4890</v>
      </c>
      <c r="S154" t="s">
        <v>4017</v>
      </c>
      <c r="T154" t="s">
        <v>4017</v>
      </c>
      <c r="U154" t="s">
        <v>4891</v>
      </c>
      <c r="V154" t="s">
        <v>4236</v>
      </c>
      <c r="W154" t="s">
        <v>4017</v>
      </c>
      <c r="X154" t="s">
        <v>4892</v>
      </c>
      <c r="Z154" s="6"/>
      <c r="AA154" s="6" t="s">
        <v>3788</v>
      </c>
      <c r="AB154" s="7" t="str">
        <f t="shared" si="24"/>
        <v>{"type": "LineString", "coordinates": [[-1.361434240127432, -5.981573278470915, 0.0], [-1.361436357602382, -5.981535521974146, 0.0]]}</v>
      </c>
      <c r="AC154" s="6" t="s">
        <v>6484</v>
      </c>
      <c r="AD154" s="6" t="str">
        <f t="shared" si="25"/>
        <v>2</v>
      </c>
      <c r="AE154" s="6" t="s">
        <v>6485</v>
      </c>
      <c r="AF154" s="6" t="str">
        <f t="shared" si="26"/>
        <v>46</v>
      </c>
      <c r="AG154" s="6" t="s">
        <v>6486</v>
      </c>
      <c r="AH154" s="6" t="str">
        <f t="shared" si="27"/>
        <v>TERNES</v>
      </c>
      <c r="AI154" s="6" t="s">
        <v>6491</v>
      </c>
      <c r="AJ154" s="6" t="str">
        <f t="shared" si="28"/>
        <v>COURCELLES</v>
      </c>
      <c r="AK154" s="6" t="s">
        <v>6487</v>
      </c>
      <c r="AL154" s="6" t="str">
        <f t="shared" si="29"/>
        <v>003ca6</v>
      </c>
      <c r="AM154" s="6" t="s">
        <v>6488</v>
      </c>
    </row>
    <row r="155" spans="1:39" x14ac:dyDescent="0.25">
      <c r="A155" t="s">
        <v>5044</v>
      </c>
      <c r="B155" t="s">
        <v>4167</v>
      </c>
      <c r="C155" t="s">
        <v>3901</v>
      </c>
      <c r="D155" t="s">
        <v>5045</v>
      </c>
      <c r="E155" t="s">
        <v>4017</v>
      </c>
      <c r="F155" t="s">
        <v>3817</v>
      </c>
      <c r="G155" t="s">
        <v>5046</v>
      </c>
      <c r="H155" t="s">
        <v>5028</v>
      </c>
      <c r="I155" t="s">
        <v>5047</v>
      </c>
      <c r="J155" t="s">
        <v>5048</v>
      </c>
      <c r="K155" t="s">
        <v>5049</v>
      </c>
      <c r="L155" t="s">
        <v>4898</v>
      </c>
      <c r="M155" t="s">
        <v>5029</v>
      </c>
      <c r="N155" t="s">
        <v>5030</v>
      </c>
      <c r="O155" t="s">
        <v>5031</v>
      </c>
      <c r="P155" t="s">
        <v>3823</v>
      </c>
      <c r="Q155" t="s">
        <v>5050</v>
      </c>
      <c r="R155" t="s">
        <v>4890</v>
      </c>
      <c r="S155" t="s">
        <v>4017</v>
      </c>
      <c r="T155" t="s">
        <v>4017</v>
      </c>
      <c r="U155" t="s">
        <v>4891</v>
      </c>
      <c r="V155" t="s">
        <v>4236</v>
      </c>
      <c r="W155" t="s">
        <v>4017</v>
      </c>
      <c r="X155" t="s">
        <v>4892</v>
      </c>
      <c r="Z155" s="6"/>
      <c r="AA155" s="6" t="s">
        <v>3788</v>
      </c>
      <c r="AB155" s="7" t="str">
        <f t="shared" si="24"/>
        <v>{"type": "LineString", "coordinates": [[-1.361540541203196, -5.981727385449544, 0.0], [-1.361520468828185, -5.981726276585489, 0.0], [-1.361519498254644, -5.981726156514727, 0.0], [-1.361518470931256, -5.981725912436926, 0.0], [-1.3615174235406, -5.981725555914672, 0.0], [-1.361516381756708, -5.981725104764288, 0.0], [-1.361515379077875, -5.981724573041026, 0.0], [-1.361514447441744, -5.981723975476364, 0.0], [-1.361513614651605, -5.981723325810349, 0.0], [-1.361512915176822, -5.981722641202302, 0.0], [-1.361491760230147, -5.98169898760816, 0.0]]}</v>
      </c>
      <c r="AC155" s="6" t="s">
        <v>6484</v>
      </c>
      <c r="AD155" s="6" t="str">
        <f t="shared" si="25"/>
        <v>2</v>
      </c>
      <c r="AE155" s="6" t="s">
        <v>6485</v>
      </c>
      <c r="AF155" s="6" t="str">
        <f t="shared" si="26"/>
        <v>34</v>
      </c>
      <c r="AG155" s="6" t="s">
        <v>6486</v>
      </c>
      <c r="AH155" s="6" t="str">
        <f t="shared" si="27"/>
        <v>PORTE DAUPHINE</v>
      </c>
      <c r="AI155" s="6" t="s">
        <v>6491</v>
      </c>
      <c r="AJ155" s="6" t="str">
        <f t="shared" si="28"/>
        <v>VICTOR HUGO</v>
      </c>
      <c r="AK155" s="6" t="s">
        <v>6487</v>
      </c>
      <c r="AL155" s="6" t="str">
        <f t="shared" si="29"/>
        <v>003ca6</v>
      </c>
      <c r="AM155" s="6" t="s">
        <v>6488</v>
      </c>
    </row>
    <row r="156" spans="1:39" x14ac:dyDescent="0.25">
      <c r="A156" t="s">
        <v>5051</v>
      </c>
      <c r="B156" t="s">
        <v>5052</v>
      </c>
      <c r="C156" t="s">
        <v>3993</v>
      </c>
      <c r="D156" t="s">
        <v>5053</v>
      </c>
      <c r="E156" t="s">
        <v>3956</v>
      </c>
      <c r="F156" t="s">
        <v>3817</v>
      </c>
      <c r="G156" t="s">
        <v>5054</v>
      </c>
      <c r="H156" t="s">
        <v>5055</v>
      </c>
      <c r="I156" t="s">
        <v>5056</v>
      </c>
      <c r="J156" t="s">
        <v>5057</v>
      </c>
      <c r="K156" t="s">
        <v>5058</v>
      </c>
      <c r="L156" t="s">
        <v>3823</v>
      </c>
      <c r="M156" t="s">
        <v>4511</v>
      </c>
      <c r="N156" t="s">
        <v>5059</v>
      </c>
      <c r="O156" t="s">
        <v>5060</v>
      </c>
      <c r="P156" t="s">
        <v>5061</v>
      </c>
      <c r="Q156" t="s">
        <v>3820</v>
      </c>
      <c r="R156" t="s">
        <v>5062</v>
      </c>
      <c r="S156" t="s">
        <v>3956</v>
      </c>
      <c r="T156" t="s">
        <v>3956</v>
      </c>
      <c r="U156" t="s">
        <v>5063</v>
      </c>
      <c r="V156" t="s">
        <v>4236</v>
      </c>
      <c r="W156" t="s">
        <v>3956</v>
      </c>
      <c r="X156" t="s">
        <v>5064</v>
      </c>
      <c r="Z156" s="6"/>
      <c r="AA156" s="6" t="s">
        <v>3788</v>
      </c>
      <c r="AB156" s="7" t="str">
        <f t="shared" si="24"/>
        <v>{"type": "LineString", "coordinates": [[-1.360471404094032, -5.981560768802145, 0.0], [-1.360391850108976, -5.981556576106989, 0.0]]}</v>
      </c>
      <c r="AC156" s="6" t="s">
        <v>6484</v>
      </c>
      <c r="AD156" s="6" t="str">
        <f t="shared" si="25"/>
        <v>3</v>
      </c>
      <c r="AE156" s="6" t="s">
        <v>6485</v>
      </c>
      <c r="AF156" s="6" t="str">
        <f t="shared" si="26"/>
        <v>65</v>
      </c>
      <c r="AG156" s="6" t="s">
        <v>6486</v>
      </c>
      <c r="AH156" s="6" t="str">
        <f t="shared" si="27"/>
        <v>PORTE DE BAGNOLET</v>
      </c>
      <c r="AI156" s="6" t="s">
        <v>6491</v>
      </c>
      <c r="AJ156" s="6" t="str">
        <f t="shared" si="28"/>
        <v>GALLIENI</v>
      </c>
      <c r="AK156" s="6" t="s">
        <v>6487</v>
      </c>
      <c r="AL156" s="6" t="str">
        <f t="shared" si="29"/>
        <v>837902</v>
      </c>
      <c r="AM156" s="6" t="s">
        <v>6488</v>
      </c>
    </row>
    <row r="157" spans="1:39" x14ac:dyDescent="0.25">
      <c r="A157" t="s">
        <v>5065</v>
      </c>
      <c r="B157" t="s">
        <v>5066</v>
      </c>
      <c r="C157" t="s">
        <v>3993</v>
      </c>
      <c r="D157" t="s">
        <v>5067</v>
      </c>
      <c r="E157" t="s">
        <v>3956</v>
      </c>
      <c r="F157" t="s">
        <v>3817</v>
      </c>
      <c r="G157" t="s">
        <v>5068</v>
      </c>
      <c r="H157" t="s">
        <v>5054</v>
      </c>
      <c r="I157" t="s">
        <v>4543</v>
      </c>
      <c r="J157" t="s">
        <v>5069</v>
      </c>
      <c r="K157" t="s">
        <v>5070</v>
      </c>
      <c r="L157" t="s">
        <v>3823</v>
      </c>
      <c r="M157" t="s">
        <v>5056</v>
      </c>
      <c r="N157" t="s">
        <v>5057</v>
      </c>
      <c r="O157" t="s">
        <v>5058</v>
      </c>
      <c r="P157" t="s">
        <v>3823</v>
      </c>
      <c r="Q157" t="s">
        <v>5071</v>
      </c>
      <c r="R157" t="s">
        <v>5062</v>
      </c>
      <c r="S157" t="s">
        <v>3956</v>
      </c>
      <c r="T157" t="s">
        <v>3956</v>
      </c>
      <c r="U157" t="s">
        <v>5063</v>
      </c>
      <c r="V157" t="s">
        <v>4236</v>
      </c>
      <c r="W157" t="s">
        <v>3956</v>
      </c>
      <c r="X157" t="s">
        <v>5064</v>
      </c>
      <c r="Z157" s="6"/>
      <c r="AA157" s="6" t="s">
        <v>3788</v>
      </c>
      <c r="AB157" s="7" t="str">
        <f t="shared" si="24"/>
        <v>{"type": "LineString", "coordinates": [[-1.360521656191302, -5.981563543860238, 0.0], [-1.360471404094032, -5.981560768802145, 0.0]]}</v>
      </c>
      <c r="AC157" s="6" t="s">
        <v>6484</v>
      </c>
      <c r="AD157" s="6" t="str">
        <f t="shared" si="25"/>
        <v>3</v>
      </c>
      <c r="AE157" s="6" t="s">
        <v>6485</v>
      </c>
      <c r="AF157" s="6" t="str">
        <f t="shared" si="26"/>
        <v>56</v>
      </c>
      <c r="AG157" s="6" t="s">
        <v>6486</v>
      </c>
      <c r="AH157" s="6" t="str">
        <f t="shared" si="27"/>
        <v>GAMBETTA</v>
      </c>
      <c r="AI157" s="6" t="s">
        <v>6491</v>
      </c>
      <c r="AJ157" s="6" t="str">
        <f t="shared" si="28"/>
        <v>PORTE DE BAGNOLET</v>
      </c>
      <c r="AK157" s="6" t="s">
        <v>6487</v>
      </c>
      <c r="AL157" s="6" t="str">
        <f t="shared" si="29"/>
        <v>837902</v>
      </c>
      <c r="AM157" s="6" t="s">
        <v>6488</v>
      </c>
    </row>
    <row r="158" spans="1:39" x14ac:dyDescent="0.25">
      <c r="A158" t="s">
        <v>5072</v>
      </c>
      <c r="B158" t="s">
        <v>4248</v>
      </c>
      <c r="C158" t="s">
        <v>3993</v>
      </c>
      <c r="D158" t="s">
        <v>5073</v>
      </c>
      <c r="E158" t="s">
        <v>3956</v>
      </c>
      <c r="F158" t="s">
        <v>3817</v>
      </c>
      <c r="G158" t="s">
        <v>5074</v>
      </c>
      <c r="H158" t="s">
        <v>5068</v>
      </c>
      <c r="I158" t="s">
        <v>5075</v>
      </c>
      <c r="J158" t="s">
        <v>4909</v>
      </c>
      <c r="K158" t="s">
        <v>4910</v>
      </c>
      <c r="L158" t="s">
        <v>3823</v>
      </c>
      <c r="M158" t="s">
        <v>4543</v>
      </c>
      <c r="N158" t="s">
        <v>5069</v>
      </c>
      <c r="O158" t="s">
        <v>5070</v>
      </c>
      <c r="P158" t="s">
        <v>3823</v>
      </c>
      <c r="Q158" t="s">
        <v>5076</v>
      </c>
      <c r="R158" t="s">
        <v>5062</v>
      </c>
      <c r="S158" t="s">
        <v>3956</v>
      </c>
      <c r="T158" t="s">
        <v>3956</v>
      </c>
      <c r="U158" t="s">
        <v>5063</v>
      </c>
      <c r="V158" t="s">
        <v>4236</v>
      </c>
      <c r="W158" t="s">
        <v>3956</v>
      </c>
      <c r="X158" t="s">
        <v>5064</v>
      </c>
      <c r="Z158" s="6"/>
      <c r="AA158" s="6" t="s">
        <v>3788</v>
      </c>
      <c r="AB158" s="7" t="str">
        <f t="shared" si="24"/>
        <v>{"type": "LineString", "coordinates": [[-1.360582755408075, -5.981566919285966, 0.0], [-1.360521656191302, -5.981563543860238, 0.0]]}</v>
      </c>
      <c r="AC158" s="6" t="s">
        <v>6484</v>
      </c>
      <c r="AD158" s="6" t="str">
        <f t="shared" si="25"/>
        <v>3</v>
      </c>
      <c r="AE158" s="6" t="s">
        <v>6485</v>
      </c>
      <c r="AF158" s="6" t="str">
        <f t="shared" si="26"/>
        <v>57</v>
      </c>
      <c r="AG158" s="6" t="s">
        <v>6486</v>
      </c>
      <c r="AH158" s="6" t="str">
        <f t="shared" si="27"/>
        <v>PÈRE LACHAISE</v>
      </c>
      <c r="AI158" s="6" t="s">
        <v>6491</v>
      </c>
      <c r="AJ158" s="6" t="str">
        <f t="shared" si="28"/>
        <v>GAMBETTA</v>
      </c>
      <c r="AK158" s="6" t="s">
        <v>6487</v>
      </c>
      <c r="AL158" s="6" t="str">
        <f t="shared" si="29"/>
        <v>837902</v>
      </c>
      <c r="AM158" s="6" t="s">
        <v>6488</v>
      </c>
    </row>
    <row r="159" spans="1:39" x14ac:dyDescent="0.25">
      <c r="A159" t="s">
        <v>5077</v>
      </c>
      <c r="B159" t="s">
        <v>4901</v>
      </c>
      <c r="C159" t="s">
        <v>4307</v>
      </c>
      <c r="D159" t="s">
        <v>5078</v>
      </c>
      <c r="E159" t="s">
        <v>3956</v>
      </c>
      <c r="F159" t="s">
        <v>3817</v>
      </c>
      <c r="G159" t="s">
        <v>5079</v>
      </c>
      <c r="H159" t="s">
        <v>5074</v>
      </c>
      <c r="I159" t="s">
        <v>5080</v>
      </c>
      <c r="J159" t="s">
        <v>5081</v>
      </c>
      <c r="K159" t="s">
        <v>5082</v>
      </c>
      <c r="L159" t="s">
        <v>3823</v>
      </c>
      <c r="M159" t="s">
        <v>5075</v>
      </c>
      <c r="N159" t="s">
        <v>4909</v>
      </c>
      <c r="O159" t="s">
        <v>4910</v>
      </c>
      <c r="P159" t="s">
        <v>3823</v>
      </c>
      <c r="Q159" t="s">
        <v>5083</v>
      </c>
      <c r="R159" t="s">
        <v>5062</v>
      </c>
      <c r="S159" t="s">
        <v>3956</v>
      </c>
      <c r="T159" t="s">
        <v>3956</v>
      </c>
      <c r="U159" t="s">
        <v>5063</v>
      </c>
      <c r="V159" t="s">
        <v>4236</v>
      </c>
      <c r="W159" t="s">
        <v>3956</v>
      </c>
      <c r="X159" t="s">
        <v>5064</v>
      </c>
      <c r="Z159" s="6"/>
      <c r="AA159" s="6" t="s">
        <v>3788</v>
      </c>
      <c r="AB159" s="7" t="str">
        <f t="shared" si="24"/>
        <v>{"type": "LineString", "coordinates": [[-1.360645145892351, -5.981570365844404, 0.0], [-1.360582755408075, -5.981566919285966, 0.0]]}</v>
      </c>
      <c r="AC159" s="6" t="s">
        <v>6484</v>
      </c>
      <c r="AD159" s="6" t="str">
        <f t="shared" si="25"/>
        <v>3</v>
      </c>
      <c r="AE159" s="6" t="s">
        <v>6485</v>
      </c>
      <c r="AF159" s="6" t="str">
        <f t="shared" si="26"/>
        <v>68</v>
      </c>
      <c r="AG159" s="6" t="s">
        <v>6486</v>
      </c>
      <c r="AH159" s="6" t="str">
        <f t="shared" si="27"/>
        <v>SAINT-MAUR</v>
      </c>
      <c r="AI159" s="6" t="s">
        <v>6491</v>
      </c>
      <c r="AJ159" s="6" t="str">
        <f t="shared" si="28"/>
        <v>PÈRE LACHAISE</v>
      </c>
      <c r="AK159" s="6" t="s">
        <v>6487</v>
      </c>
      <c r="AL159" s="6" t="str">
        <f t="shared" si="29"/>
        <v>837902</v>
      </c>
      <c r="AM159" s="6" t="s">
        <v>6488</v>
      </c>
    </row>
    <row r="160" spans="1:39" x14ac:dyDescent="0.25">
      <c r="A160" t="s">
        <v>5084</v>
      </c>
      <c r="B160" t="s">
        <v>5085</v>
      </c>
      <c r="C160" t="s">
        <v>4307</v>
      </c>
      <c r="D160" t="s">
        <v>5086</v>
      </c>
      <c r="E160" t="s">
        <v>3956</v>
      </c>
      <c r="F160" t="s">
        <v>3817</v>
      </c>
      <c r="G160" t="s">
        <v>5087</v>
      </c>
      <c r="H160" t="s">
        <v>5079</v>
      </c>
      <c r="I160" t="s">
        <v>5088</v>
      </c>
      <c r="J160" t="s">
        <v>5089</v>
      </c>
      <c r="K160" t="s">
        <v>5090</v>
      </c>
      <c r="L160" t="s">
        <v>3823</v>
      </c>
      <c r="M160" t="s">
        <v>5080</v>
      </c>
      <c r="N160" t="s">
        <v>5081</v>
      </c>
      <c r="O160" t="s">
        <v>5082</v>
      </c>
      <c r="P160" t="s">
        <v>3823</v>
      </c>
      <c r="Q160" t="s">
        <v>5091</v>
      </c>
      <c r="R160" t="s">
        <v>5062</v>
      </c>
      <c r="S160" t="s">
        <v>3956</v>
      </c>
      <c r="T160" t="s">
        <v>3956</v>
      </c>
      <c r="U160" t="s">
        <v>5063</v>
      </c>
      <c r="V160" t="s">
        <v>4236</v>
      </c>
      <c r="W160" t="s">
        <v>3956</v>
      </c>
      <c r="X160" t="s">
        <v>5064</v>
      </c>
      <c r="Z160" s="6"/>
      <c r="AA160" s="6" t="s">
        <v>3788</v>
      </c>
      <c r="AB160" s="7" t="str">
        <f t="shared" si="24"/>
        <v>{"type": "LineString", "coordinates": [[-1.360714229695516, -5.981554426882658, 0.0], [-1.360696854876951, -5.981570005550814, 0.0], [-1.360695186238678, -5.981571161507891, 0.0], [-1.360693136964067, -5.981572072586673, 0.0], [-1.360690968994182, -5.981572643476175, 0.0], [-1.360688940896895, -5.981572784779085, 0.0], [-1.360645145892351, -5.981570365844404, 0.0]]}</v>
      </c>
      <c r="AC160" s="6" t="s">
        <v>6484</v>
      </c>
      <c r="AD160" s="6" t="str">
        <f t="shared" si="25"/>
        <v>3</v>
      </c>
      <c r="AE160" s="6" t="s">
        <v>6485</v>
      </c>
      <c r="AF160" s="6" t="str">
        <f t="shared" si="26"/>
        <v>69</v>
      </c>
      <c r="AG160" s="6" t="s">
        <v>6486</v>
      </c>
      <c r="AH160" s="6" t="str">
        <f t="shared" si="27"/>
        <v>PARMENTIER</v>
      </c>
      <c r="AI160" s="6" t="s">
        <v>6491</v>
      </c>
      <c r="AJ160" s="6" t="str">
        <f t="shared" si="28"/>
        <v>SAINT-MAUR</v>
      </c>
      <c r="AK160" s="6" t="s">
        <v>6487</v>
      </c>
      <c r="AL160" s="6" t="str">
        <f t="shared" si="29"/>
        <v>837902</v>
      </c>
      <c r="AM160" s="6" t="s">
        <v>6488</v>
      </c>
    </row>
    <row r="161" spans="1:39" x14ac:dyDescent="0.25">
      <c r="A161" t="s">
        <v>5092</v>
      </c>
      <c r="B161" t="s">
        <v>5093</v>
      </c>
      <c r="C161" t="s">
        <v>5094</v>
      </c>
      <c r="D161" t="s">
        <v>5095</v>
      </c>
      <c r="E161" t="s">
        <v>3956</v>
      </c>
      <c r="F161" t="s">
        <v>3817</v>
      </c>
      <c r="G161" t="s">
        <v>5096</v>
      </c>
      <c r="H161" t="s">
        <v>5087</v>
      </c>
      <c r="I161" t="s">
        <v>5097</v>
      </c>
      <c r="J161" t="s">
        <v>4295</v>
      </c>
      <c r="K161" t="s">
        <v>4296</v>
      </c>
      <c r="L161" t="s">
        <v>3823</v>
      </c>
      <c r="M161" t="s">
        <v>5088</v>
      </c>
      <c r="N161" t="s">
        <v>5089</v>
      </c>
      <c r="O161" t="s">
        <v>5090</v>
      </c>
      <c r="P161" t="s">
        <v>3823</v>
      </c>
      <c r="Q161" t="s">
        <v>5098</v>
      </c>
      <c r="R161" t="s">
        <v>5062</v>
      </c>
      <c r="S161" t="s">
        <v>3956</v>
      </c>
      <c r="T161" t="s">
        <v>3956</v>
      </c>
      <c r="U161" t="s">
        <v>5063</v>
      </c>
      <c r="V161" t="s">
        <v>4236</v>
      </c>
      <c r="W161" t="s">
        <v>3956</v>
      </c>
      <c r="X161" t="s">
        <v>5064</v>
      </c>
      <c r="Z161" s="6"/>
      <c r="AA161" s="6" t="s">
        <v>3788</v>
      </c>
      <c r="AB161" s="7" t="str">
        <f t="shared" si="24"/>
        <v>{"type": "LineString", "coordinates": [[-1.360776244957569, -5.981532873972506, 0.0], [-1.360745009490805, -5.981531147836742, 0.0], [-1.360742979810717, -5.981531290194654, 0.0], [-1.360740814497031, -5.981531861230196, 0.0], [-1.360738764967141, -5.981532770006599, 0.0], [-1.360737093923526, -5.981533928118032, 0.0], [-1.360714229695516, -5.981554426882658, 0.0]]}</v>
      </c>
      <c r="AC161" s="6" t="s">
        <v>6484</v>
      </c>
      <c r="AD161" s="6" t="str">
        <f t="shared" si="25"/>
        <v>3</v>
      </c>
      <c r="AE161" s="6" t="s">
        <v>6485</v>
      </c>
      <c r="AF161" s="6" t="str">
        <f t="shared" si="26"/>
        <v>58</v>
      </c>
      <c r="AG161" s="6" t="s">
        <v>6486</v>
      </c>
      <c r="AH161" s="6" t="str">
        <f t="shared" si="27"/>
        <v>RÉPUBLIQUE</v>
      </c>
      <c r="AI161" s="6" t="s">
        <v>6491</v>
      </c>
      <c r="AJ161" s="6" t="str">
        <f t="shared" si="28"/>
        <v>PARMENTIER</v>
      </c>
      <c r="AK161" s="6" t="s">
        <v>6487</v>
      </c>
      <c r="AL161" s="6" t="str">
        <f t="shared" si="29"/>
        <v>837902</v>
      </c>
      <c r="AM161" s="6" t="s">
        <v>6488</v>
      </c>
    </row>
    <row r="162" spans="1:39" x14ac:dyDescent="0.25">
      <c r="A162" t="s">
        <v>5099</v>
      </c>
      <c r="B162" t="s">
        <v>5100</v>
      </c>
      <c r="C162" t="s">
        <v>4299</v>
      </c>
      <c r="D162" t="s">
        <v>5101</v>
      </c>
      <c r="E162" t="s">
        <v>3956</v>
      </c>
      <c r="F162" t="s">
        <v>3817</v>
      </c>
      <c r="G162" t="s">
        <v>5102</v>
      </c>
      <c r="H162" t="s">
        <v>5096</v>
      </c>
      <c r="I162" t="s">
        <v>5103</v>
      </c>
      <c r="J162" t="s">
        <v>5104</v>
      </c>
      <c r="K162" t="s">
        <v>5105</v>
      </c>
      <c r="L162" t="s">
        <v>3823</v>
      </c>
      <c r="M162" t="s">
        <v>5097</v>
      </c>
      <c r="N162" t="s">
        <v>4295</v>
      </c>
      <c r="O162" t="s">
        <v>4296</v>
      </c>
      <c r="P162" t="s">
        <v>3823</v>
      </c>
      <c r="Q162" t="s">
        <v>4800</v>
      </c>
      <c r="R162" t="s">
        <v>5062</v>
      </c>
      <c r="S162" t="s">
        <v>3956</v>
      </c>
      <c r="T162" t="s">
        <v>3956</v>
      </c>
      <c r="U162" t="s">
        <v>5063</v>
      </c>
      <c r="V162" t="s">
        <v>4236</v>
      </c>
      <c r="W162" t="s">
        <v>3956</v>
      </c>
      <c r="X162" t="s">
        <v>5064</v>
      </c>
      <c r="Z162" s="6"/>
      <c r="AA162" s="6" t="s">
        <v>3788</v>
      </c>
      <c r="AB162" s="7" t="str">
        <f t="shared" si="24"/>
        <v>{"type": "LineString", "coordinates": [[-1.360829607415009, -5.981540109255848, 0.0], [-1.360828600243775, -5.981538982875817, 0.0], [-1.360827070241701, -5.981537648737577, 0.0], [-1.360825134752311, -5.981536519780572, 0.0], [-1.36082304438469, -5.981535712821268, 0.0], [-1.360821042746016, -5.981535347338882, 0.0], [-1.360776244957569, -5.981532873972506, 0.0]]}</v>
      </c>
      <c r="AC162" s="6" t="s">
        <v>6484</v>
      </c>
      <c r="AD162" s="6" t="str">
        <f t="shared" si="25"/>
        <v>3</v>
      </c>
      <c r="AE162" s="6" t="s">
        <v>6485</v>
      </c>
      <c r="AF162" s="6" t="str">
        <f t="shared" si="26"/>
        <v>66</v>
      </c>
      <c r="AG162" s="6" t="s">
        <v>6486</v>
      </c>
      <c r="AH162" s="6" t="str">
        <f t="shared" si="27"/>
        <v>TEMPLE</v>
      </c>
      <c r="AI162" s="6" t="s">
        <v>6491</v>
      </c>
      <c r="AJ162" s="6" t="str">
        <f t="shared" si="28"/>
        <v>RÉPUBLIQUE</v>
      </c>
      <c r="AK162" s="6" t="s">
        <v>6487</v>
      </c>
      <c r="AL162" s="6" t="str">
        <f t="shared" si="29"/>
        <v>837902</v>
      </c>
      <c r="AM162" s="6" t="s">
        <v>6488</v>
      </c>
    </row>
    <row r="163" spans="1:39" x14ac:dyDescent="0.25">
      <c r="A163" t="s">
        <v>5106</v>
      </c>
      <c r="B163" t="s">
        <v>4027</v>
      </c>
      <c r="C163" t="s">
        <v>4002</v>
      </c>
      <c r="D163" t="s">
        <v>5107</v>
      </c>
      <c r="E163" t="s">
        <v>3956</v>
      </c>
      <c r="F163" t="s">
        <v>3817</v>
      </c>
      <c r="G163" t="s">
        <v>5108</v>
      </c>
      <c r="H163" t="s">
        <v>5102</v>
      </c>
      <c r="I163" t="s">
        <v>5032</v>
      </c>
      <c r="J163" t="s">
        <v>4303</v>
      </c>
      <c r="K163" t="s">
        <v>4304</v>
      </c>
      <c r="L163" t="s">
        <v>3823</v>
      </c>
      <c r="M163" t="s">
        <v>5103</v>
      </c>
      <c r="N163" t="s">
        <v>5104</v>
      </c>
      <c r="O163" t="s">
        <v>5105</v>
      </c>
      <c r="P163" t="s">
        <v>3823</v>
      </c>
      <c r="Q163" t="s">
        <v>5109</v>
      </c>
      <c r="R163" t="s">
        <v>5062</v>
      </c>
      <c r="S163" t="s">
        <v>3956</v>
      </c>
      <c r="T163" t="s">
        <v>3956</v>
      </c>
      <c r="U163" t="s">
        <v>5063</v>
      </c>
      <c r="V163" t="s">
        <v>4236</v>
      </c>
      <c r="W163" t="s">
        <v>3956</v>
      </c>
      <c r="X163" t="s">
        <v>5064</v>
      </c>
      <c r="Z163" s="6"/>
      <c r="AA163" s="6" t="s">
        <v>3788</v>
      </c>
      <c r="AB163" s="7" t="str">
        <f t="shared" si="24"/>
        <v>{"type": "LineString", "coordinates": [[-1.360848411883071, -5.981561132564486, 0.0], [-1.360829607415009, -5.981540109255848, 0.0]]}</v>
      </c>
      <c r="AC163" s="6" t="s">
        <v>6484</v>
      </c>
      <c r="AD163" s="6" t="str">
        <f t="shared" si="25"/>
        <v>3</v>
      </c>
      <c r="AE163" s="6" t="s">
        <v>6485</v>
      </c>
      <c r="AF163" s="6" t="str">
        <f t="shared" si="26"/>
        <v>59</v>
      </c>
      <c r="AG163" s="6" t="s">
        <v>6486</v>
      </c>
      <c r="AH163" s="6" t="str">
        <f t="shared" si="27"/>
        <v>ARTS ET MÉTIERS</v>
      </c>
      <c r="AI163" s="6" t="s">
        <v>6491</v>
      </c>
      <c r="AJ163" s="6" t="str">
        <f t="shared" si="28"/>
        <v>TEMPLE</v>
      </c>
      <c r="AK163" s="6" t="s">
        <v>6487</v>
      </c>
      <c r="AL163" s="6" t="str">
        <f t="shared" si="29"/>
        <v>837902</v>
      </c>
      <c r="AM163" s="6" t="s">
        <v>6488</v>
      </c>
    </row>
    <row r="164" spans="1:39" x14ac:dyDescent="0.25">
      <c r="A164" t="s">
        <v>5110</v>
      </c>
      <c r="B164" t="s">
        <v>4315</v>
      </c>
      <c r="C164" t="s">
        <v>3993</v>
      </c>
      <c r="D164" t="s">
        <v>5111</v>
      </c>
      <c r="E164" t="s">
        <v>3956</v>
      </c>
      <c r="F164" t="s">
        <v>3817</v>
      </c>
      <c r="G164" t="s">
        <v>5112</v>
      </c>
      <c r="H164" t="s">
        <v>5108</v>
      </c>
      <c r="I164" t="s">
        <v>5113</v>
      </c>
      <c r="J164" t="s">
        <v>5114</v>
      </c>
      <c r="K164" t="s">
        <v>5115</v>
      </c>
      <c r="L164" t="s">
        <v>3823</v>
      </c>
      <c r="M164" t="s">
        <v>5032</v>
      </c>
      <c r="N164" t="s">
        <v>4303</v>
      </c>
      <c r="O164" t="s">
        <v>4304</v>
      </c>
      <c r="P164" t="s">
        <v>3823</v>
      </c>
      <c r="Q164" t="s">
        <v>5116</v>
      </c>
      <c r="R164" t="s">
        <v>5062</v>
      </c>
      <c r="S164" t="s">
        <v>3956</v>
      </c>
      <c r="T164" t="s">
        <v>3956</v>
      </c>
      <c r="U164" t="s">
        <v>5063</v>
      </c>
      <c r="V164" t="s">
        <v>4236</v>
      </c>
      <c r="W164" t="s">
        <v>3956</v>
      </c>
      <c r="X164" t="s">
        <v>5064</v>
      </c>
      <c r="Z164" s="6"/>
      <c r="AA164" s="6" t="s">
        <v>3788</v>
      </c>
      <c r="AB164" s="7" t="str">
        <f t="shared" si="24"/>
        <v>{"type": "LineString", "coordinates": [[-1.360888118997811, -5.981571187726997, 0.0], [-1.360860340448585, -5.981569652501623, 0.0], [-1.36085834018269, -5.981569289763343, 0.0], [-1.36085625095528, -5.981568482866608, 0.0], [-1.360854315530028, -5.98156735276903, 0.0], [-1.360852781732256, -5.98156601842067, 0.0], [-1.360848411883071, -5.981561132564486, 0.0]]}</v>
      </c>
      <c r="AC164" s="6" t="s">
        <v>6484</v>
      </c>
      <c r="AD164" s="6" t="str">
        <f t="shared" si="25"/>
        <v>3</v>
      </c>
      <c r="AE164" s="6" t="s">
        <v>6485</v>
      </c>
      <c r="AF164" s="6" t="str">
        <f t="shared" si="26"/>
        <v>67</v>
      </c>
      <c r="AG164" s="6" t="s">
        <v>6486</v>
      </c>
      <c r="AH164" s="6" t="str">
        <f t="shared" si="27"/>
        <v>RÉAUMUR-SÉBASTOPOL</v>
      </c>
      <c r="AI164" s="6" t="s">
        <v>6491</v>
      </c>
      <c r="AJ164" s="6" t="str">
        <f t="shared" si="28"/>
        <v>ARTS ET MÉTIERS</v>
      </c>
      <c r="AK164" s="6" t="s">
        <v>6487</v>
      </c>
      <c r="AL164" s="6" t="str">
        <f t="shared" si="29"/>
        <v>837902</v>
      </c>
      <c r="AM164" s="6" t="s">
        <v>6488</v>
      </c>
    </row>
    <row r="165" spans="1:39" x14ac:dyDescent="0.25">
      <c r="A165" t="s">
        <v>5117</v>
      </c>
      <c r="B165" t="s">
        <v>4053</v>
      </c>
      <c r="C165" t="s">
        <v>4307</v>
      </c>
      <c r="D165" t="s">
        <v>5118</v>
      </c>
      <c r="E165" t="s">
        <v>3956</v>
      </c>
      <c r="F165" t="s">
        <v>3817</v>
      </c>
      <c r="G165" t="s">
        <v>5119</v>
      </c>
      <c r="H165" t="s">
        <v>5112</v>
      </c>
      <c r="I165" t="s">
        <v>5120</v>
      </c>
      <c r="J165" t="s">
        <v>5121</v>
      </c>
      <c r="K165" t="s">
        <v>5122</v>
      </c>
      <c r="L165" t="s">
        <v>3823</v>
      </c>
      <c r="M165" t="s">
        <v>5113</v>
      </c>
      <c r="N165" t="s">
        <v>5114</v>
      </c>
      <c r="O165" t="s">
        <v>5115</v>
      </c>
      <c r="P165" t="s">
        <v>3823</v>
      </c>
      <c r="Q165" t="s">
        <v>4276</v>
      </c>
      <c r="R165" t="s">
        <v>5062</v>
      </c>
      <c r="S165" t="s">
        <v>3956</v>
      </c>
      <c r="T165" t="s">
        <v>3956</v>
      </c>
      <c r="U165" t="s">
        <v>5063</v>
      </c>
      <c r="V165" t="s">
        <v>4236</v>
      </c>
      <c r="W165" t="s">
        <v>3956</v>
      </c>
      <c r="X165" t="s">
        <v>5064</v>
      </c>
      <c r="Z165" s="6"/>
      <c r="AA165" s="6" t="s">
        <v>3788</v>
      </c>
      <c r="AB165" s="7" t="str">
        <f t="shared" si="24"/>
        <v>{"type": "LineString", "coordinates": [[-1.360958474206817, -5.981575074230955, 0.0], [-1.360888118997811, -5.981571187726997, 0.0]]}</v>
      </c>
      <c r="AC165" s="6" t="s">
        <v>6484</v>
      </c>
      <c r="AD165" s="6" t="str">
        <f t="shared" si="25"/>
        <v>3</v>
      </c>
      <c r="AE165" s="6" t="s">
        <v>6485</v>
      </c>
      <c r="AF165" s="6" t="str">
        <f t="shared" si="26"/>
        <v>60</v>
      </c>
      <c r="AG165" s="6" t="s">
        <v>6486</v>
      </c>
      <c r="AH165" s="6" t="str">
        <f t="shared" si="27"/>
        <v>SENTIER</v>
      </c>
      <c r="AI165" s="6" t="s">
        <v>6491</v>
      </c>
      <c r="AJ165" s="6" t="str">
        <f t="shared" si="28"/>
        <v>RÉAUMUR-SÉBASTOPOL</v>
      </c>
      <c r="AK165" s="6" t="s">
        <v>6487</v>
      </c>
      <c r="AL165" s="6" t="str">
        <f t="shared" si="29"/>
        <v>837902</v>
      </c>
      <c r="AM165" s="6" t="s">
        <v>6488</v>
      </c>
    </row>
    <row r="166" spans="1:39" x14ac:dyDescent="0.25">
      <c r="A166" t="s">
        <v>5123</v>
      </c>
      <c r="B166" t="s">
        <v>4345</v>
      </c>
      <c r="C166" t="s">
        <v>5124</v>
      </c>
      <c r="D166" t="s">
        <v>5125</v>
      </c>
      <c r="E166" t="s">
        <v>3956</v>
      </c>
      <c r="F166" t="s">
        <v>3817</v>
      </c>
      <c r="G166" t="s">
        <v>5126</v>
      </c>
      <c r="H166" t="s">
        <v>5119</v>
      </c>
      <c r="I166" t="s">
        <v>5127</v>
      </c>
      <c r="J166" t="s">
        <v>5128</v>
      </c>
      <c r="K166" t="s">
        <v>5129</v>
      </c>
      <c r="L166" t="s">
        <v>3823</v>
      </c>
      <c r="M166" t="s">
        <v>5120</v>
      </c>
      <c r="N166" t="s">
        <v>5121</v>
      </c>
      <c r="O166" t="s">
        <v>5122</v>
      </c>
      <c r="P166" t="s">
        <v>3823</v>
      </c>
      <c r="Q166" t="s">
        <v>4970</v>
      </c>
      <c r="R166" t="s">
        <v>5062</v>
      </c>
      <c r="S166" t="s">
        <v>3956</v>
      </c>
      <c r="T166" t="s">
        <v>3956</v>
      </c>
      <c r="U166" t="s">
        <v>5063</v>
      </c>
      <c r="V166" t="s">
        <v>4236</v>
      </c>
      <c r="W166" t="s">
        <v>3956</v>
      </c>
      <c r="X166" t="s">
        <v>5064</v>
      </c>
      <c r="Z166" s="6"/>
      <c r="AA166" s="6" t="s">
        <v>3788</v>
      </c>
      <c r="AB166" s="7" t="str">
        <f t="shared" si="24"/>
        <v>{"type": "LineString", "coordinates": [[-1.361030742915189, -5.981579067093056, 0.0], [-1.360958474206817, -5.981575074230955, 0.0]]}</v>
      </c>
      <c r="AC166" s="6" t="s">
        <v>6484</v>
      </c>
      <c r="AD166" s="6" t="str">
        <f t="shared" si="25"/>
        <v>3</v>
      </c>
      <c r="AE166" s="6" t="s">
        <v>6485</v>
      </c>
      <c r="AF166" s="6" t="str">
        <f t="shared" si="26"/>
        <v>49</v>
      </c>
      <c r="AG166" s="6" t="s">
        <v>6486</v>
      </c>
      <c r="AH166" s="6" t="str">
        <f t="shared" si="27"/>
        <v>BOURSE</v>
      </c>
      <c r="AI166" s="6" t="s">
        <v>6491</v>
      </c>
      <c r="AJ166" s="6" t="str">
        <f t="shared" si="28"/>
        <v>SENTIER</v>
      </c>
      <c r="AK166" s="6" t="s">
        <v>6487</v>
      </c>
      <c r="AL166" s="6" t="str">
        <f t="shared" si="29"/>
        <v>837902</v>
      </c>
      <c r="AM166" s="6" t="s">
        <v>6488</v>
      </c>
    </row>
    <row r="167" spans="1:39" x14ac:dyDescent="0.25">
      <c r="A167" t="s">
        <v>5130</v>
      </c>
      <c r="B167" t="s">
        <v>5131</v>
      </c>
      <c r="C167" t="s">
        <v>5124</v>
      </c>
      <c r="D167" t="s">
        <v>5132</v>
      </c>
      <c r="E167" t="s">
        <v>3956</v>
      </c>
      <c r="F167" t="s">
        <v>3817</v>
      </c>
      <c r="G167" t="s">
        <v>5133</v>
      </c>
      <c r="H167" t="s">
        <v>5126</v>
      </c>
      <c r="I167" t="s">
        <v>5134</v>
      </c>
      <c r="J167" t="s">
        <v>5135</v>
      </c>
      <c r="K167" t="s">
        <v>5136</v>
      </c>
      <c r="L167" t="s">
        <v>3823</v>
      </c>
      <c r="M167" t="s">
        <v>5127</v>
      </c>
      <c r="N167" t="s">
        <v>5128</v>
      </c>
      <c r="O167" t="s">
        <v>5129</v>
      </c>
      <c r="P167" t="s">
        <v>3823</v>
      </c>
      <c r="Q167" t="s">
        <v>5137</v>
      </c>
      <c r="R167" t="s">
        <v>5062</v>
      </c>
      <c r="S167" t="s">
        <v>3956</v>
      </c>
      <c r="T167" t="s">
        <v>3956</v>
      </c>
      <c r="U167" t="s">
        <v>5063</v>
      </c>
      <c r="V167" t="s">
        <v>4236</v>
      </c>
      <c r="W167" t="s">
        <v>3956</v>
      </c>
      <c r="X167" t="s">
        <v>5064</v>
      </c>
      <c r="Z167" s="6"/>
      <c r="AA167" s="6" t="s">
        <v>3788</v>
      </c>
      <c r="AB167" s="7" t="str">
        <f t="shared" si="24"/>
        <v>{"type": "LineString", "coordinates": [[-1.361102999108204, -5.981583058947569, 0.0], [-1.361030742915189, -5.981579067093056, 0.0]]}</v>
      </c>
      <c r="AC167" s="6" t="s">
        <v>6484</v>
      </c>
      <c r="AD167" s="6" t="str">
        <f t="shared" si="25"/>
        <v>3</v>
      </c>
      <c r="AE167" s="6" t="s">
        <v>6485</v>
      </c>
      <c r="AF167" s="6" t="str">
        <f t="shared" si="26"/>
        <v>70</v>
      </c>
      <c r="AG167" s="6" t="s">
        <v>6486</v>
      </c>
      <c r="AH167" s="6" t="str">
        <f t="shared" si="27"/>
        <v>QUATRE SEPTEMBRE</v>
      </c>
      <c r="AI167" s="6" t="s">
        <v>6491</v>
      </c>
      <c r="AJ167" s="6" t="str">
        <f t="shared" si="28"/>
        <v>BOURSE</v>
      </c>
      <c r="AK167" s="6" t="s">
        <v>6487</v>
      </c>
      <c r="AL167" s="6" t="str">
        <f t="shared" si="29"/>
        <v>837902</v>
      </c>
      <c r="AM167" s="6" t="s">
        <v>6488</v>
      </c>
    </row>
    <row r="168" spans="1:39" x14ac:dyDescent="0.25">
      <c r="A168" t="s">
        <v>5138</v>
      </c>
      <c r="B168" t="s">
        <v>4400</v>
      </c>
      <c r="C168" t="s">
        <v>5124</v>
      </c>
      <c r="D168" t="s">
        <v>5139</v>
      </c>
      <c r="E168" t="s">
        <v>3956</v>
      </c>
      <c r="F168" t="s">
        <v>3817</v>
      </c>
      <c r="G168" t="s">
        <v>5140</v>
      </c>
      <c r="H168" t="s">
        <v>5133</v>
      </c>
      <c r="I168" t="s">
        <v>5141</v>
      </c>
      <c r="J168" t="s">
        <v>5142</v>
      </c>
      <c r="K168" t="s">
        <v>5143</v>
      </c>
      <c r="L168" t="s">
        <v>3823</v>
      </c>
      <c r="M168" t="s">
        <v>5134</v>
      </c>
      <c r="N168" t="s">
        <v>5135</v>
      </c>
      <c r="O168" t="s">
        <v>5136</v>
      </c>
      <c r="P168" t="s">
        <v>3823</v>
      </c>
      <c r="Q168" t="s">
        <v>4935</v>
      </c>
      <c r="R168" t="s">
        <v>5062</v>
      </c>
      <c r="S168" t="s">
        <v>3956</v>
      </c>
      <c r="T168" t="s">
        <v>3956</v>
      </c>
      <c r="U168" t="s">
        <v>5063</v>
      </c>
      <c r="V168" t="s">
        <v>4236</v>
      </c>
      <c r="W168" t="s">
        <v>3956</v>
      </c>
      <c r="X168" t="s">
        <v>5064</v>
      </c>
      <c r="Z168" s="6"/>
      <c r="AA168" s="6" t="s">
        <v>3788</v>
      </c>
      <c r="AB168" s="7" t="str">
        <f t="shared" si="24"/>
        <v>{"type": "LineString", "coordinates": [[-1.361140028660792, -5.981585105941188, 0.0], [-1.361102999108204, -5.981583058947569, 0.0]]}</v>
      </c>
      <c r="AC168" s="6" t="s">
        <v>6484</v>
      </c>
      <c r="AD168" s="6" t="str">
        <f t="shared" si="25"/>
        <v>3</v>
      </c>
      <c r="AE168" s="6" t="s">
        <v>6485</v>
      </c>
      <c r="AF168" s="6" t="str">
        <f t="shared" si="26"/>
        <v>61</v>
      </c>
      <c r="AG168" s="6" t="s">
        <v>6486</v>
      </c>
      <c r="AH168" s="6" t="str">
        <f t="shared" si="27"/>
        <v>OPÉRA</v>
      </c>
      <c r="AI168" s="6" t="s">
        <v>6491</v>
      </c>
      <c r="AJ168" s="6" t="str">
        <f t="shared" si="28"/>
        <v>QUATRE SEPTEMBRE</v>
      </c>
      <c r="AK168" s="6" t="s">
        <v>6487</v>
      </c>
      <c r="AL168" s="6" t="str">
        <f t="shared" si="29"/>
        <v>837902</v>
      </c>
      <c r="AM168" s="6" t="s">
        <v>6488</v>
      </c>
    </row>
    <row r="169" spans="1:39" x14ac:dyDescent="0.25">
      <c r="A169" t="s">
        <v>5144</v>
      </c>
      <c r="B169" t="s">
        <v>4991</v>
      </c>
      <c r="C169" t="s">
        <v>4002</v>
      </c>
      <c r="D169" t="s">
        <v>5145</v>
      </c>
      <c r="E169" t="s">
        <v>3956</v>
      </c>
      <c r="F169" t="s">
        <v>3817</v>
      </c>
      <c r="G169" t="s">
        <v>5140</v>
      </c>
      <c r="H169" t="s">
        <v>5146</v>
      </c>
      <c r="I169" t="s">
        <v>5141</v>
      </c>
      <c r="J169" t="s">
        <v>5142</v>
      </c>
      <c r="K169" t="s">
        <v>5143</v>
      </c>
      <c r="L169" t="s">
        <v>3823</v>
      </c>
      <c r="M169" t="s">
        <v>4594</v>
      </c>
      <c r="N169" t="s">
        <v>5147</v>
      </c>
      <c r="O169" t="s">
        <v>5148</v>
      </c>
      <c r="P169" t="s">
        <v>3823</v>
      </c>
      <c r="Q169" t="s">
        <v>5149</v>
      </c>
      <c r="R169" t="s">
        <v>5062</v>
      </c>
      <c r="S169" t="s">
        <v>3956</v>
      </c>
      <c r="T169" t="s">
        <v>3956</v>
      </c>
      <c r="U169" t="s">
        <v>5063</v>
      </c>
      <c r="V169" t="s">
        <v>4236</v>
      </c>
      <c r="W169" t="s">
        <v>3956</v>
      </c>
      <c r="X169" t="s">
        <v>5064</v>
      </c>
      <c r="Z169" s="6"/>
      <c r="AA169" s="6" t="s">
        <v>3788</v>
      </c>
      <c r="AB169" s="7" t="str">
        <f t="shared" si="24"/>
        <v>{"type": "LineString", "coordinates": [[-1.361140028660792, -5.981585105941188, 0.0], [-1.361192943426764, -5.981587992591486, 0.0], [-1.361193117841322, -5.981587999576912, 0.0], [-1.361193297233547, -5.981588006075269, 0.0], [-1.361193476856672, -5.981588008392366, 0.0], [-1.361193660549358, -5.981588005978058, 0.0], [-1.361193846520052, -5.981588003689866, 0.0], [-1.361194032763627, -5.981587996460134, 0.0], [-1.361194220588847, -5.981587988174089, 0.0], [-1.36119441102793, -5.981587973932252, 0.0], [-1.361194603682049, -5.981587960956887, 0.0], [-1.361194795933676, -5.981587941477453, 0.0], [-1.36119498894464, -5.981587922040091, 0.0], [-1.361195184802196, -5.981587899328755, 0.0], [-1.361195382409326, -5.981587872520177, 0.0], [-1.361195582336446, -5.981587845077462, 0.0], [-1.361195781355461, -5.981587813390422, 0.0], [-1.361195980183727, -5.981587778261272, 0.0], [-1.361196180530665, -5.981587743216215, 0.0], [-1.361196383745187, -5.981587704517058, 0.0], [-1.361196584448971, -5.981587663009967, 0.0], [-1.361196789012408, -5.981587620572704, 0.0], [-1.361196991107087, -5.981587574567265, 0.0], [-1.361197194804401, -5.9815875271254, 0.0], [-1.361197399470961, -5.981587475924397, 0.0], [-1.361197603525121, -5.981587422020522, 0.0], [-1.361197807621263, -5.981587367356431, 0.0], [-1.361198011421701, -5.981587311150864, 0.0], [-1.361198215811717, -5.981587251165094, 0.0], [-1.36119841994801, -5.98158718887762, 0.0], [-1.361198621890259, -5.981587124943573, 0.0], [-1.361198826553158, -5.981587060016289, 0.0], [-1.361199028684325, -5.981586992661186, 0.0], [-1.361199229823425, -5.981586922582193, 0.0], [-1.36119943064583, -5.981586851341865, 0.0], [-1.361199631994841, -5.981586777461701, 0.0], [-1.361199830833112, -5.981586700773618, 0.0], [-1.361200029713365, -5.981586623325279, 0.0], [-1.361200226399573, -5.981586544230368, 0.0], [-1.361200423232718, -5.981586462474668, 0.0], [-1.36120061974917, -5.981586379557543, 0.0], [-1.361200812911581, -5.981586295310972, 0.0], [-1.361201005060934, -5.981586208720638, 0.0], [-1.361201196914584, -5.981586120588791, 0.0], [-1.36120138427519, -5.981586031064409, 0.0], [-1.36120157254207, -5.981585938921246, 0.0], [-1.361201757391936, -5.98158584658893, 0.0], [-1.361201941291718, -5.981585750772519, 0.0], [-1.361202122470851, -5.981585655949331, 0.0], [-1.361202302657917, -5.981585558402279, 0.0], [-1.36120248025028, -5.981585459567738, 0.0], [-1.361202654129928, -5.981585359002594, 0.0], [-1.361202825773548, -5.981585257551131, 0.0], [-1.361202997564106, -5.981585153438829, 0.0], [-1.361203164060303, -5.981585048652185, 0.0], [-1.361203329839146, -5.981584943063265, 0.0], [-1.361203491525604, -5.9815848357227, 0.0], [-1.361203650997028, -5.981584727115702, 0.0], [-1.361203805532768, -5.98158461823548, 0.0], [-1.361203958992477, -5.981584508151878, 0.0], [-1.361204108655506, -5.98158439785809, 0.0], [-1.361204255891759, -5.981584283235899, 0.0], [-1.361204399606046, -5.981584170325191, 0.0], [-1.361204539311912, -5.981584054142327, 0.0], [-1.361204675516802, -5.981583939290806, 0.0], [-1.361204806848981, -5.981583823025731, 0.0], [-1.361215039426605, -5.981574649251231, 0.0], [-1.361215170905752, -5.981574530325304, 0.0], [-1.361215299937132, -5.981574407451101, 0.0], [-1.361215429094459, -5.981574282296185, 0.0], [-1.361215558608633, -5.981574150679285, 0.0], [-1.361215687046775, -5.981574017858965, 0.0], [-1.361215813037153, -5.981573881090343, 0.0], [-1.361215940756112, -5.981573740604607, 0.0], [-1.36121606594334, -5.981573597691064, 0.0], [-1.361216191340481, -5.981573450976326, 0.0], [-1.361216314142917, -5.981573302974124, 0.0], [-1.361216438757899, -5.981573149734325, 0.0], [-1.361216560757188, -5.98157299558719, 0.0], [-1.361216681848374, -5.981572837195707, 0.0], [-1.361216801926503, -5.981572676460435, 0.0], [-1.361216920632896, -5.981572512980332, 0.0], [-1.361217038242267, -5.981572348676897, 0.0], [-1.361217154880563, -5.981572181269495, 0.0], [-1.361217270568774, -5.981572010377961, 0.0], [-1.361217384822276, -5.981571837881901, 0.0], [-1.361217496860744, -5.981571664119408, 0.0], [-1.36121760864549, -5.981571488055173, 0.0], [-1.361217718299166, -5.981571309204009, 0.0], [-1.361217828395482, -5.981571129233518, 0.0], [-1.361217934399414, -5.981570947511343, 0.0], [-1.361218039327315, -5.981570764585812, 0.0], [-1.361218143242159, -5.981570579316517, 0.0], [-1.361218245722294, -5.98157039244267, 0.0], [-1.361218345987394, -5.981570204302365, 0.0], [-1.361218445176464, -5.981570014958691, 0.0], [-1.361218542846862, -5.981569825530922, 0.0], [-1.361218638386189, -5.981569633316225, 0.0], [-1.361218730107843, -5.981569441271521, 0.0], [-1.361218822989494, -5.981569248909717, 0.0], [-1.361218912517105, -5.98156905521844, 0.0], [-1.361218999450014, -5.981568860239675, 0.0], [-1.361219084948214, -5.981568663656359, 0.0], [-1.361219169223445, -5.981568468530499, 0.0], [-1.361219250102656, -5.981568272835371, 0.0], [-1.361219329568148, -5.981568075155604, 0.0], [-1.361219407852656, -5.981567878172988, 0.0], [-1.361219481264452, -5.98156767977683, 0.0], [-1.36121955452931, -5.981567484041501, 0.0], [-1.361219624144425, -5.981567285435161, 0.0], [-1.361219692473599, -5.981567089426634, 0.0], [-1.361219758229061, -5.981566891750517, 0.0], [-1.361219821242882, -5.981566695447751, 0.0], [-1.361219880776717, -5.981566500096187, 0.0], [-1.361219939318485, -5.981566302020757, 0.0], [-1.361219994971675, -5.98156610797953, 0.0], [-1.36122004798818, -5.981565913411044, 0.0], [-1.361220097650645, -5.981565717513099, 0.0], [-1.361220145668492, -5.981565523811759, 0.0], [-1.361220189721729, -5.981565332941215, 0.0], [-1.361220230378945, -5.981565141501415, 0.0], [-1.361220270973188, -5.981564951201971, 0.0], [-1.361220306168113, -5.981564762128784, 0.0], [-1.361220340540729, -5.981564574153893, 0.0], [-1.361220369535019, -5.981564387025144, 0.0], [-1.361220397180394, -5.981564203634552, 0.0], [-1.361220419573388, -5.981564018809377, 0.0], [-1.361220440955154, -5.98156383850358, 0.0], [-1.361220459721226, -5.981563657290433, 0.0], [-1.361220474417733, -5.981563480808668, 0.0], [-1.361220484262518, -5.981563302533209, 0.0], [-1.361220854730356, -5.981556821450397, 0.0], [-1.361221803181347, -5.981539618732016, 0.0], [-1.361221814397874, -5.981539443201414, 0.0], [-1.361221827722652, -5.981539263974664, 0.0], [-1.361221845223782, -5.981539084979115, 0.0], [-1.361221867870509, -5.981538902455581, 0.0], [-1.361221890643182, -5.981538717651347, 0.0], [-1.361221904392407, -5.981538627286432, 0.0], [-1.36122191828857, -5.98153853426069, 0.0], [-1.361221931805064, -5.981538441213894, 0.0], [-1.361221934205359, -5.981538425333015, 0.0]]}</v>
      </c>
      <c r="AC169" s="6" t="s">
        <v>6484</v>
      </c>
      <c r="AD169" s="6" t="str">
        <f t="shared" si="25"/>
        <v>3</v>
      </c>
      <c r="AE169" s="6" t="s">
        <v>6485</v>
      </c>
      <c r="AF169" s="6" t="str">
        <f t="shared" si="26"/>
        <v>62</v>
      </c>
      <c r="AG169" s="6" t="s">
        <v>6486</v>
      </c>
      <c r="AH169" s="6" t="str">
        <f t="shared" si="27"/>
        <v>OPÉRA</v>
      </c>
      <c r="AI169" s="6" t="s">
        <v>6491</v>
      </c>
      <c r="AJ169" s="6" t="str">
        <f t="shared" si="28"/>
        <v>HAVRE-CAUMARTIN</v>
      </c>
      <c r="AK169" s="6" t="s">
        <v>6487</v>
      </c>
      <c r="AL169" s="6" t="str">
        <f t="shared" si="29"/>
        <v>837902</v>
      </c>
      <c r="AM169" s="6" t="s">
        <v>6488</v>
      </c>
    </row>
    <row r="170" spans="1:39" x14ac:dyDescent="0.25">
      <c r="A170" t="s">
        <v>5150</v>
      </c>
      <c r="B170" t="s">
        <v>4991</v>
      </c>
      <c r="C170" t="s">
        <v>4002</v>
      </c>
      <c r="D170" t="s">
        <v>5151</v>
      </c>
      <c r="E170" t="s">
        <v>3956</v>
      </c>
      <c r="F170" t="s">
        <v>3817</v>
      </c>
      <c r="G170" t="s">
        <v>5152</v>
      </c>
      <c r="H170" t="s">
        <v>5146</v>
      </c>
      <c r="I170" t="s">
        <v>5153</v>
      </c>
      <c r="J170" t="s">
        <v>4703</v>
      </c>
      <c r="K170" t="s">
        <v>4704</v>
      </c>
      <c r="L170" t="s">
        <v>3823</v>
      </c>
      <c r="M170" t="s">
        <v>4594</v>
      </c>
      <c r="N170" t="s">
        <v>5147</v>
      </c>
      <c r="O170" t="s">
        <v>5148</v>
      </c>
      <c r="P170" t="s">
        <v>3823</v>
      </c>
      <c r="Q170" t="s">
        <v>5154</v>
      </c>
      <c r="R170" t="s">
        <v>5062</v>
      </c>
      <c r="S170" t="s">
        <v>3956</v>
      </c>
      <c r="T170" t="s">
        <v>3956</v>
      </c>
      <c r="U170" t="s">
        <v>5063</v>
      </c>
      <c r="V170" t="s">
        <v>4236</v>
      </c>
      <c r="W170" t="s">
        <v>3956</v>
      </c>
      <c r="X170" t="s">
        <v>5064</v>
      </c>
      <c r="Z170" s="6"/>
      <c r="AA170" s="6" t="s">
        <v>3788</v>
      </c>
      <c r="AB170" s="7" t="str">
        <f t="shared" si="24"/>
        <v>{"type": "LineString", "coordinates": [[-1.361267669921292, -5.981510963170122, 0.0], [-1.361249427132263, -5.981509962131399, 0.0], [-1.361245788872099, -5.981511648459787, 0.0], [-1.361227248083616, -5.981528270868371, 0.0], [-1.361227116604374, -5.981528389794324, 0.0], [-1.3612269875729, -5.981528512668604, 0.0], [-1.361226857276476, -5.981528637760531, 0.0], [-1.361226728901214, -5.981528769440558, 0.0], [-1.361226600462979, -5.981528902260955, 0.0], [-1.361226536866756, -5.981528971183956, 0.0], [-1.361226473333507, -5.981529038966577, 0.0], [-1.361226410813317, -5.981529109092985, 0.0], [-1.361226346774453, -5.981529179135314, 0.0], [-1.361226284170298, -5.981529250782193, 0.0], [-1.361226221587134, -5.981529322048945, 0.0], [-1.361226158836042, -5.981529396356652, 0.0], [-1.361226096189906, -5.981529468763773, 0.0], [-1.361226033438815, -5.981529543071454, 0.0], [-1.361225972164415, -5.98152961822347, 0.0], [-1.361225910426382, -5.981529694874927, 0.0], [-1.361225848772313, -5.981529770005951, 0.0], [-1.361225788552954, -5.98152984674145, 0.0], [-1.361225726688976, -5.98152992567362, 0.0], [-1.361225665964002, -5.981530004668827, 0.0], [-1.361225605681669, -5.981530082544722, 0.0], [-1.361225544872732, -5.981530163060413, 0.0], [-1.361225485582469, -5.981530243660159, 0.0], [-1.361225426250221, -5.981530325020173, 0.0], [-1.361225366896985, -5.981530406760262, 0.0], [-1.361225307480775, -5.981530489640721, 0.0], [-1.361225249203569, -5.981530572584244, 0.0], [-1.361225190926364, -5.981530655527767, 0.0], [-1.361225131426191, -5.981530739928696, 0.0], [-1.361225074141053, -5.981530825596071, 0.0], [-1.361225017319549, -5.981530909764018, 0.0], [-1.361224959971438, -5.981530996571788, 0.0], [-1.361224902623328, -5.981531083379506, 0.0], [-1.361224846793891, -5.981531170271319, 0.0], [-1.361224790964455, -5.981531257163144, 0.0], [-1.361224734692377, -5.98153134517427, 0.0], [-1.361224678736995, -5.981531434346808, 0.0], [-1.361224623962599, -5.981531522822129, 0.0], [-1.361224569209195, -5.981531610917323, 0.0], [-1.361224514329845, -5.981531701293255, 0.0], [-1.361224460568508, -5.981531792112341, 0.0], [-1.361224405731139, -5.981531881728031, 0.0], [-1.361224353045835, -5.981531973750536, 0.0], [-1.361224299284499, -5.981532064569596, 0.0], [-1.361224248054894, -5.981532157816512, 0.0], [-1.361224195749259, -5.981532249860022, 0.0], [-1.36122414420296, -5.981532341945566, 0.0], [-1.361224091834351, -5.981532435129418, 0.0], [-1.36122404172276, -5.981532528819502, 0.0], [-1.361223991632162, -5.981532622129457, 0.0], [-1.361223940339585, -5.981532716516718, 0.0], [-1.361223891367, -5.981532810269851, 0.0], [-1.361223842268469, -5.981532906303685, 0.0], [-1.361223793696544, -5.981532999697708, 0.0], [-1.361223744598014, -5.981533095731529, 0.0], [-1.36122369710212, -5.981533190328935, 0.0], [-1.361223649058631, -5.981533287946303, 0.0], [-1.361223602701742, -5.981533382606773, 0.0], [-1.361223556260889, -5.981533478787727, 0.0], [-1.361223509757064, -5.981533576109036, 0.0], [-1.361223464455218, -5.981533672353015, 0.0], [-1.361223419090397, -5.981533769737363, 0.0], [-1.36122337524425, -5.981533867205779, 0.0], [-1.361223331081407, -5.981533963512809, 0.0], [-1.361223288374265, -5.98153406104429, 0.0], [-1.361223244064487, -5.981534160012147, 0.0], [-1.361223202496349, -5.981534257606652, 0.0], [-1.361223158270535, -5.981534355054026, 0.0], [-1.361223118221071, -5.981534452732614, 0.0], [-1.361223077707975, -5.981534551910616, 0.0], [-1.36122303613984, -5.981534649505135, 0.0], [-1.361222996786739, -5.981534748366087, 0.0], [-1.36122295787628, -5.9815348461077, 0.0], [-1.36122291850219, -5.98153494534878, 0.0], [-1.361222879591733, -5.981535043090393, 0.0], [-1.361222841757305, -5.9815351420354, 0.0], [-1.361222806179897, -5.981535241486639, 0.0], [-1.361222768408444, -5.981535339291328, 0.0], [-1.361222732915001, -5.98153543722207, 0.0], [-1.361222697738253, -5.981535536314185, 0.0], [-1.36122266329985, -5.981535635828487, 0.0], [-1.361222628186075, -5.981535733780258, 0.0], [-1.361222595350309, -5.981535831858119, 0.0], [-1.361222560911908, -5.981535931372409, 0.0], [-1.361222529215147, -5.981536029513322, 0.0], [-1.361222496316408, -5.981536128731552, 0.0], [-1.361222466201295, -5.981536225816177, 0.0], [-1.361222434441562, -5.981536325097433, 0.0], [-1.361222405381489, -5.981536423765593, 0.0], [-1.361222377565376, -5.981536520596193, 0.0], [-1.361222348125634, -5.981536619243348, 0.0], [-1.361222319170516, -5.981536716010872, 0.0], [-1.361222292768121, -5.981536814826113, 0.0], [-1.361222266091014, -5.981536911719791, 0.0], [-1.361222239392915, -5.981537008993557, 0.0], [-1.361222215352493, -5.981537106414443, 0.0], [-1.361222188654394, -5.981537203688184, 0.0], [-1.361222164676947, -5.981537299968714, 0.0], [-1.361222141796521, -5.981537397072537, 0.0], [-1.361222119021051, -5.981537492275737, 0.0], [-1.361222097638309, -5.98153758984373, 0.0], [-1.361222076022834, -5.981537684729879, 0.0], [-1.361222055926033, -5.981537779700097, 0.0], [-1.361222036884272, -5.981537876253824, 0.0], [-1.361222016470777, -5.981537970062631, 0.0], [-1.361221999031654, -5.981538065179968, 0.0], [-1.361221981275835, -5.981538159135907, 0.0], [-1.361221964659022, -5.98153825315491, 0.0], [-1.361221947345846, -5.981538345991522, 0.0], [-1.361221934205359, -5.981538425333015, 0.0]]}</v>
      </c>
      <c r="AC170" s="6" t="s">
        <v>6484</v>
      </c>
      <c r="AD170" s="6" t="str">
        <f t="shared" si="25"/>
        <v>3</v>
      </c>
      <c r="AE170" s="6" t="s">
        <v>6485</v>
      </c>
      <c r="AF170" s="6" t="str">
        <f t="shared" si="26"/>
        <v>55</v>
      </c>
      <c r="AG170" s="6" t="s">
        <v>6486</v>
      </c>
      <c r="AH170" s="6" t="str">
        <f t="shared" si="27"/>
        <v>SAINT-LAZARE</v>
      </c>
      <c r="AI170" s="6" t="s">
        <v>6491</v>
      </c>
      <c r="AJ170" s="6" t="str">
        <f t="shared" si="28"/>
        <v>HAVRE-CAUMARTIN</v>
      </c>
      <c r="AK170" s="6" t="s">
        <v>6487</v>
      </c>
      <c r="AL170" s="6" t="str">
        <f t="shared" si="29"/>
        <v>837902</v>
      </c>
      <c r="AM170" s="6" t="s">
        <v>6488</v>
      </c>
    </row>
    <row r="171" spans="1:39" x14ac:dyDescent="0.25">
      <c r="A171" t="s">
        <v>5155</v>
      </c>
      <c r="B171" t="s">
        <v>4707</v>
      </c>
      <c r="C171" t="s">
        <v>4550</v>
      </c>
      <c r="D171" t="s">
        <v>5156</v>
      </c>
      <c r="E171" t="s">
        <v>3956</v>
      </c>
      <c r="F171" t="s">
        <v>3817</v>
      </c>
      <c r="G171" t="s">
        <v>5157</v>
      </c>
      <c r="H171" t="s">
        <v>5152</v>
      </c>
      <c r="I171" t="s">
        <v>4320</v>
      </c>
      <c r="J171" t="s">
        <v>5158</v>
      </c>
      <c r="K171" t="s">
        <v>5159</v>
      </c>
      <c r="L171" t="s">
        <v>3823</v>
      </c>
      <c r="M171" t="s">
        <v>5153</v>
      </c>
      <c r="N171" t="s">
        <v>4703</v>
      </c>
      <c r="O171" t="s">
        <v>4704</v>
      </c>
      <c r="P171" t="s">
        <v>3823</v>
      </c>
      <c r="Q171" t="s">
        <v>5160</v>
      </c>
      <c r="R171" t="s">
        <v>5062</v>
      </c>
      <c r="S171" t="s">
        <v>3956</v>
      </c>
      <c r="T171" t="s">
        <v>3956</v>
      </c>
      <c r="U171" t="s">
        <v>5063</v>
      </c>
      <c r="V171" t="s">
        <v>4236</v>
      </c>
      <c r="W171" t="s">
        <v>3956</v>
      </c>
      <c r="X171" t="s">
        <v>5064</v>
      </c>
      <c r="Z171" s="6"/>
      <c r="AA171" s="6" t="s">
        <v>3788</v>
      </c>
      <c r="AB171" s="7" t="str">
        <f t="shared" si="24"/>
        <v>{"type": "LineString", "coordinates": [[-1.361362706892118, -5.981497799280883, 0.0], [-1.361346763216699, -5.98151209282606, 0.0], [-1.361345093302745, -5.981513250988013, 0.0], [-1.36134410002416, -5.981513741998763, 0.0], [-1.361343043786418, -5.981514159368845, 0.0], [-1.361341959727099, -5.981514494367395, 0.0], [-1.361340878320987, -5.981514733048902, 0.0], [-1.361338852499063, -5.9815148744613, 0.0], [-1.361267669921292, -5.981510963170122, 0.0]]}</v>
      </c>
      <c r="AC171" s="6" t="s">
        <v>6484</v>
      </c>
      <c r="AD171" s="6" t="str">
        <f t="shared" si="25"/>
        <v>3</v>
      </c>
      <c r="AE171" s="6" t="s">
        <v>6485</v>
      </c>
      <c r="AF171" s="6" t="str">
        <f t="shared" si="26"/>
        <v>48</v>
      </c>
      <c r="AG171" s="6" t="s">
        <v>6486</v>
      </c>
      <c r="AH171" s="6" t="str">
        <f t="shared" si="27"/>
        <v>EUROPE</v>
      </c>
      <c r="AI171" s="6" t="s">
        <v>6491</v>
      </c>
      <c r="AJ171" s="6" t="str">
        <f t="shared" si="28"/>
        <v>SAINT-LAZARE</v>
      </c>
      <c r="AK171" s="6" t="s">
        <v>6487</v>
      </c>
      <c r="AL171" s="6" t="str">
        <f t="shared" si="29"/>
        <v>837902</v>
      </c>
      <c r="AM171" s="6" t="s">
        <v>6488</v>
      </c>
    </row>
    <row r="172" spans="1:39" x14ac:dyDescent="0.25">
      <c r="A172" t="s">
        <v>5161</v>
      </c>
      <c r="B172" t="s">
        <v>5162</v>
      </c>
      <c r="C172" t="s">
        <v>4011</v>
      </c>
      <c r="D172" t="s">
        <v>5163</v>
      </c>
      <c r="E172" t="s">
        <v>3956</v>
      </c>
      <c r="F172" t="s">
        <v>3817</v>
      </c>
      <c r="G172" t="s">
        <v>5164</v>
      </c>
      <c r="H172" t="s">
        <v>5157</v>
      </c>
      <c r="I172" t="s">
        <v>5165</v>
      </c>
      <c r="J172" t="s">
        <v>5007</v>
      </c>
      <c r="K172" t="s">
        <v>5008</v>
      </c>
      <c r="L172" t="s">
        <v>3823</v>
      </c>
      <c r="M172" t="s">
        <v>4320</v>
      </c>
      <c r="N172" t="s">
        <v>5158</v>
      </c>
      <c r="O172" t="s">
        <v>5159</v>
      </c>
      <c r="P172" t="s">
        <v>3823</v>
      </c>
      <c r="Q172" t="s">
        <v>5166</v>
      </c>
      <c r="R172" t="s">
        <v>5062</v>
      </c>
      <c r="S172" t="s">
        <v>3956</v>
      </c>
      <c r="T172" t="s">
        <v>3956</v>
      </c>
      <c r="U172" t="s">
        <v>5063</v>
      </c>
      <c r="V172" t="s">
        <v>4236</v>
      </c>
      <c r="W172" t="s">
        <v>3956</v>
      </c>
      <c r="X172" t="s">
        <v>5064</v>
      </c>
      <c r="Z172" s="6"/>
      <c r="AA172" s="6" t="s">
        <v>3788</v>
      </c>
      <c r="AB172" s="7" t="str">
        <f t="shared" si="24"/>
        <v>{"type": "LineString", "coordinates": [[-1.361406590435385, -5.981458460320289, 0.0], [-1.361362706892118, -5.981497799280883, 0.0]]}</v>
      </c>
      <c r="AC172" s="6" t="s">
        <v>6484</v>
      </c>
      <c r="AD172" s="6" t="str">
        <f t="shared" si="25"/>
        <v>3</v>
      </c>
      <c r="AE172" s="6" t="s">
        <v>6485</v>
      </c>
      <c r="AF172" s="6" t="str">
        <f t="shared" si="26"/>
        <v>50</v>
      </c>
      <c r="AG172" s="6" t="s">
        <v>6486</v>
      </c>
      <c r="AH172" s="6" t="str">
        <f t="shared" si="27"/>
        <v>VILLIERS</v>
      </c>
      <c r="AI172" s="6" t="s">
        <v>6491</v>
      </c>
      <c r="AJ172" s="6" t="str">
        <f t="shared" si="28"/>
        <v>EUROPE</v>
      </c>
      <c r="AK172" s="6" t="s">
        <v>6487</v>
      </c>
      <c r="AL172" s="6" t="str">
        <f t="shared" si="29"/>
        <v>837902</v>
      </c>
      <c r="AM172" s="6" t="s">
        <v>6488</v>
      </c>
    </row>
    <row r="173" spans="1:39" x14ac:dyDescent="0.25">
      <c r="A173" t="s">
        <v>5167</v>
      </c>
      <c r="B173" t="s">
        <v>4749</v>
      </c>
      <c r="C173" t="s">
        <v>4020</v>
      </c>
      <c r="D173" t="s">
        <v>5168</v>
      </c>
      <c r="E173" t="s">
        <v>3956</v>
      </c>
      <c r="F173" t="s">
        <v>3817</v>
      </c>
      <c r="G173" t="s">
        <v>5169</v>
      </c>
      <c r="H173" t="s">
        <v>5164</v>
      </c>
      <c r="I173" t="s">
        <v>5170</v>
      </c>
      <c r="J173" t="s">
        <v>5171</v>
      </c>
      <c r="K173" t="s">
        <v>5172</v>
      </c>
      <c r="L173" t="s">
        <v>3823</v>
      </c>
      <c r="M173" t="s">
        <v>5165</v>
      </c>
      <c r="N173" t="s">
        <v>5007</v>
      </c>
      <c r="O173" t="s">
        <v>5008</v>
      </c>
      <c r="P173" t="s">
        <v>3823</v>
      </c>
      <c r="Q173" t="s">
        <v>5173</v>
      </c>
      <c r="R173" t="s">
        <v>5062</v>
      </c>
      <c r="S173" t="s">
        <v>3956</v>
      </c>
      <c r="T173" t="s">
        <v>3956</v>
      </c>
      <c r="U173" t="s">
        <v>5063</v>
      </c>
      <c r="V173" t="s">
        <v>4236</v>
      </c>
      <c r="W173" t="s">
        <v>3956</v>
      </c>
      <c r="X173" t="s">
        <v>5064</v>
      </c>
      <c r="Z173" s="6"/>
      <c r="AA173" s="6" t="s">
        <v>3788</v>
      </c>
      <c r="AB173" s="7" t="str">
        <f t="shared" si="24"/>
        <v>{"type": "LineString", "coordinates": [[-1.36144504272616, -5.981423988206837, 0.0], [-1.361406590435385, -5.981458460320289, 0.0]]}</v>
      </c>
      <c r="AC173" s="6" t="s">
        <v>6484</v>
      </c>
      <c r="AD173" s="6" t="str">
        <f t="shared" si="25"/>
        <v>3</v>
      </c>
      <c r="AE173" s="6" t="s">
        <v>6485</v>
      </c>
      <c r="AF173" s="6" t="str">
        <f t="shared" si="26"/>
        <v>52</v>
      </c>
      <c r="AG173" s="6" t="s">
        <v>6486</v>
      </c>
      <c r="AH173" s="6" t="str">
        <f t="shared" si="27"/>
        <v>MALESHERBES</v>
      </c>
      <c r="AI173" s="6" t="s">
        <v>6491</v>
      </c>
      <c r="AJ173" s="6" t="str">
        <f t="shared" si="28"/>
        <v>VILLIERS</v>
      </c>
      <c r="AK173" s="6" t="s">
        <v>6487</v>
      </c>
      <c r="AL173" s="6" t="str">
        <f t="shared" si="29"/>
        <v>837902</v>
      </c>
      <c r="AM173" s="6" t="s">
        <v>6488</v>
      </c>
    </row>
    <row r="174" spans="1:39" x14ac:dyDescent="0.25">
      <c r="A174" t="s">
        <v>5174</v>
      </c>
      <c r="B174" t="s">
        <v>5175</v>
      </c>
      <c r="C174" t="s">
        <v>4282</v>
      </c>
      <c r="D174" t="s">
        <v>5176</v>
      </c>
      <c r="E174" t="s">
        <v>3956</v>
      </c>
      <c r="F174" t="s">
        <v>3817</v>
      </c>
      <c r="G174" t="s">
        <v>5177</v>
      </c>
      <c r="H174" t="s">
        <v>5169</v>
      </c>
      <c r="I174" t="s">
        <v>5178</v>
      </c>
      <c r="J174" t="s">
        <v>5179</v>
      </c>
      <c r="K174" t="s">
        <v>5180</v>
      </c>
      <c r="L174" t="s">
        <v>3823</v>
      </c>
      <c r="M174" t="s">
        <v>5170</v>
      </c>
      <c r="N174" t="s">
        <v>5171</v>
      </c>
      <c r="O174" t="s">
        <v>5172</v>
      </c>
      <c r="P174" t="s">
        <v>3823</v>
      </c>
      <c r="Q174" t="s">
        <v>5181</v>
      </c>
      <c r="R174" t="s">
        <v>5062</v>
      </c>
      <c r="S174" t="s">
        <v>3956</v>
      </c>
      <c r="T174" t="s">
        <v>3956</v>
      </c>
      <c r="U174" t="s">
        <v>5063</v>
      </c>
      <c r="V174" t="s">
        <v>4236</v>
      </c>
      <c r="W174" t="s">
        <v>3956</v>
      </c>
      <c r="X174" t="s">
        <v>5064</v>
      </c>
      <c r="Z174" s="6"/>
      <c r="AA174" s="6" t="s">
        <v>3788</v>
      </c>
      <c r="AB174" s="7" t="str">
        <f t="shared" si="24"/>
        <v>{"type": "LineString", "coordinates": [[-1.36146904373094, -5.981402473123913, 0.0], [-1.36144504272616, -5.981423988206837, 0.0]]}</v>
      </c>
      <c r="AC174" s="6" t="s">
        <v>6484</v>
      </c>
      <c r="AD174" s="6" t="str">
        <f t="shared" si="25"/>
        <v>3</v>
      </c>
      <c r="AE174" s="6" t="s">
        <v>6485</v>
      </c>
      <c r="AF174" s="6" t="str">
        <f t="shared" si="26"/>
        <v>53</v>
      </c>
      <c r="AG174" s="6" t="s">
        <v>6486</v>
      </c>
      <c r="AH174" s="6" t="str">
        <f t="shared" si="27"/>
        <v>WAGRAM</v>
      </c>
      <c r="AI174" s="6" t="s">
        <v>6491</v>
      </c>
      <c r="AJ174" s="6" t="str">
        <f t="shared" si="28"/>
        <v>MALESHERBES</v>
      </c>
      <c r="AK174" s="6" t="s">
        <v>6487</v>
      </c>
      <c r="AL174" s="6" t="str">
        <f t="shared" si="29"/>
        <v>837902</v>
      </c>
      <c r="AM174" s="6" t="s">
        <v>6488</v>
      </c>
    </row>
    <row r="175" spans="1:39" x14ac:dyDescent="0.25">
      <c r="A175" t="s">
        <v>5182</v>
      </c>
      <c r="B175" t="s">
        <v>4870</v>
      </c>
      <c r="C175" t="s">
        <v>4240</v>
      </c>
      <c r="D175" t="s">
        <v>5183</v>
      </c>
      <c r="E175" t="s">
        <v>3956</v>
      </c>
      <c r="F175" t="s">
        <v>3817</v>
      </c>
      <c r="G175" t="s">
        <v>5184</v>
      </c>
      <c r="H175" t="s">
        <v>5177</v>
      </c>
      <c r="I175" t="s">
        <v>5185</v>
      </c>
      <c r="J175" t="s">
        <v>5186</v>
      </c>
      <c r="K175" t="s">
        <v>5187</v>
      </c>
      <c r="L175" t="s">
        <v>3823</v>
      </c>
      <c r="M175" t="s">
        <v>5178</v>
      </c>
      <c r="N175" t="s">
        <v>5179</v>
      </c>
      <c r="O175" t="s">
        <v>5180</v>
      </c>
      <c r="P175" t="s">
        <v>3823</v>
      </c>
      <c r="Q175" t="s">
        <v>5188</v>
      </c>
      <c r="R175" t="s">
        <v>5062</v>
      </c>
      <c r="S175" t="s">
        <v>3956</v>
      </c>
      <c r="T175" t="s">
        <v>3956</v>
      </c>
      <c r="U175" t="s">
        <v>5063</v>
      </c>
      <c r="V175" t="s">
        <v>4236</v>
      </c>
      <c r="W175" t="s">
        <v>3956</v>
      </c>
      <c r="X175" t="s">
        <v>5064</v>
      </c>
      <c r="Z175" s="6"/>
      <c r="AA175" s="6" t="s">
        <v>3788</v>
      </c>
      <c r="AB175" s="7" t="str">
        <f t="shared" si="24"/>
        <v>{"type": "LineString", "coordinates": [[-1.361567826657782, -5.981387827739454, 0.0], [-1.361494695489623, -5.981383788164382, 0.0], [-1.36149266998076, -5.981383930734501, 0.0], [-1.361491588635385, -5.981384168274023, 0.0], [-1.361490503138947, -5.981384501666622, 0.0], [-1.361489448016719, -5.981384919478687, 0.0], [-1.361488456254302, -5.981385410572615, 0.0], [-1.361486785196589, -5.981386568670612, 0.0], [-1.36146904373094, -5.981402473123913, 0.0]]}</v>
      </c>
      <c r="AC175" s="6" t="s">
        <v>6484</v>
      </c>
      <c r="AD175" s="6" t="str">
        <f t="shared" si="25"/>
        <v>3</v>
      </c>
      <c r="AE175" s="6" t="s">
        <v>6485</v>
      </c>
      <c r="AF175" s="6" t="str">
        <f t="shared" si="26"/>
        <v>51</v>
      </c>
      <c r="AG175" s="6" t="s">
        <v>6486</v>
      </c>
      <c r="AH175" s="6" t="str">
        <f t="shared" si="27"/>
        <v>PEREIRE-LEVALLOIS</v>
      </c>
      <c r="AI175" s="6" t="s">
        <v>6491</v>
      </c>
      <c r="AJ175" s="6" t="str">
        <f t="shared" si="28"/>
        <v>WAGRAM</v>
      </c>
      <c r="AK175" s="6" t="s">
        <v>6487</v>
      </c>
      <c r="AL175" s="6" t="str">
        <f t="shared" si="29"/>
        <v>837902</v>
      </c>
      <c r="AM175" s="6" t="s">
        <v>6488</v>
      </c>
    </row>
    <row r="176" spans="1:39" x14ac:dyDescent="0.25">
      <c r="A176" t="s">
        <v>5189</v>
      </c>
      <c r="B176" t="s">
        <v>4208</v>
      </c>
      <c r="C176" t="s">
        <v>4222</v>
      </c>
      <c r="D176" t="s">
        <v>5190</v>
      </c>
      <c r="E176" t="s">
        <v>3956</v>
      </c>
      <c r="F176" t="s">
        <v>3817</v>
      </c>
      <c r="G176" t="s">
        <v>5191</v>
      </c>
      <c r="H176" t="s">
        <v>5184</v>
      </c>
      <c r="I176" t="s">
        <v>5192</v>
      </c>
      <c r="J176" t="s">
        <v>5193</v>
      </c>
      <c r="K176" t="s">
        <v>5194</v>
      </c>
      <c r="L176" t="s">
        <v>3823</v>
      </c>
      <c r="M176" t="s">
        <v>5185</v>
      </c>
      <c r="N176" t="s">
        <v>5186</v>
      </c>
      <c r="O176" t="s">
        <v>5187</v>
      </c>
      <c r="P176" t="s">
        <v>3823</v>
      </c>
      <c r="Q176" t="s">
        <v>5195</v>
      </c>
      <c r="R176" t="s">
        <v>5062</v>
      </c>
      <c r="S176" t="s">
        <v>3956</v>
      </c>
      <c r="T176" t="s">
        <v>3956</v>
      </c>
      <c r="U176" t="s">
        <v>5063</v>
      </c>
      <c r="V176" t="s">
        <v>4236</v>
      </c>
      <c r="W176" t="s">
        <v>3956</v>
      </c>
      <c r="X176" t="s">
        <v>5064</v>
      </c>
      <c r="Z176" s="6"/>
      <c r="AA176" s="6" t="s">
        <v>3788</v>
      </c>
      <c r="AB176" s="7" t="str">
        <f t="shared" si="24"/>
        <v>{"type": "LineString", "coordinates": [[-1.361612125492813, -5.981390276223943, 0.0], [-1.361567826657782, -5.981387827739454, 0.0]]}</v>
      </c>
      <c r="AC176" s="6" t="s">
        <v>6484</v>
      </c>
      <c r="AD176" s="6" t="str">
        <f t="shared" si="25"/>
        <v>3</v>
      </c>
      <c r="AE176" s="6" t="s">
        <v>6485</v>
      </c>
      <c r="AF176" s="6" t="str">
        <f t="shared" si="26"/>
        <v>71</v>
      </c>
      <c r="AG176" s="6" t="s">
        <v>6486</v>
      </c>
      <c r="AH176" s="6" t="str">
        <f t="shared" si="27"/>
        <v>PORTE DE CHAMPERRET</v>
      </c>
      <c r="AI176" s="6" t="s">
        <v>6491</v>
      </c>
      <c r="AJ176" s="6" t="str">
        <f t="shared" si="28"/>
        <v>PEREIRE-LEVALLOIS</v>
      </c>
      <c r="AK176" s="6" t="s">
        <v>6487</v>
      </c>
      <c r="AL176" s="6" t="str">
        <f t="shared" si="29"/>
        <v>837902</v>
      </c>
      <c r="AM176" s="6" t="s">
        <v>6488</v>
      </c>
    </row>
    <row r="177" spans="1:39" x14ac:dyDescent="0.25">
      <c r="A177" t="s">
        <v>5196</v>
      </c>
      <c r="B177" t="s">
        <v>5197</v>
      </c>
      <c r="C177" t="s">
        <v>4222</v>
      </c>
      <c r="D177" t="s">
        <v>5198</v>
      </c>
      <c r="E177" t="s">
        <v>3956</v>
      </c>
      <c r="F177" t="s">
        <v>3817</v>
      </c>
      <c r="G177" t="s">
        <v>5199</v>
      </c>
      <c r="H177" t="s">
        <v>5191</v>
      </c>
      <c r="I177" t="s">
        <v>5200</v>
      </c>
      <c r="J177" t="s">
        <v>5201</v>
      </c>
      <c r="K177" t="s">
        <v>5202</v>
      </c>
      <c r="L177" t="s">
        <v>3823</v>
      </c>
      <c r="M177" t="s">
        <v>5192</v>
      </c>
      <c r="N177" t="s">
        <v>5193</v>
      </c>
      <c r="O177" t="s">
        <v>5194</v>
      </c>
      <c r="P177" t="s">
        <v>3823</v>
      </c>
      <c r="Q177" t="s">
        <v>5203</v>
      </c>
      <c r="R177" t="s">
        <v>5062</v>
      </c>
      <c r="S177" t="s">
        <v>3956</v>
      </c>
      <c r="T177" t="s">
        <v>3956</v>
      </c>
      <c r="U177" t="s">
        <v>5063</v>
      </c>
      <c r="V177" t="s">
        <v>4236</v>
      </c>
      <c r="W177" t="s">
        <v>3956</v>
      </c>
      <c r="X177" t="s">
        <v>5064</v>
      </c>
      <c r="Z177" s="6"/>
      <c r="AA177" s="6" t="s">
        <v>3788</v>
      </c>
      <c r="AB177" s="7" t="str">
        <f t="shared" si="24"/>
        <v>{"type": "LineString", "coordinates": [[-1.361699922693082, -5.981320438593782, 0.0], [-1.361624824553358, -5.981387760829031, 0.0], [-1.361623154695683, -5.981388917846824, 0.0], [-1.361622161793478, -5.981389408875982, 0.0], [-1.361621106607641, -5.981389827826597, 0.0], [-1.361620022629411, -5.981390161301483, 0.0], [-1.361618941283737, -5.981390398839224, 0.0], [-1.361616915458129, -5.981390540244777, 0.0], [-1.361612125492813, -5.981390276223943, 0.0]]}</v>
      </c>
      <c r="AC177" s="6" t="s">
        <v>6484</v>
      </c>
      <c r="AD177" s="6" t="str">
        <f t="shared" si="25"/>
        <v>3</v>
      </c>
      <c r="AE177" s="6" t="s">
        <v>6485</v>
      </c>
      <c r="AF177" s="6" t="str">
        <f t="shared" si="26"/>
        <v>63</v>
      </c>
      <c r="AG177" s="6" t="s">
        <v>6486</v>
      </c>
      <c r="AH177" s="6" t="str">
        <f t="shared" si="27"/>
        <v>LOUISE MICHEL</v>
      </c>
      <c r="AI177" s="6" t="s">
        <v>6491</v>
      </c>
      <c r="AJ177" s="6" t="str">
        <f t="shared" si="28"/>
        <v>PORTE DE CHAMPERRET</v>
      </c>
      <c r="AK177" s="6" t="s">
        <v>6487</v>
      </c>
      <c r="AL177" s="6" t="str">
        <f t="shared" si="29"/>
        <v>837902</v>
      </c>
      <c r="AM177" s="6" t="s">
        <v>6488</v>
      </c>
    </row>
    <row r="178" spans="1:39" x14ac:dyDescent="0.25">
      <c r="A178" t="s">
        <v>5204</v>
      </c>
      <c r="B178" t="s">
        <v>5205</v>
      </c>
      <c r="C178" t="s">
        <v>4457</v>
      </c>
      <c r="D178" t="s">
        <v>5206</v>
      </c>
      <c r="E178" t="s">
        <v>3956</v>
      </c>
      <c r="F178" t="s">
        <v>3817</v>
      </c>
      <c r="G178" t="s">
        <v>5207</v>
      </c>
      <c r="H178" t="s">
        <v>5199</v>
      </c>
      <c r="I178" t="s">
        <v>3973</v>
      </c>
      <c r="J178" t="s">
        <v>5208</v>
      </c>
      <c r="K178" t="s">
        <v>5209</v>
      </c>
      <c r="L178" t="s">
        <v>3823</v>
      </c>
      <c r="M178" t="s">
        <v>5200</v>
      </c>
      <c r="N178" t="s">
        <v>5201</v>
      </c>
      <c r="O178" t="s">
        <v>5202</v>
      </c>
      <c r="P178" t="s">
        <v>3823</v>
      </c>
      <c r="Q178" t="s">
        <v>5210</v>
      </c>
      <c r="R178" t="s">
        <v>5062</v>
      </c>
      <c r="S178" t="s">
        <v>3956</v>
      </c>
      <c r="T178" t="s">
        <v>3956</v>
      </c>
      <c r="U178" t="s">
        <v>5063</v>
      </c>
      <c r="V178" t="s">
        <v>4236</v>
      </c>
      <c r="W178" t="s">
        <v>3956</v>
      </c>
      <c r="X178" t="s">
        <v>5064</v>
      </c>
      <c r="Z178" s="6"/>
      <c r="AA178" s="6" t="s">
        <v>3788</v>
      </c>
      <c r="AB178" s="7" t="str">
        <f t="shared" si="24"/>
        <v>{"type": "LineString", "coordinates": [[-1.361751451679073, -5.981274245430042, 0.0], [-1.361699922693082, -5.981320438593782, 0.0]]}</v>
      </c>
      <c r="AC178" s="6" t="s">
        <v>6484</v>
      </c>
      <c r="AD178" s="6" t="str">
        <f t="shared" si="25"/>
        <v>3</v>
      </c>
      <c r="AE178" s="6" t="s">
        <v>6485</v>
      </c>
      <c r="AF178" s="6" t="str">
        <f t="shared" si="26"/>
        <v>64</v>
      </c>
      <c r="AG178" s="6" t="s">
        <v>6486</v>
      </c>
      <c r="AH178" s="6" t="str">
        <f t="shared" si="27"/>
        <v>ANATOLE FRANCE</v>
      </c>
      <c r="AI178" s="6" t="s">
        <v>6491</v>
      </c>
      <c r="AJ178" s="6" t="str">
        <f t="shared" si="28"/>
        <v>LOUISE MICHEL</v>
      </c>
      <c r="AK178" s="6" t="s">
        <v>6487</v>
      </c>
      <c r="AL178" s="6" t="str">
        <f t="shared" si="29"/>
        <v>837902</v>
      </c>
      <c r="AM178" s="6" t="s">
        <v>6488</v>
      </c>
    </row>
    <row r="179" spans="1:39" x14ac:dyDescent="0.25">
      <c r="A179" t="s">
        <v>5211</v>
      </c>
      <c r="B179" t="s">
        <v>5212</v>
      </c>
      <c r="C179" t="s">
        <v>4708</v>
      </c>
      <c r="D179" t="s">
        <v>5213</v>
      </c>
      <c r="E179" t="s">
        <v>3956</v>
      </c>
      <c r="F179" t="s">
        <v>3817</v>
      </c>
      <c r="G179" t="s">
        <v>5214</v>
      </c>
      <c r="H179" t="s">
        <v>5207</v>
      </c>
      <c r="I179" t="s">
        <v>5215</v>
      </c>
      <c r="J179" t="s">
        <v>5216</v>
      </c>
      <c r="K179" t="s">
        <v>5217</v>
      </c>
      <c r="L179" t="s">
        <v>5061</v>
      </c>
      <c r="M179" t="s">
        <v>3973</v>
      </c>
      <c r="N179" t="s">
        <v>5208</v>
      </c>
      <c r="O179" t="s">
        <v>5209</v>
      </c>
      <c r="P179" t="s">
        <v>3823</v>
      </c>
      <c r="Q179" t="s">
        <v>3878</v>
      </c>
      <c r="R179" t="s">
        <v>5062</v>
      </c>
      <c r="S179" t="s">
        <v>3956</v>
      </c>
      <c r="T179" t="s">
        <v>3956</v>
      </c>
      <c r="U179" t="s">
        <v>5063</v>
      </c>
      <c r="V179" t="s">
        <v>4236</v>
      </c>
      <c r="W179" t="s">
        <v>3956</v>
      </c>
      <c r="X179" t="s">
        <v>5064</v>
      </c>
      <c r="Z179" s="6"/>
      <c r="AA179" s="6" t="s">
        <v>3788</v>
      </c>
      <c r="AB179" s="7" t="str">
        <f t="shared" si="24"/>
        <v>{"type": "LineString", "coordinates": [[-1.361805958456461, -5.981225383429535, 0.0], [-1.361751451679073, -5.981274245430042, 0.0]]}</v>
      </c>
      <c r="AC179" s="6" t="s">
        <v>6484</v>
      </c>
      <c r="AD179" s="6" t="str">
        <f t="shared" si="25"/>
        <v>3</v>
      </c>
      <c r="AE179" s="6" t="s">
        <v>6485</v>
      </c>
      <c r="AF179" s="6" t="str">
        <f t="shared" si="26"/>
        <v>54</v>
      </c>
      <c r="AG179" s="6" t="s">
        <v>6486</v>
      </c>
      <c r="AH179" s="6" t="str">
        <f t="shared" si="27"/>
        <v>PONT DE LEVALLOIS-BÉCON</v>
      </c>
      <c r="AI179" s="6" t="s">
        <v>6491</v>
      </c>
      <c r="AJ179" s="6" t="str">
        <f t="shared" si="28"/>
        <v>ANATOLE FRANCE</v>
      </c>
      <c r="AK179" s="6" t="s">
        <v>6487</v>
      </c>
      <c r="AL179" s="6" t="str">
        <f t="shared" si="29"/>
        <v>837902</v>
      </c>
      <c r="AM179" s="6" t="s">
        <v>6488</v>
      </c>
    </row>
    <row r="180" spans="1:39" x14ac:dyDescent="0.25">
      <c r="A180" t="s">
        <v>5218</v>
      </c>
      <c r="B180" t="s">
        <v>4239</v>
      </c>
      <c r="C180" t="s">
        <v>4932</v>
      </c>
      <c r="D180" t="s">
        <v>5219</v>
      </c>
      <c r="E180" t="s">
        <v>363</v>
      </c>
      <c r="F180" t="s">
        <v>3817</v>
      </c>
      <c r="G180" t="s">
        <v>5220</v>
      </c>
      <c r="H180" t="s">
        <v>5221</v>
      </c>
      <c r="I180" t="s">
        <v>5222</v>
      </c>
      <c r="J180" t="s">
        <v>4227</v>
      </c>
      <c r="K180" t="s">
        <v>4228</v>
      </c>
      <c r="L180" t="s">
        <v>361</v>
      </c>
      <c r="M180" t="s">
        <v>5223</v>
      </c>
      <c r="N180" t="s">
        <v>5224</v>
      </c>
      <c r="O180" t="s">
        <v>5225</v>
      </c>
      <c r="P180" t="s">
        <v>3823</v>
      </c>
      <c r="Q180" t="s">
        <v>5226</v>
      </c>
      <c r="R180" t="s">
        <v>5227</v>
      </c>
      <c r="S180" t="s">
        <v>5228</v>
      </c>
      <c r="T180" t="s">
        <v>363</v>
      </c>
      <c r="U180" t="s">
        <v>4567</v>
      </c>
      <c r="V180" t="s">
        <v>3817</v>
      </c>
      <c r="W180" t="s">
        <v>5229</v>
      </c>
      <c r="X180" t="s">
        <v>5230</v>
      </c>
      <c r="Z180" s="6"/>
      <c r="AA180" s="6" t="s">
        <v>3788</v>
      </c>
      <c r="AB180" s="7" t="str">
        <f t="shared" si="24"/>
        <v>{"type": "LineString", "coordinates": [[-1.360492499807199, -5.981397725327566, 0.0], [-1.360488436247856, -5.981471343823315, 0.0]]}</v>
      </c>
      <c r="AC180" s="6" t="s">
        <v>6484</v>
      </c>
      <c r="AD180" s="6" t="str">
        <f t="shared" si="25"/>
        <v>3b</v>
      </c>
      <c r="AE180" s="6" t="s">
        <v>6485</v>
      </c>
      <c r="AF180" s="6" t="str">
        <f t="shared" si="26"/>
        <v>357</v>
      </c>
      <c r="AG180" s="6" t="s">
        <v>6486</v>
      </c>
      <c r="AH180" s="6" t="str">
        <f t="shared" si="27"/>
        <v>PORTE DES LILAS</v>
      </c>
      <c r="AI180" s="6" t="s">
        <v>6491</v>
      </c>
      <c r="AJ180" s="6" t="str">
        <f t="shared" si="28"/>
        <v>SAINT-FARGEAU</v>
      </c>
      <c r="AK180" s="6" t="s">
        <v>6487</v>
      </c>
      <c r="AL180" s="6" t="str">
        <f t="shared" si="29"/>
        <v>6ec4e8</v>
      </c>
      <c r="AM180" s="6" t="s">
        <v>6488</v>
      </c>
    </row>
    <row r="181" spans="1:39" x14ac:dyDescent="0.25">
      <c r="A181" t="s">
        <v>5231</v>
      </c>
      <c r="B181" t="s">
        <v>5232</v>
      </c>
      <c r="C181" t="s">
        <v>5233</v>
      </c>
      <c r="D181" t="s">
        <v>5234</v>
      </c>
      <c r="E181" t="s">
        <v>363</v>
      </c>
      <c r="F181" t="s">
        <v>3817</v>
      </c>
      <c r="G181" t="s">
        <v>5221</v>
      </c>
      <c r="H181" t="s">
        <v>5235</v>
      </c>
      <c r="I181" t="s">
        <v>5223</v>
      </c>
      <c r="J181" t="s">
        <v>5224</v>
      </c>
      <c r="K181" t="s">
        <v>5225</v>
      </c>
      <c r="L181" t="s">
        <v>3823</v>
      </c>
      <c r="M181" t="s">
        <v>5236</v>
      </c>
      <c r="N181" t="s">
        <v>5237</v>
      </c>
      <c r="O181" t="s">
        <v>5238</v>
      </c>
      <c r="P181" t="s">
        <v>3823</v>
      </c>
      <c r="Q181" t="s">
        <v>5239</v>
      </c>
      <c r="R181" t="s">
        <v>5227</v>
      </c>
      <c r="S181" t="s">
        <v>5228</v>
      </c>
      <c r="T181" t="s">
        <v>363</v>
      </c>
      <c r="U181" t="s">
        <v>4567</v>
      </c>
      <c r="V181" t="s">
        <v>3817</v>
      </c>
      <c r="W181" t="s">
        <v>5229</v>
      </c>
      <c r="X181" t="s">
        <v>5230</v>
      </c>
      <c r="Z181" s="6"/>
      <c r="AA181" s="6" t="s">
        <v>3788</v>
      </c>
      <c r="AB181" s="7" t="str">
        <f t="shared" si="24"/>
        <v>{"type": "LineString", "coordinates": [[-1.360488436247856, -5.981471343823315, 0.0], [-1.360486461321265, -5.981507182017063, 0.0], [-1.360486450865072, -5.981507661088939, 0.0], [-1.360486473466716, -5.981508162198216, 0.0], [-1.360486524568278, -5.981508678229614, 0.0], [-1.360486603748116, -5.981509209922329, 0.0], [-1.360486709991253, -5.981509748069497, 0.0], [-1.36048684108264, -5.981510291404645, 0.0], [-1.360486996852483, -5.981510836105588, 0.0], [-1.360487175696264, -5.981511376745637, 0.0], [-1.360487374301902, -5.981511911235039, 0.0], [-1.360487592583554, -5.981512434231125, 0.0], [-1.360487829358345, -5.981512939567996, 0.0], [-1.3604880831076, -5.981513427161545, 0.0], [-1.360488353344821, -5.981513892028224, 0.0], [-1.360488636313402, -5.981514326334556, 0.0], [-1.360488930874338, -5.981514730017439, 0.0], [-1.36048923884013, -5.981515097839339, 0.0], [-1.360497278083519, -5.981524086109362, 0.0]]}</v>
      </c>
      <c r="AC181" s="6" t="s">
        <v>6484</v>
      </c>
      <c r="AD181" s="6" t="str">
        <f t="shared" si="25"/>
        <v>3b</v>
      </c>
      <c r="AE181" s="6" t="s">
        <v>6485</v>
      </c>
      <c r="AF181" s="6" t="str">
        <f t="shared" si="26"/>
        <v>359</v>
      </c>
      <c r="AG181" s="6" t="s">
        <v>6486</v>
      </c>
      <c r="AH181" s="6" t="str">
        <f t="shared" si="27"/>
        <v>SAINT-FARGEAU</v>
      </c>
      <c r="AI181" s="6" t="s">
        <v>6491</v>
      </c>
      <c r="AJ181" s="6" t="str">
        <f t="shared" si="28"/>
        <v>PELLEPORT</v>
      </c>
      <c r="AK181" s="6" t="s">
        <v>6487</v>
      </c>
      <c r="AL181" s="6" t="str">
        <f t="shared" si="29"/>
        <v>6ec4e8</v>
      </c>
      <c r="AM181" s="6" t="s">
        <v>6488</v>
      </c>
    </row>
    <row r="182" spans="1:39" x14ac:dyDescent="0.25">
      <c r="A182" t="s">
        <v>5240</v>
      </c>
      <c r="B182" t="s">
        <v>4248</v>
      </c>
      <c r="C182" t="s">
        <v>5094</v>
      </c>
      <c r="D182" t="s">
        <v>5241</v>
      </c>
      <c r="E182" t="s">
        <v>363</v>
      </c>
      <c r="F182" t="s">
        <v>3817</v>
      </c>
      <c r="G182" t="s">
        <v>5235</v>
      </c>
      <c r="H182" t="s">
        <v>5242</v>
      </c>
      <c r="I182" t="s">
        <v>5236</v>
      </c>
      <c r="J182" t="s">
        <v>5237</v>
      </c>
      <c r="K182" t="s">
        <v>5238</v>
      </c>
      <c r="L182" t="s">
        <v>3823</v>
      </c>
      <c r="M182" t="s">
        <v>4382</v>
      </c>
      <c r="N182" t="s">
        <v>5069</v>
      </c>
      <c r="O182" t="s">
        <v>5070</v>
      </c>
      <c r="P182" t="s">
        <v>361</v>
      </c>
      <c r="Q182" t="s">
        <v>5243</v>
      </c>
      <c r="R182" t="s">
        <v>5227</v>
      </c>
      <c r="S182" t="s">
        <v>5228</v>
      </c>
      <c r="T182" t="s">
        <v>363</v>
      </c>
      <c r="U182" t="s">
        <v>4567</v>
      </c>
      <c r="V182" t="s">
        <v>3817</v>
      </c>
      <c r="W182" t="s">
        <v>5229</v>
      </c>
      <c r="X182" t="s">
        <v>5230</v>
      </c>
      <c r="Z182" s="6"/>
      <c r="AA182" s="6" t="s">
        <v>3788</v>
      </c>
      <c r="AB182" s="7" t="str">
        <f t="shared" si="24"/>
        <v>{"type": "LineString", "coordinates": [[-1.360497278083519, -5.981524086109362, 0.0], [-1.360522481212546, -5.981552263979626, 0.0], [-1.360522422481834, -5.981554679569649, 0.0]]}</v>
      </c>
      <c r="AC182" s="6" t="s">
        <v>6484</v>
      </c>
      <c r="AD182" s="6" t="str">
        <f t="shared" si="25"/>
        <v>3b</v>
      </c>
      <c r="AE182" s="6" t="s">
        <v>6485</v>
      </c>
      <c r="AF182" s="6" t="str">
        <f t="shared" si="26"/>
        <v>358</v>
      </c>
      <c r="AG182" s="6" t="s">
        <v>6486</v>
      </c>
      <c r="AH182" s="6" t="str">
        <f t="shared" si="27"/>
        <v>PELLEPORT</v>
      </c>
      <c r="AI182" s="6" t="s">
        <v>6491</v>
      </c>
      <c r="AJ182" s="6" t="str">
        <f t="shared" si="28"/>
        <v>GAMBETTA</v>
      </c>
      <c r="AK182" s="6" t="s">
        <v>6487</v>
      </c>
      <c r="AL182" s="6" t="str">
        <f t="shared" si="29"/>
        <v>6ec4e8</v>
      </c>
      <c r="AM182" s="6" t="s">
        <v>6488</v>
      </c>
    </row>
    <row r="183" spans="1:39" x14ac:dyDescent="0.25">
      <c r="A183" t="s">
        <v>5244</v>
      </c>
      <c r="B183" t="s">
        <v>4053</v>
      </c>
      <c r="C183" t="s">
        <v>4932</v>
      </c>
      <c r="D183" t="s">
        <v>5245</v>
      </c>
      <c r="E183" t="s">
        <v>3940</v>
      </c>
      <c r="F183" t="s">
        <v>3817</v>
      </c>
      <c r="G183" t="s">
        <v>5246</v>
      </c>
      <c r="H183" t="s">
        <v>5247</v>
      </c>
      <c r="I183" t="s">
        <v>5248</v>
      </c>
      <c r="J183" t="s">
        <v>5249</v>
      </c>
      <c r="K183" t="s">
        <v>5250</v>
      </c>
      <c r="L183" t="s">
        <v>3823</v>
      </c>
      <c r="M183" t="s">
        <v>5251</v>
      </c>
      <c r="N183" t="s">
        <v>5252</v>
      </c>
      <c r="O183" t="s">
        <v>5253</v>
      </c>
      <c r="P183" t="s">
        <v>3823</v>
      </c>
      <c r="Q183" t="s">
        <v>5254</v>
      </c>
      <c r="R183" t="s">
        <v>5255</v>
      </c>
      <c r="S183" t="s">
        <v>3940</v>
      </c>
      <c r="T183" t="s">
        <v>3940</v>
      </c>
      <c r="U183" t="s">
        <v>5256</v>
      </c>
      <c r="V183" t="s">
        <v>4236</v>
      </c>
      <c r="W183" t="s">
        <v>3940</v>
      </c>
      <c r="X183" t="s">
        <v>5257</v>
      </c>
      <c r="Z183" s="6"/>
      <c r="AA183" s="6" t="s">
        <v>3788</v>
      </c>
      <c r="AB183" s="7" t="str">
        <f t="shared" si="24"/>
        <v>{"type": "LineString", "coordinates": [[-1.360890932415532, -5.981520140190607, 0.0], [-1.360893887994838, -5.981466504345318, 0.0]]}</v>
      </c>
      <c r="AC183" s="6" t="s">
        <v>6484</v>
      </c>
      <c r="AD183" s="6" t="str">
        <f t="shared" si="25"/>
        <v>4</v>
      </c>
      <c r="AE183" s="6" t="s">
        <v>6485</v>
      </c>
      <c r="AF183" s="6" t="str">
        <f t="shared" si="26"/>
        <v>79</v>
      </c>
      <c r="AG183" s="6" t="s">
        <v>6486</v>
      </c>
      <c r="AH183" s="6" t="str">
        <f t="shared" si="27"/>
        <v>STRASBOURG-SAINT-DENIS</v>
      </c>
      <c r="AI183" s="6" t="s">
        <v>6491</v>
      </c>
      <c r="AJ183" s="6" t="str">
        <f t="shared" si="28"/>
        <v>CHÂTEAU D'EAU</v>
      </c>
      <c r="AK183" s="6" t="s">
        <v>6487</v>
      </c>
      <c r="AL183" s="6" t="str">
        <f t="shared" si="29"/>
        <v>cf009e</v>
      </c>
      <c r="AM183" s="6" t="s">
        <v>6488</v>
      </c>
    </row>
    <row r="184" spans="1:39" x14ac:dyDescent="0.25">
      <c r="A184" t="s">
        <v>5258</v>
      </c>
      <c r="B184" t="s">
        <v>4053</v>
      </c>
      <c r="C184" t="s">
        <v>4932</v>
      </c>
      <c r="D184" t="s">
        <v>5259</v>
      </c>
      <c r="E184" t="s">
        <v>3940</v>
      </c>
      <c r="F184" t="s">
        <v>3817</v>
      </c>
      <c r="G184" t="s">
        <v>5260</v>
      </c>
      <c r="H184" t="s">
        <v>5247</v>
      </c>
      <c r="I184" t="s">
        <v>4415</v>
      </c>
      <c r="J184" t="s">
        <v>5261</v>
      </c>
      <c r="K184" t="s">
        <v>5262</v>
      </c>
      <c r="L184" t="s">
        <v>3823</v>
      </c>
      <c r="M184" t="s">
        <v>5251</v>
      </c>
      <c r="N184" t="s">
        <v>5252</v>
      </c>
      <c r="O184" t="s">
        <v>5253</v>
      </c>
      <c r="P184" t="s">
        <v>3823</v>
      </c>
      <c r="Q184" t="s">
        <v>5263</v>
      </c>
      <c r="R184" t="s">
        <v>5255</v>
      </c>
      <c r="S184" t="s">
        <v>3940</v>
      </c>
      <c r="T184" t="s">
        <v>3940</v>
      </c>
      <c r="U184" t="s">
        <v>5256</v>
      </c>
      <c r="V184" t="s">
        <v>4236</v>
      </c>
      <c r="W184" t="s">
        <v>3940</v>
      </c>
      <c r="X184" t="s">
        <v>5257</v>
      </c>
      <c r="Z184" s="6"/>
      <c r="AA184" s="6" t="s">
        <v>3788</v>
      </c>
      <c r="AB184" s="7" t="str">
        <f t="shared" si="24"/>
        <v>{"type": "LineString", "coordinates": [[-1.36089598587466, -5.981428442824283, 0.0], [-1.360893887994838, -5.981466504345318, 0.0]]}</v>
      </c>
      <c r="AC184" s="6" t="s">
        <v>6484</v>
      </c>
      <c r="AD184" s="6" t="str">
        <f t="shared" si="25"/>
        <v>4</v>
      </c>
      <c r="AE184" s="6" t="s">
        <v>6485</v>
      </c>
      <c r="AF184" s="6" t="str">
        <f t="shared" si="26"/>
        <v>80</v>
      </c>
      <c r="AG184" s="6" t="s">
        <v>6486</v>
      </c>
      <c r="AH184" s="6" t="str">
        <f t="shared" si="27"/>
        <v>GARE DE L'EST</v>
      </c>
      <c r="AI184" s="6" t="s">
        <v>6491</v>
      </c>
      <c r="AJ184" s="6" t="str">
        <f t="shared" si="28"/>
        <v>CHÂTEAU D'EAU</v>
      </c>
      <c r="AK184" s="6" t="s">
        <v>6487</v>
      </c>
      <c r="AL184" s="6" t="str">
        <f t="shared" si="29"/>
        <v>cf009e</v>
      </c>
      <c r="AM184" s="6" t="s">
        <v>6488</v>
      </c>
    </row>
    <row r="185" spans="1:39" x14ac:dyDescent="0.25">
      <c r="A185" t="s">
        <v>5264</v>
      </c>
      <c r="B185" t="s">
        <v>4053</v>
      </c>
      <c r="C185" t="s">
        <v>5233</v>
      </c>
      <c r="D185" t="s">
        <v>5265</v>
      </c>
      <c r="E185" t="s">
        <v>3940</v>
      </c>
      <c r="F185" t="s">
        <v>3817</v>
      </c>
      <c r="G185" t="s">
        <v>5266</v>
      </c>
      <c r="H185" t="s">
        <v>5246</v>
      </c>
      <c r="I185" t="s">
        <v>5267</v>
      </c>
      <c r="J185" t="s">
        <v>5114</v>
      </c>
      <c r="K185" t="s">
        <v>5115</v>
      </c>
      <c r="L185" t="s">
        <v>3823</v>
      </c>
      <c r="M185" t="s">
        <v>5248</v>
      </c>
      <c r="N185" t="s">
        <v>5249</v>
      </c>
      <c r="O185" t="s">
        <v>5250</v>
      </c>
      <c r="P185" t="s">
        <v>3823</v>
      </c>
      <c r="Q185" t="s">
        <v>5268</v>
      </c>
      <c r="R185" t="s">
        <v>5255</v>
      </c>
      <c r="S185" t="s">
        <v>3940</v>
      </c>
      <c r="T185" t="s">
        <v>3940</v>
      </c>
      <c r="U185" t="s">
        <v>5256</v>
      </c>
      <c r="V185" t="s">
        <v>4236</v>
      </c>
      <c r="W185" t="s">
        <v>3940</v>
      </c>
      <c r="X185" t="s">
        <v>5257</v>
      </c>
      <c r="Z185" s="6"/>
      <c r="AA185" s="6" t="s">
        <v>3788</v>
      </c>
      <c r="AB185" s="7" t="str">
        <f t="shared" si="24"/>
        <v>{"type": "LineString", "coordinates": [[-1.360888118997811, -5.981571187726997, 0.0], [-1.360890932478501, -5.981520139050251, 0.0]]}</v>
      </c>
      <c r="AC185" s="6" t="s">
        <v>6484</v>
      </c>
      <c r="AD185" s="6" t="str">
        <f t="shared" si="25"/>
        <v>4</v>
      </c>
      <c r="AE185" s="6" t="s">
        <v>6485</v>
      </c>
      <c r="AF185" s="6" t="str">
        <f t="shared" si="26"/>
        <v>73</v>
      </c>
      <c r="AG185" s="6" t="s">
        <v>6486</v>
      </c>
      <c r="AH185" s="6" t="str">
        <f t="shared" si="27"/>
        <v>RÉAUMUR-SÉBASTOPOL</v>
      </c>
      <c r="AI185" s="6" t="s">
        <v>6491</v>
      </c>
      <c r="AJ185" s="6" t="str">
        <f t="shared" si="28"/>
        <v>STRASBOURG-SAINT-DENIS</v>
      </c>
      <c r="AK185" s="6" t="s">
        <v>6487</v>
      </c>
      <c r="AL185" s="6" t="str">
        <f t="shared" si="29"/>
        <v>cf009e</v>
      </c>
      <c r="AM185" s="6" t="s">
        <v>6488</v>
      </c>
    </row>
    <row r="186" spans="1:39" x14ac:dyDescent="0.25">
      <c r="A186" t="s">
        <v>5269</v>
      </c>
      <c r="B186" t="s">
        <v>5270</v>
      </c>
      <c r="C186" t="s">
        <v>5271</v>
      </c>
      <c r="D186" t="s">
        <v>5272</v>
      </c>
      <c r="E186" t="s">
        <v>3940</v>
      </c>
      <c r="F186" t="s">
        <v>3817</v>
      </c>
      <c r="G186" t="s">
        <v>5273</v>
      </c>
      <c r="H186" t="s">
        <v>5260</v>
      </c>
      <c r="I186" t="s">
        <v>4724</v>
      </c>
      <c r="J186" t="s">
        <v>5274</v>
      </c>
      <c r="K186" t="s">
        <v>5275</v>
      </c>
      <c r="L186" t="s">
        <v>3823</v>
      </c>
      <c r="M186" t="s">
        <v>4415</v>
      </c>
      <c r="N186" t="s">
        <v>5261</v>
      </c>
      <c r="O186" t="s">
        <v>5262</v>
      </c>
      <c r="P186" t="s">
        <v>3823</v>
      </c>
      <c r="Q186" t="s">
        <v>5276</v>
      </c>
      <c r="R186" t="s">
        <v>5255</v>
      </c>
      <c r="S186" t="s">
        <v>3940</v>
      </c>
      <c r="T186" t="s">
        <v>3940</v>
      </c>
      <c r="U186" t="s">
        <v>5256</v>
      </c>
      <c r="V186" t="s">
        <v>4236</v>
      </c>
      <c r="W186" t="s">
        <v>3940</v>
      </c>
      <c r="X186" t="s">
        <v>5257</v>
      </c>
      <c r="Z186" s="6"/>
      <c r="AA186" s="6" t="s">
        <v>3788</v>
      </c>
      <c r="AB186" s="7" t="str">
        <f t="shared" si="24"/>
        <v>{"type": "LineString", "coordinates": [[-1.361035890614807, -5.981363893019926, 0.0], [-1.361034318301528, -5.981392435627971, 0.0], [-1.361034265935171, -5.981392928776104, 0.0], [-1.361034164904521, -5.9813934066483, 0.0], [-1.361034020713854, -5.981393866117768, 0.0], [-1.361033832138359, -5.981394301778749, 0.0], [-1.361033603291423, -5.981394715002762, 0.0], [-1.361033337336342, -5.981395103677218, 0.0], [-1.361033036507303, -5.981395461825283, 0.0], [-1.361032702702648, -5.981395789552054, 0.0], [-1.361032342144015, -5.981396084532916, 0.0], [-1.361031952320652, -5.981396343959934, 0.0], [-1.361031539433204, -5.981396565888634, 0.0], [-1.361031102468601, -5.981396747975262, 0.0], [-1.36103064811211, -5.981396886395776, 0.0], [-1.361030178557781, -5.981396982796708, 0.0], [-1.361029693128393, -5.981397028752403, 0.0], [-1.361029197751717, -5.981397027259972, 0.0], [-1.361015480227238, -5.981396269508658, 0.0], [-1.360902987041664, -5.98139005520828, 0.0], [-1.360902491643951, -5.981390054096752, 0.0], [-1.360902006151626, -5.981390101193617, 0.0], [-1.360901536744341, -5.981390194934487, 0.0], [-1.360901082388039, -5.981390333355751, 0.0], [-1.360900647638749, -5.981390516709576, 0.0], [-1.360900232536591, -5.981390737372529, 0.0], [-1.360899843831653, -5.981390997243388, 0.0], [-1.360899481628881, -5.981391294421529, 0.0], [-1.360899149427398, -5.981391620712459, 0.0], [-1.360898848514994, -5.981391980381528, 0.0], [-1.360898581568486, -5.98139236633259, 0.0], [-1.360898353840269, -5.981392780000175, 0.0], [-1.360898165139582, -5.981393217942199, 0.0], [-1.360898019894656, -5.981393675828374, 0.0], [-1.360897918927799, -5.981394152560418, 0.0], [-1.360897866562294, -5.981394645708615, 0.0], [-1.360896888261078, -5.98141204545839, 0.0], [-1.36089598551598, -5.981428442423152, 0.0]]}</v>
      </c>
      <c r="AC186" s="6" t="s">
        <v>6484</v>
      </c>
      <c r="AD186" s="6" t="str">
        <f t="shared" si="25"/>
        <v>4</v>
      </c>
      <c r="AE186" s="6" t="s">
        <v>6485</v>
      </c>
      <c r="AF186" s="6" t="str">
        <f t="shared" si="26"/>
        <v>96</v>
      </c>
      <c r="AG186" s="6" t="s">
        <v>6486</v>
      </c>
      <c r="AH186" s="6" t="str">
        <f t="shared" si="27"/>
        <v>GARE DU NORD</v>
      </c>
      <c r="AI186" s="6" t="s">
        <v>6491</v>
      </c>
      <c r="AJ186" s="6" t="str">
        <f t="shared" si="28"/>
        <v>GARE DE L'EST</v>
      </c>
      <c r="AK186" s="6" t="s">
        <v>6487</v>
      </c>
      <c r="AL186" s="6" t="str">
        <f t="shared" si="29"/>
        <v>cf009e</v>
      </c>
      <c r="AM186" s="6" t="s">
        <v>6488</v>
      </c>
    </row>
    <row r="187" spans="1:39" x14ac:dyDescent="0.25">
      <c r="A187" t="s">
        <v>5277</v>
      </c>
      <c r="B187" t="s">
        <v>4345</v>
      </c>
      <c r="C187" t="s">
        <v>3985</v>
      </c>
      <c r="D187" t="s">
        <v>5278</v>
      </c>
      <c r="E187" t="s">
        <v>3940</v>
      </c>
      <c r="F187" t="s">
        <v>3817</v>
      </c>
      <c r="G187" t="s">
        <v>5266</v>
      </c>
      <c r="H187" t="s">
        <v>5279</v>
      </c>
      <c r="I187" t="s">
        <v>5267</v>
      </c>
      <c r="J187" t="s">
        <v>5114</v>
      </c>
      <c r="K187" t="s">
        <v>5115</v>
      </c>
      <c r="L187" t="s">
        <v>3823</v>
      </c>
      <c r="M187" t="s">
        <v>4107</v>
      </c>
      <c r="N187" t="s">
        <v>5280</v>
      </c>
      <c r="O187" t="s">
        <v>5281</v>
      </c>
      <c r="P187" t="s">
        <v>3823</v>
      </c>
      <c r="Q187" t="s">
        <v>5282</v>
      </c>
      <c r="R187" t="s">
        <v>5255</v>
      </c>
      <c r="S187" t="s">
        <v>3940</v>
      </c>
      <c r="T187" t="s">
        <v>3940</v>
      </c>
      <c r="U187" t="s">
        <v>5256</v>
      </c>
      <c r="V187" t="s">
        <v>4236</v>
      </c>
      <c r="W187" t="s">
        <v>3940</v>
      </c>
      <c r="X187" t="s">
        <v>5257</v>
      </c>
      <c r="Z187" s="6"/>
      <c r="AA187" s="6" t="s">
        <v>3788</v>
      </c>
      <c r="AB187" s="7" t="str">
        <f t="shared" si="24"/>
        <v>{"type": "LineString", "coordinates": [[-1.360888120073847, -5.981571188930392, 0.0], [-1.3608878801019, -5.98157553482246, 0.0], [-1.360887873637162, -5.981575651898893, 0.0], [-1.360887869303506, -5.981575771762231, 0.0], [-1.360887869104222, -5.981575892616949, 0.0], [-1.360887869643284, -5.981576013893826, 0.0], [-1.360887871554094, -5.981576137915587, 0.0], [-1.360887876143569, -5.981576261704327, 0.0], [-1.360887882864128, -5.981576388279984, 0.0], [-1.36088789078666, -5.981576513778336, 0.0], [-1.360887901240932, -5.981576641704494, 0.0], [-1.360887912687282, -5.981576772354505, 0.0], [-1.360887925736264, -5.981576901568102, 0.0], [-1.3608879421183, -5.981577032491322, 0.0], [-1.360887958500337, -5.981577163414505, 0.0], [-1.360887977540051, -5.981577294484807, 0.0], [-1.360888000250509, -5.98157742804598, 0.0], [-1.360888021358337, -5.981577563043555, 0.0], [-1.360888044131764, -5.981577695464359, 0.0], [-1.3608880701333, -5.981577831495359, 0.0], [-1.360888097758454, -5.981577965709805, 0.0], [-1.36088812761964, -5.981578100810582, 0.0], [-1.360888157396867, -5.981578237431843, 0.0], [-1.360888189957708, -5.981578371919486, 0.0], [-1.360888223531616, -5.981578508750905, 0.0], [-1.360888258645186, -5.981578645286253, 0.0], [-1.360888294876772, -5.981578782264728, 0.0], [-1.360888332373297, -5.981578917025567, 0.0], [-1.3608883731609, -5.981579054256247, 0.0], [-1.360888414412129, -5.981579189987449, 0.0], [-1.360888455642367, -5.981579326098778, 0.0], [-1.360888500753246, -5.981579460899757, 0.0], [-1.360888545400497, -5.981579597200239, 0.0], [-1.360888591713348, -5.981579730923925, 0.0], [-1.36088863796323, -5.981579865787968, 0.0], [-1.36088868813573, -5.981579998581418, 0.0], [-1.360888737928561, -5.98158013135389, 0.0], [-1.360888790695769, -5.981580265434816, 0.0], [-1.360888843230234, -5.981580396833898, 0.0], [-1.360888897262382, -5.981580528697176, 0.0], [-1.360888952137824, -5.98158065908198, 0.0], [-1.360889009037545, -5.981580787291144, 0.0], [-1.360889065578584, -5.981580915099202, 0.0], [-1.360889125958285, -5.981581042357152, 0.0], [-1.360889184840302, -5.981581169150931, 0.0], [-1.360889245366928, -5.981581293748054, 0.0], [-1.360889307095526, -5.981581417267859, 0.0], [-1.360889370426755, -5.981581539351275, 0.0], [-1.360889434896987, -5.981581661497692, 0.0], [-1.360889499113488, -5.981581781342417, 0.0], [-1.360889565375256, -5.981581898631376, 0.0], [-1.360889631173396, -5.9815820174198, 0.0], [-1.360889699543398, -5.981582131012637, 0.0], [-1.36088976820911, -5.981582246146973, 0.0], [-1.360889838307678, -5.981582356022708, 0.0], [-1.360889908322288, -5.9815824674189, 0.0], [-1.360889979685796, -5.981582575076962, 0.0], [-1.360890051112273, -5.981582681594641, 0.0], [-1.360890123887648, -5.981582784374214, 0.0], [-1.36089019706368, -5.981582886794666, 0.0], [-1.360890271483664, -5.981582987377583, 0.0], [-1.360890345691895, -5.981583084898529, 0.0], [-1.360890422662749, -5.981583180665984, 0.0], [-1.360890497523509, -5.981583273266435, 0.0], [-1.360890574788216, -5.981583363712237, 0.0], [-1.360890652495557, -5.981583453038675, 0.0], [-1.360902108458742, -5.981596262528845, 0.0], [-1.360902188590993, -5.981596349320558, 0.0], [-1.360902269862248, -5.981596436175336, 0.0], [-1.360902353411511, -5.981596523156179, 0.0], [-1.36090244126306, -5.981596608087485, 0.0], [-1.360902531329648, -5.981596694285198, 0.0], [-1.360902620320201, -5.981596779279543, 0.0], [-1.3609027154694, -5.981596863089652, 0.0], [-1.36090281059761, -5.981596947279863, 0.0], [-1.360902908467453, -5.981597030096686, 0.0], [-1.360903007413332, -5.981597114116928, 0.0], [-1.360903108763156, -5.981597195982561, 0.0], [-1.360903211694621, -5.98159727679188, 0.0], [-1.360903318064087, -5.981597357410214, 0.0], [-1.360903424792232, -5.981597438429667, 0.0], [-1.360903532743338, -5.981597517991712, 0.0], [-1.360903643415089, -5.981597596560497, 0.0], [-1.360903756427816, -5.981597674114989, 0.0], [-1.360903867921872, -5.981597751585452, 0.0], [-1.360903984794248, -5.981597828209773, 0.0], [-1.360904100611578, -5.981597903250559, 0.0], [-1.36090421763088, -5.981597977214014, 0.0], [-1.360904335789185, -5.981598051240546, 0.0], [-1.360904456309458, -5.981598123872673, 0.0], [-1.36090457619633, -5.981598194182091, 0.0], [-1.360904699479226, -5.9815982650607, 0.0], [-1.360904822867069, -5.981598334038739, 0.0], [-1.36090494629689, -5.981598402256586, 0.0], [-1.360905071329341, -5.981598469037968, 0.0], [-1.360905198702769, -5.981598534805121, 0.0], [-1.360905324937193, -5.98159860050921, 0.0], [-1.360905452436556, -5.981598663995626, 0.0], [-1.360905581158883, -5.981598726024623, 0.0], [-1.360905708805173, -5.981598786850225, 0.0], [-1.360905839193097, -5.981598846302438, 0.0], [-1.360905969623001, -5.981598904994422, 0.0], [-1.360906098555222, -5.981598963222249, 0.0], [-1.360906228752382, -5.981599019232415, 0.0], [-1.360906360552173, -5.981599073806153, 0.0], [-1.360906490199894, -5.981599125973089, 0.0], [-1.36090662218859, -5.98159917712576, 0.0], [-1.360906753881576, -5.981599226736929, 0.0], [-1.360906885933241, -5.981599276749243, 0.0], [-1.360907015853823, -5.981599323974653, 0.0], [-1.36090714819934, -5.981599368665314, 0.0], [-1.360907279152122, -5.981599410991233, 0.0], [-1.360907410484572, -5.98159945333813, 0.0], [-1.360907541521311, -5.981599494143565, 0.0], [-1.360907673063656, -5.981599532689305, 0.0], [-1.360907802011292, -5.98159956994757, 0.0], [-1.360907932624527, -5.981599604629076, 0.0], [-1.36090806171909, -5.981599639226539, 0.0], [-1.360908191023547, -5.98159967002282, 0.0], [-1.360908318872301, -5.981599699594676, 0.0], [-1.360908446024687, -5.981599727984142, 0.0], [-1.360908571805328, -5.981599753628737, 0.0], [-1.360908697648937, -5.981599778132978, 0.0], [-1.360908824082109, -5.981599798857039, 0.0], [-1.360908946338933, -5.981599819349964, 0.0], [-1.360909070261355, -5.981599837266092, 0.0], [-1.360909191568079, -5.98159985427491, 0.0], [-1.360909314244692, -5.981599867165443, 0.0], [-1.360909433504293, -5.981599879866886, 0.0], [-1.360909552573132, -5.981599889126245, 0.0], [-1.360909670966592, -5.981599896823072, 0.0], [-1.360922101740793, -5.981600583715864, 0.0], [-1.360956127039817, -5.981602463194999, 0.0]]}</v>
      </c>
      <c r="AC187" s="6" t="s">
        <v>6484</v>
      </c>
      <c r="AD187" s="6" t="str">
        <f t="shared" si="25"/>
        <v>4</v>
      </c>
      <c r="AE187" s="6" t="s">
        <v>6485</v>
      </c>
      <c r="AF187" s="6" t="str">
        <f t="shared" si="26"/>
        <v>93</v>
      </c>
      <c r="AG187" s="6" t="s">
        <v>6486</v>
      </c>
      <c r="AH187" s="6" t="str">
        <f t="shared" si="27"/>
        <v>RÉAUMUR-SÉBASTOPOL</v>
      </c>
      <c r="AI187" s="6" t="s">
        <v>6491</v>
      </c>
      <c r="AJ187" s="6" t="str">
        <f t="shared" si="28"/>
        <v>ETIENNE MARCEL</v>
      </c>
      <c r="AK187" s="6" t="s">
        <v>6487</v>
      </c>
      <c r="AL187" s="6" t="str">
        <f t="shared" si="29"/>
        <v>cf009e</v>
      </c>
      <c r="AM187" s="6" t="s">
        <v>6488</v>
      </c>
    </row>
    <row r="188" spans="1:39" x14ac:dyDescent="0.25">
      <c r="A188" t="s">
        <v>5283</v>
      </c>
      <c r="B188" t="s">
        <v>4345</v>
      </c>
      <c r="C188" t="s">
        <v>4200</v>
      </c>
      <c r="D188" t="s">
        <v>5284</v>
      </c>
      <c r="E188" t="s">
        <v>3940</v>
      </c>
      <c r="F188" t="s">
        <v>3817</v>
      </c>
      <c r="G188" t="s">
        <v>5285</v>
      </c>
      <c r="H188" t="s">
        <v>5286</v>
      </c>
      <c r="I188" t="s">
        <v>5287</v>
      </c>
      <c r="J188" t="s">
        <v>5288</v>
      </c>
      <c r="K188" t="s">
        <v>5289</v>
      </c>
      <c r="L188" t="s">
        <v>3823</v>
      </c>
      <c r="M188" t="s">
        <v>5290</v>
      </c>
      <c r="N188" t="s">
        <v>5291</v>
      </c>
      <c r="O188" t="s">
        <v>5292</v>
      </c>
      <c r="P188" t="s">
        <v>3823</v>
      </c>
      <c r="Q188" t="s">
        <v>5293</v>
      </c>
      <c r="R188" t="s">
        <v>5255</v>
      </c>
      <c r="S188" t="s">
        <v>3940</v>
      </c>
      <c r="T188" t="s">
        <v>3940</v>
      </c>
      <c r="U188" t="s">
        <v>5256</v>
      </c>
      <c r="V188" t="s">
        <v>4236</v>
      </c>
      <c r="W188" t="s">
        <v>3940</v>
      </c>
      <c r="X188" t="s">
        <v>5257</v>
      </c>
      <c r="Z188" s="6"/>
      <c r="AA188" s="6" t="s">
        <v>3788</v>
      </c>
      <c r="AB188" s="7" t="str">
        <f t="shared" si="24"/>
        <v>{"type": "LineString", "coordinates": [[-1.360966270845793, -5.982141835433932, 0.0], [-1.360963994405286, -5.982143943334106, 0.0], [-1.360962620264897, -5.982168311312672, 0.0]]}</v>
      </c>
      <c r="AC188" s="6" t="s">
        <v>6484</v>
      </c>
      <c r="AD188" s="6" t="str">
        <f t="shared" si="25"/>
        <v>4</v>
      </c>
      <c r="AE188" s="6" t="s">
        <v>6485</v>
      </c>
      <c r="AF188" s="6" t="str">
        <f t="shared" si="26"/>
        <v>75</v>
      </c>
      <c r="AG188" s="6" t="s">
        <v>6486</v>
      </c>
      <c r="AH188" s="6" t="str">
        <f t="shared" si="27"/>
        <v>DENFERT-ROCHEREAU</v>
      </c>
      <c r="AI188" s="6" t="s">
        <v>6491</v>
      </c>
      <c r="AJ188" s="6" t="str">
        <f t="shared" si="28"/>
        <v>MOUTON-DUVERNET</v>
      </c>
      <c r="AK188" s="6" t="s">
        <v>6487</v>
      </c>
      <c r="AL188" s="6" t="str">
        <f t="shared" si="29"/>
        <v>cf009e</v>
      </c>
      <c r="AM188" s="6" t="s">
        <v>6488</v>
      </c>
    </row>
    <row r="189" spans="1:39" x14ac:dyDescent="0.25">
      <c r="A189" t="s">
        <v>5294</v>
      </c>
      <c r="B189" t="s">
        <v>4345</v>
      </c>
      <c r="C189" t="s">
        <v>5295</v>
      </c>
      <c r="D189" t="s">
        <v>5296</v>
      </c>
      <c r="E189" t="s">
        <v>3940</v>
      </c>
      <c r="F189" t="s">
        <v>3817</v>
      </c>
      <c r="G189" t="s">
        <v>5286</v>
      </c>
      <c r="H189" t="s">
        <v>5297</v>
      </c>
      <c r="I189" t="s">
        <v>5290</v>
      </c>
      <c r="J189" t="s">
        <v>5291</v>
      </c>
      <c r="K189" t="s">
        <v>5292</v>
      </c>
      <c r="L189" t="s">
        <v>3823</v>
      </c>
      <c r="M189" t="s">
        <v>3889</v>
      </c>
      <c r="N189" t="s">
        <v>5298</v>
      </c>
      <c r="O189" t="s">
        <v>5299</v>
      </c>
      <c r="P189" t="s">
        <v>3823</v>
      </c>
      <c r="Q189" t="s">
        <v>5300</v>
      </c>
      <c r="R189" t="s">
        <v>5255</v>
      </c>
      <c r="S189" t="s">
        <v>3940</v>
      </c>
      <c r="T189" t="s">
        <v>3940</v>
      </c>
      <c r="U189" t="s">
        <v>5256</v>
      </c>
      <c r="V189" t="s">
        <v>4236</v>
      </c>
      <c r="W189" t="s">
        <v>3940</v>
      </c>
      <c r="X189" t="s">
        <v>5257</v>
      </c>
      <c r="Z189" s="6"/>
      <c r="AA189" s="6" t="s">
        <v>3788</v>
      </c>
      <c r="AB189" s="7" t="str">
        <f t="shared" si="24"/>
        <v>{"type": "LineString", "coordinates": [[-1.360962620264897, -5.982168311312672, 0.0], [-1.36096165318844, -5.982185507504975, 0.0], [-1.360960184935848, -5.982211124659396, 0.0]]}</v>
      </c>
      <c r="AC189" s="6" t="s">
        <v>6484</v>
      </c>
      <c r="AD189" s="6" t="str">
        <f t="shared" si="25"/>
        <v>4</v>
      </c>
      <c r="AE189" s="6" t="s">
        <v>6485</v>
      </c>
      <c r="AF189" s="6" t="str">
        <f t="shared" si="26"/>
        <v>87</v>
      </c>
      <c r="AG189" s="6" t="s">
        <v>6486</v>
      </c>
      <c r="AH189" s="6" t="str">
        <f t="shared" si="27"/>
        <v>MOUTON-DUVERNET</v>
      </c>
      <c r="AI189" s="6" t="s">
        <v>6491</v>
      </c>
      <c r="AJ189" s="6" t="str">
        <f t="shared" si="28"/>
        <v>ALÉSIA</v>
      </c>
      <c r="AK189" s="6" t="s">
        <v>6487</v>
      </c>
      <c r="AL189" s="6" t="str">
        <f t="shared" si="29"/>
        <v>cf009e</v>
      </c>
      <c r="AM189" s="6" t="s">
        <v>6488</v>
      </c>
    </row>
    <row r="190" spans="1:39" x14ac:dyDescent="0.25">
      <c r="A190" t="s">
        <v>5301</v>
      </c>
      <c r="B190" t="s">
        <v>5302</v>
      </c>
      <c r="C190" t="s">
        <v>4184</v>
      </c>
      <c r="D190" t="s">
        <v>5303</v>
      </c>
      <c r="E190" t="s">
        <v>3940</v>
      </c>
      <c r="F190" t="s">
        <v>3817</v>
      </c>
      <c r="G190" t="s">
        <v>5304</v>
      </c>
      <c r="H190" t="s">
        <v>5285</v>
      </c>
      <c r="I190" t="s">
        <v>5305</v>
      </c>
      <c r="J190" t="s">
        <v>5306</v>
      </c>
      <c r="K190" t="s">
        <v>5307</v>
      </c>
      <c r="L190" t="s">
        <v>3823</v>
      </c>
      <c r="M190" t="s">
        <v>5287</v>
      </c>
      <c r="N190" t="s">
        <v>5288</v>
      </c>
      <c r="O190" t="s">
        <v>5289</v>
      </c>
      <c r="P190" t="s">
        <v>3823</v>
      </c>
      <c r="Q190" t="s">
        <v>5308</v>
      </c>
      <c r="R190" t="s">
        <v>5255</v>
      </c>
      <c r="S190" t="s">
        <v>3940</v>
      </c>
      <c r="T190" t="s">
        <v>3940</v>
      </c>
      <c r="U190" t="s">
        <v>5256</v>
      </c>
      <c r="V190" t="s">
        <v>4236</v>
      </c>
      <c r="W190" t="s">
        <v>3940</v>
      </c>
      <c r="X190" t="s">
        <v>5257</v>
      </c>
      <c r="Z190" s="6"/>
      <c r="AA190" s="6" t="s">
        <v>3788</v>
      </c>
      <c r="AB190" s="7" t="str">
        <f t="shared" si="24"/>
        <v>{"type": "LineString", "coordinates": [[-1.360998927472333, -5.982134096575162, 0.0], [-1.360994787839529, -5.982137807941711, 0.0], [-1.360994421656109, -5.982138115190176, 0.0], [-1.360994019528565, -5.982138411298468, 0.0], [-1.36099358451521, -5.982138696054623, 0.0], [-1.360993121866542, -5.982138964030057, 0.0], [-1.360992635991616, -5.982139218137763, 0.0], [-1.360992130116666, -5.982139455124849, 0.0], [-1.360991608818665, -5.982139674863355, 0.0], [-1.360991074965168, -5.982139873699229, 0.0], [-1.360990534588844, -5.982140052728949, 0.0], [-1.360989990915921, -5.982140208699598, 0.0], [-1.360989448227669, -5.98214033994174, 0.0], [-1.36098890800077, -5.98214044729967, 0.0], [-1.360988377384045, -5.98214052544997, 0.0], [-1.360987861566874, -5.98214057696745, 0.0], [-1.36098735993685, -5.982140599149351, 0.0], [-1.360986881436178, -5.98214058867782, 0.0], [-1.360970384530674, -5.982139676714603, 0.0], [-1.360969920396164, -5.982139675045155, 0.0], [-1.360969468929511, -5.982139719830125, 0.0], [-1.360969029602274, -5.98213980684617, 0.0], [-1.360968605789462, -5.982139937042698, 0.0], [-1.36096819957831, -5.982140107103699, 0.0], [-1.360967813794393, -5.982140314135393, 0.0], [-1.360967449597698, -5.982140557820702, 0.0], [-1.360967111099725, -5.982140832668029, 0.0], [-1.360966799819133, -5.982141138761431, 0.0], [-1.360966519340832, -5.98214147324912, 0.0], [-1.360966269769766, -5.982141834230525, 0.0]]}</v>
      </c>
      <c r="AC190" s="6" t="s">
        <v>6484</v>
      </c>
      <c r="AD190" s="6" t="str">
        <f t="shared" si="25"/>
        <v>4</v>
      </c>
      <c r="AE190" s="6" t="s">
        <v>6485</v>
      </c>
      <c r="AF190" s="6" t="str">
        <f t="shared" si="26"/>
        <v>82</v>
      </c>
      <c r="AG190" s="6" t="s">
        <v>6486</v>
      </c>
      <c r="AH190" s="6" t="str">
        <f t="shared" si="27"/>
        <v>RASPAIL</v>
      </c>
      <c r="AI190" s="6" t="s">
        <v>6491</v>
      </c>
      <c r="AJ190" s="6" t="str">
        <f t="shared" si="28"/>
        <v>DENFERT-ROCHEREAU</v>
      </c>
      <c r="AK190" s="6" t="s">
        <v>6487</v>
      </c>
      <c r="AL190" s="6" t="str">
        <f t="shared" si="29"/>
        <v>cf009e</v>
      </c>
      <c r="AM190" s="6" t="s">
        <v>6488</v>
      </c>
    </row>
    <row r="191" spans="1:39" x14ac:dyDescent="0.25">
      <c r="A191" t="s">
        <v>5309</v>
      </c>
      <c r="B191" t="s">
        <v>5302</v>
      </c>
      <c r="C191" t="s">
        <v>5310</v>
      </c>
      <c r="D191" t="s">
        <v>5311</v>
      </c>
      <c r="E191" t="s">
        <v>3940</v>
      </c>
      <c r="F191" t="s">
        <v>3817</v>
      </c>
      <c r="G191" t="s">
        <v>5312</v>
      </c>
      <c r="H191" t="s">
        <v>5313</v>
      </c>
      <c r="I191" t="s">
        <v>5314</v>
      </c>
      <c r="J191" t="s">
        <v>5315</v>
      </c>
      <c r="K191" t="s">
        <v>5316</v>
      </c>
      <c r="L191" t="s">
        <v>3823</v>
      </c>
      <c r="M191" t="s">
        <v>5317</v>
      </c>
      <c r="N191" t="s">
        <v>5318</v>
      </c>
      <c r="O191" t="s">
        <v>5319</v>
      </c>
      <c r="P191" t="s">
        <v>5320</v>
      </c>
      <c r="Q191" t="s">
        <v>5321</v>
      </c>
      <c r="R191" t="s">
        <v>5255</v>
      </c>
      <c r="S191" t="s">
        <v>3940</v>
      </c>
      <c r="T191" t="s">
        <v>3940</v>
      </c>
      <c r="U191" t="s">
        <v>5256</v>
      </c>
      <c r="V191" t="s">
        <v>4236</v>
      </c>
      <c r="W191" t="s">
        <v>3940</v>
      </c>
      <c r="X191" t="s">
        <v>5257</v>
      </c>
      <c r="Z191" s="6"/>
      <c r="AA191" s="6" t="s">
        <v>3788</v>
      </c>
      <c r="AB191" s="7" t="str">
        <f t="shared" si="24"/>
        <v>{"type": "LineString", "coordinates": [[-1.360977348589954, -5.982265831202771, 0.0], [-1.360977574014465, -5.982266424744986, 0.0], [-1.360977752790213, -5.982266966520555, 0.0], [-1.360977908555183, -5.982267511216498, 0.0], [-1.360978040717963, -5.982268055749889, 0.0], [-1.360978146956735, -5.982268593891789, 0.0], [-1.360978226195474, -5.982269124438793, 0.0], [-1.360978278811994, -5.982269640548889, 0.0], [-1.360978298815617, -5.982270140365335, 0.0], [-1.360978290951231, -5.98227062071928, 0.0], [-1.360973126844567, -5.982363416537757, 0.0]]}</v>
      </c>
      <c r="AC191" s="6" t="s">
        <v>6484</v>
      </c>
      <c r="AD191" s="6" t="str">
        <f t="shared" si="25"/>
        <v>4</v>
      </c>
      <c r="AE191" s="6" t="s">
        <v>6485</v>
      </c>
      <c r="AF191" s="6" t="str">
        <f t="shared" si="26"/>
        <v>89</v>
      </c>
      <c r="AG191" s="6" t="s">
        <v>6486</v>
      </c>
      <c r="AH191" s="6" t="str">
        <f t="shared" si="27"/>
        <v>PORTE D'ORLÉANS</v>
      </c>
      <c r="AI191" s="6" t="s">
        <v>6491</v>
      </c>
      <c r="AJ191" s="6" t="str">
        <f t="shared" si="28"/>
        <v>MAIRIE DE MONTROUGE</v>
      </c>
      <c r="AK191" s="6" t="s">
        <v>6487</v>
      </c>
      <c r="AL191" s="6" t="str">
        <f t="shared" si="29"/>
        <v>cf009e</v>
      </c>
      <c r="AM191" s="6" t="s">
        <v>6488</v>
      </c>
    </row>
    <row r="192" spans="1:39" x14ac:dyDescent="0.25">
      <c r="A192" t="s">
        <v>5322</v>
      </c>
      <c r="B192" t="s">
        <v>5323</v>
      </c>
      <c r="C192" t="s">
        <v>5324</v>
      </c>
      <c r="D192" t="s">
        <v>5325</v>
      </c>
      <c r="E192" t="s">
        <v>3940</v>
      </c>
      <c r="F192" t="s">
        <v>3817</v>
      </c>
      <c r="G192" t="s">
        <v>5326</v>
      </c>
      <c r="H192" t="s">
        <v>5327</v>
      </c>
      <c r="I192" t="s">
        <v>5328</v>
      </c>
      <c r="J192" t="s">
        <v>3905</v>
      </c>
      <c r="K192" t="s">
        <v>3906</v>
      </c>
      <c r="L192" t="s">
        <v>3823</v>
      </c>
      <c r="M192" t="s">
        <v>5329</v>
      </c>
      <c r="N192" t="s">
        <v>5330</v>
      </c>
      <c r="O192" t="s">
        <v>5331</v>
      </c>
      <c r="P192" t="s">
        <v>3823</v>
      </c>
      <c r="Q192" t="s">
        <v>5332</v>
      </c>
      <c r="R192" t="s">
        <v>5255</v>
      </c>
      <c r="S192" t="s">
        <v>3940</v>
      </c>
      <c r="T192" t="s">
        <v>3940</v>
      </c>
      <c r="U192" t="s">
        <v>5256</v>
      </c>
      <c r="V192" t="s">
        <v>4236</v>
      </c>
      <c r="W192" t="s">
        <v>3940</v>
      </c>
      <c r="X192" t="s">
        <v>5257</v>
      </c>
      <c r="Z192" s="6"/>
      <c r="AA192" s="6" t="s">
        <v>3788</v>
      </c>
      <c r="AB192" s="7" t="str">
        <f t="shared" si="24"/>
        <v>{"type": "LineString", "coordinates": [[-1.360985965616142, -5.981717259471537, 0.0], [-1.360985818015559, -5.981719932457349, 0.0], [-1.360982359873658, -5.981782695938245, 0.0]]}</v>
      </c>
      <c r="AC192" s="6" t="s">
        <v>6484</v>
      </c>
      <c r="AD192" s="6" t="str">
        <f t="shared" si="25"/>
        <v>4</v>
      </c>
      <c r="AE192" s="6" t="s">
        <v>6485</v>
      </c>
      <c r="AF192" s="6" t="str">
        <f t="shared" si="26"/>
        <v>81</v>
      </c>
      <c r="AG192" s="6" t="s">
        <v>6486</v>
      </c>
      <c r="AH192" s="6" t="str">
        <f t="shared" si="27"/>
        <v>CHÂTELET</v>
      </c>
      <c r="AI192" s="6" t="s">
        <v>6491</v>
      </c>
      <c r="AJ192" s="6" t="str">
        <f t="shared" si="28"/>
        <v>CITÉ</v>
      </c>
      <c r="AK192" s="6" t="s">
        <v>6487</v>
      </c>
      <c r="AL192" s="6" t="str">
        <f t="shared" si="29"/>
        <v>cf009e</v>
      </c>
      <c r="AM192" s="6" t="s">
        <v>6488</v>
      </c>
    </row>
    <row r="193" spans="1:39" x14ac:dyDescent="0.25">
      <c r="A193" t="s">
        <v>5333</v>
      </c>
      <c r="B193" t="s">
        <v>5323</v>
      </c>
      <c r="C193" t="s">
        <v>3850</v>
      </c>
      <c r="D193" t="s">
        <v>5334</v>
      </c>
      <c r="E193" t="s">
        <v>3940</v>
      </c>
      <c r="F193" t="s">
        <v>3817</v>
      </c>
      <c r="G193" t="s">
        <v>5327</v>
      </c>
      <c r="H193" t="s">
        <v>5335</v>
      </c>
      <c r="I193" t="s">
        <v>5329</v>
      </c>
      <c r="J193" t="s">
        <v>5330</v>
      </c>
      <c r="K193" t="s">
        <v>5331</v>
      </c>
      <c r="L193" t="s">
        <v>3823</v>
      </c>
      <c r="M193" t="s">
        <v>5336</v>
      </c>
      <c r="N193" t="s">
        <v>5337</v>
      </c>
      <c r="O193" t="s">
        <v>5338</v>
      </c>
      <c r="P193" t="s">
        <v>3823</v>
      </c>
      <c r="Q193" t="s">
        <v>5339</v>
      </c>
      <c r="R193" t="s">
        <v>5255</v>
      </c>
      <c r="S193" t="s">
        <v>3940</v>
      </c>
      <c r="T193" t="s">
        <v>3940</v>
      </c>
      <c r="U193" t="s">
        <v>5256</v>
      </c>
      <c r="V193" t="s">
        <v>4236</v>
      </c>
      <c r="W193" t="s">
        <v>3940</v>
      </c>
      <c r="X193" t="s">
        <v>5257</v>
      </c>
      <c r="Z193" s="6"/>
      <c r="AA193" s="6" t="s">
        <v>3788</v>
      </c>
      <c r="AB193" s="7" t="str">
        <f t="shared" si="24"/>
        <v>{"type": "LineString", "coordinates": [[-1.360982359873658, -5.981782695938245, 0.0], [-1.360979832621094, -5.981828553140986, 0.0]]}</v>
      </c>
      <c r="AC193" s="6" t="s">
        <v>6484</v>
      </c>
      <c r="AD193" s="6" t="str">
        <f t="shared" si="25"/>
        <v>4</v>
      </c>
      <c r="AE193" s="6" t="s">
        <v>6485</v>
      </c>
      <c r="AF193" s="6" t="str">
        <f t="shared" si="26"/>
        <v>74</v>
      </c>
      <c r="AG193" s="6" t="s">
        <v>6486</v>
      </c>
      <c r="AH193" s="6" t="str">
        <f t="shared" si="27"/>
        <v>CITÉ</v>
      </c>
      <c r="AI193" s="6" t="s">
        <v>6491</v>
      </c>
      <c r="AJ193" s="6" t="str">
        <f t="shared" si="28"/>
        <v>SAINT-MICHEL</v>
      </c>
      <c r="AK193" s="6" t="s">
        <v>6487</v>
      </c>
      <c r="AL193" s="6" t="str">
        <f t="shared" si="29"/>
        <v>cf009e</v>
      </c>
      <c r="AM193" s="6" t="s">
        <v>6488</v>
      </c>
    </row>
    <row r="194" spans="1:39" x14ac:dyDescent="0.25">
      <c r="A194" t="s">
        <v>5340</v>
      </c>
      <c r="B194" t="s">
        <v>5323</v>
      </c>
      <c r="C194" t="s">
        <v>4620</v>
      </c>
      <c r="D194" t="s">
        <v>5341</v>
      </c>
      <c r="E194" t="s">
        <v>3940</v>
      </c>
      <c r="F194" t="s">
        <v>3817</v>
      </c>
      <c r="G194" t="s">
        <v>5297</v>
      </c>
      <c r="H194" t="s">
        <v>5312</v>
      </c>
      <c r="I194" t="s">
        <v>3889</v>
      </c>
      <c r="J194" t="s">
        <v>5298</v>
      </c>
      <c r="K194" t="s">
        <v>5299</v>
      </c>
      <c r="L194" t="s">
        <v>3823</v>
      </c>
      <c r="M194" t="s">
        <v>5314</v>
      </c>
      <c r="N194" t="s">
        <v>5315</v>
      </c>
      <c r="O194" t="s">
        <v>5316</v>
      </c>
      <c r="P194" t="s">
        <v>3823</v>
      </c>
      <c r="Q194" t="s">
        <v>5342</v>
      </c>
      <c r="R194" t="s">
        <v>5255</v>
      </c>
      <c r="S194" t="s">
        <v>3940</v>
      </c>
      <c r="T194" t="s">
        <v>3940</v>
      </c>
      <c r="U194" t="s">
        <v>5256</v>
      </c>
      <c r="V194" t="s">
        <v>4236</v>
      </c>
      <c r="W194" t="s">
        <v>3940</v>
      </c>
      <c r="X194" t="s">
        <v>5257</v>
      </c>
      <c r="Z194" s="6"/>
      <c r="AA194" s="6" t="s">
        <v>3788</v>
      </c>
      <c r="AB194" s="7" t="str">
        <f t="shared" si="24"/>
        <v>{"type": "LineString", "coordinates": [[-1.360960184935848, -5.982211124659396, 0.0], [-1.360958614742196, -5.982238994842954, 0.0], [-1.360958605801899, -5.982239473993732, 0.0], [-1.360958626881682, -5.98223997501379, 0.0], [-1.360958676756735, -5.982240492497428, 0.0], [-1.360958754856638, -5.982241022981595, 0.0], [-1.36095886096964, -5.982241563404348, 0.0], [-1.360958993132596, -5.982242107937918, 0.0], [-1.360959147758748, -5.982242652570987, 0.0], [-1.360959326217979, -5.982243193185349, 0.0], [-1.360959525198252, -5.982243727691265, 0.0], [-1.36095974345377, -5.982244251063268, 0.0], [-1.360959979780718, -5.982244757515483, 0.0], [-1.36096023510634, -5.982245244049093, 0.0], [-1.360960502701618, -5.982245708385268, 0.0], [-1.360960788259672, -5.982246143976099, 0.0], [-1.36096108281547, -5.982246547656488, 0.0], [-1.360961391894219, -5.982246915919454, 0.0], [-1.3609755088451, -5.982262699751846, 0.0], [-1.360975816426049, -5.982263067550605, 0.0], [-1.360976111298404, -5.982263472392304, 0.0], [-1.360976394114695, -5.98226390935646, 0.0], [-1.360976663987804, -5.982264373818623, 0.0], [-1.360976918174266, -5.982264860289092, 0.0], [-1.360977154417083, -5.982265368261714, 0.0], [-1.360977348589954, -5.982265831202771, 0.0]]}</v>
      </c>
      <c r="AC194" s="6" t="s">
        <v>6484</v>
      </c>
      <c r="AD194" s="6" t="str">
        <f t="shared" si="25"/>
        <v>4</v>
      </c>
      <c r="AE194" s="6" t="s">
        <v>6485</v>
      </c>
      <c r="AF194" s="6" t="str">
        <f t="shared" si="26"/>
        <v>92</v>
      </c>
      <c r="AG194" s="6" t="s">
        <v>6486</v>
      </c>
      <c r="AH194" s="6" t="str">
        <f t="shared" si="27"/>
        <v>ALÉSIA</v>
      </c>
      <c r="AI194" s="6" t="s">
        <v>6491</v>
      </c>
      <c r="AJ194" s="6" t="str">
        <f t="shared" si="28"/>
        <v>PORTE D'ORLÉANS</v>
      </c>
      <c r="AK194" s="6" t="s">
        <v>6487</v>
      </c>
      <c r="AL194" s="6" t="str">
        <f t="shared" si="29"/>
        <v>cf009e</v>
      </c>
      <c r="AM194" s="6" t="s">
        <v>6488</v>
      </c>
    </row>
    <row r="195" spans="1:39" x14ac:dyDescent="0.25">
      <c r="A195" t="s">
        <v>5343</v>
      </c>
      <c r="B195" t="s">
        <v>3909</v>
      </c>
      <c r="C195" t="s">
        <v>3967</v>
      </c>
      <c r="D195" t="s">
        <v>5344</v>
      </c>
      <c r="E195" t="s">
        <v>3940</v>
      </c>
      <c r="F195" t="s">
        <v>3817</v>
      </c>
      <c r="G195" t="s">
        <v>5279</v>
      </c>
      <c r="H195" t="s">
        <v>5345</v>
      </c>
      <c r="I195" t="s">
        <v>4107</v>
      </c>
      <c r="J195" t="s">
        <v>5280</v>
      </c>
      <c r="K195" t="s">
        <v>5281</v>
      </c>
      <c r="L195" t="s">
        <v>3823</v>
      </c>
      <c r="M195" t="s">
        <v>5346</v>
      </c>
      <c r="N195" t="s">
        <v>5347</v>
      </c>
      <c r="O195" t="s">
        <v>5348</v>
      </c>
      <c r="P195" t="s">
        <v>3823</v>
      </c>
      <c r="Q195" t="s">
        <v>4813</v>
      </c>
      <c r="R195" t="s">
        <v>5255</v>
      </c>
      <c r="S195" t="s">
        <v>3940</v>
      </c>
      <c r="T195" t="s">
        <v>3940</v>
      </c>
      <c r="U195" t="s">
        <v>5256</v>
      </c>
      <c r="V195" t="s">
        <v>4236</v>
      </c>
      <c r="W195" t="s">
        <v>3940</v>
      </c>
      <c r="X195" t="s">
        <v>5257</v>
      </c>
      <c r="Z195" s="6"/>
      <c r="AA195" s="6" t="s">
        <v>3788</v>
      </c>
      <c r="AB195" s="7" t="str">
        <f t="shared" si="24"/>
        <v>{"type": "LineString", "coordinates": [[-1.360956127039817, -5.981602463194999, 0.0], [-1.360968729802819, -5.981603159614723, 0.0], [-1.360968965683454, -5.981603177627387, 0.0], [-1.360969206543604, -5.981603202016148, 0.0], [-1.360969452911718, -5.981603237004335, 0.0], [-1.360969700020029, -5.981603279277813, 0.0], [-1.360969953225871, -5.981603328370527, 0.0], [-1.360970208226953, -5.981603386332065, 0.0], [-1.360970467068547, -5.98160345060666, 0.0], [-1.36097072618671, -5.981603523665973, 0.0], [-1.360970987752652, -5.981603600673576, 0.0], [-1.360971251113836, -5.98160368654999, 0.0], [-1.360971513316877, -5.981603779606646, 0.0], [-1.3609717771244, -5.981603878089977, 0.0], [-1.360972038781704, -5.981603981029698, 0.0], [-1.360972300841517, -5.981604090473438, 0.0], [-1.360972561405499, -5.98160420631616, 0.0], [-1.360972819439595, -5.981604326594178, 0.0], [-1.360973074522155, -5.981604452046756, 0.0], [-1.36097332699087, -5.981604583455163, 0.0], [-1.360973577731014, -5.981604718580661, 0.0], [-1.360973822207561, -5.981604856791003, 0.0], [-1.360974065188276, -5.981605001400302, 0.0], [-1.360974300428701, -5.981605148250138, 0.0], [-1.360974532738582, -5.981605299894405, 0.0], [-1.360974757645862, -5.981605454560453, 0.0], [-1.360974975951856, -5.981605611530089, 0.0], [-1.360975187973263, -5.981605771964634, 0.0], [-1.360975393773053, -5.981605934723807, 0.0], [-1.360975590271902, -5.981606100399689, 0.0], [-1.360975778208154, -5.981606269414403, 0.0], [-1.360975960069719, -5.981606438092919, 0.0], [-1.360976129867718, -5.981606611441597, 0.0], [-1.36097629127104, -5.981606785088204, 0.0], [-1.360988108595307, -5.981619919231457, 0.0], [-1.360988263630031, -5.98162009786343, 0.0], [-1.360988418119018, -5.98162028637852, 0.0], [-1.360988566809885, -5.981620483342116, 0.0], [-1.36098871389997, -5.981620688605243, 0.0], [-1.36098885814532, -5.981620904005484, 0.0], [-1.360988997857495, -5.981621125636534, 0.0], [-1.360989135272521, -5.9816213543848, 0.0], [-1.360989268238331, -5.981621587843404, 0.0], [-1.360989398590294, -5.9816218272578, 0.0], [-1.360989523649746, -5.981622072861047, 0.0], [-1.360989644576678, -5.981622324336005, 0.0], [-1.360989761497034, -5.981622579401987, 0.0], [-1.360989873187847, -5.981622839516451, 0.0], [-1.36098998097703, -5.981623101321354, 0.0], [-1.360990083536671, -5.981623368174688, 0.0], [-1.360990181160629, -5.981623634754863, 0.0], [-1.360990272120334, -5.98162390477893, 0.0], [-1.360990359600056, -5.981624175754238, 0.0], [-1.36099043942345, -5.981624447449623, 0.0], [-1.360990515450165, -5.981624718934837, 0.0], [-1.36099058411626, -5.98162499268159, 0.0], [-1.360990647676903, -5.981625262332948, 0.0], [-1.360990702758911, -5.981625533802717, 0.0], [-1.360990753916452, -5.981625800479861, 0.0], [-1.36099079659536, -5.98162606897543, 0.0], [-1.360990833176741, -5.981626330651724, 0.0], [-1.360990862586411, -5.981626591168515, 0.0], [-1.36099088334768, -5.981626849681493, 0.0], [-1.360990899150427, -5.981627101438248, 0.0], [-1.360990905650384, -5.981627349248559, 0.0], [-1.360990904829853, -5.981627591697051, 0.0], [-1.36099089525412, -5.9816278271792, 0.0], [-1.360989057398426, -5.981661178928845, 0.0], [-1.360988781255654, -5.981666179757793, 0.0]]}</v>
      </c>
      <c r="AC195" s="6" t="s">
        <v>6484</v>
      </c>
      <c r="AD195" s="6" t="str">
        <f t="shared" si="25"/>
        <v>4</v>
      </c>
      <c r="AE195" s="6" t="s">
        <v>6485</v>
      </c>
      <c r="AF195" s="6" t="str">
        <f t="shared" si="26"/>
        <v>72</v>
      </c>
      <c r="AG195" s="6" t="s">
        <v>6486</v>
      </c>
      <c r="AH195" s="6" t="str">
        <f t="shared" si="27"/>
        <v>ETIENNE MARCEL</v>
      </c>
      <c r="AI195" s="6" t="s">
        <v>6491</v>
      </c>
      <c r="AJ195" s="6" t="str">
        <f t="shared" si="28"/>
        <v>LES HALLES</v>
      </c>
      <c r="AK195" s="6" t="s">
        <v>6487</v>
      </c>
      <c r="AL195" s="6" t="str">
        <f t="shared" si="29"/>
        <v>cf009e</v>
      </c>
      <c r="AM195" s="6" t="s">
        <v>6488</v>
      </c>
    </row>
    <row r="196" spans="1:39" x14ac:dyDescent="0.25">
      <c r="A196" t="s">
        <v>5349</v>
      </c>
      <c r="B196" t="s">
        <v>3909</v>
      </c>
      <c r="C196" t="s">
        <v>3892</v>
      </c>
      <c r="D196" t="s">
        <v>5350</v>
      </c>
      <c r="E196" t="s">
        <v>3940</v>
      </c>
      <c r="F196" t="s">
        <v>3817</v>
      </c>
      <c r="G196" t="s">
        <v>5345</v>
      </c>
      <c r="H196" t="s">
        <v>5326</v>
      </c>
      <c r="I196" t="s">
        <v>5346</v>
      </c>
      <c r="J196" t="s">
        <v>5347</v>
      </c>
      <c r="K196" t="s">
        <v>5348</v>
      </c>
      <c r="L196" t="s">
        <v>3823</v>
      </c>
      <c r="M196" t="s">
        <v>5328</v>
      </c>
      <c r="N196" t="s">
        <v>3905</v>
      </c>
      <c r="O196" t="s">
        <v>3906</v>
      </c>
      <c r="P196" t="s">
        <v>3823</v>
      </c>
      <c r="Q196" t="s">
        <v>5351</v>
      </c>
      <c r="R196" t="s">
        <v>5255</v>
      </c>
      <c r="S196" t="s">
        <v>3940</v>
      </c>
      <c r="T196" t="s">
        <v>3940</v>
      </c>
      <c r="U196" t="s">
        <v>5256</v>
      </c>
      <c r="V196" t="s">
        <v>4236</v>
      </c>
      <c r="W196" t="s">
        <v>3940</v>
      </c>
      <c r="X196" t="s">
        <v>5257</v>
      </c>
      <c r="Z196" s="6"/>
      <c r="AA196" s="6" t="s">
        <v>3788</v>
      </c>
      <c r="AB196" s="7" t="str">
        <f t="shared" si="24"/>
        <v>{"type": "LineString", "coordinates": [[-1.360988781318623, -5.981666178617437, 0.0], [-1.360985965616142, -5.981717259471537, 0.0]]}</v>
      </c>
      <c r="AC196" s="6" t="s">
        <v>6484</v>
      </c>
      <c r="AD196" s="6" t="str">
        <f t="shared" si="25"/>
        <v>4</v>
      </c>
      <c r="AE196" s="6" t="s">
        <v>6485</v>
      </c>
      <c r="AF196" s="6" t="str">
        <f t="shared" si="26"/>
        <v>90</v>
      </c>
      <c r="AG196" s="6" t="s">
        <v>6486</v>
      </c>
      <c r="AH196" s="6" t="str">
        <f t="shared" si="27"/>
        <v>LES HALLES</v>
      </c>
      <c r="AI196" s="6" t="s">
        <v>6491</v>
      </c>
      <c r="AJ196" s="6" t="str">
        <f t="shared" si="28"/>
        <v>CHÂTELET</v>
      </c>
      <c r="AK196" s="6" t="s">
        <v>6487</v>
      </c>
      <c r="AL196" s="6" t="str">
        <f t="shared" si="29"/>
        <v>cf009e</v>
      </c>
      <c r="AM196" s="6" t="s">
        <v>6488</v>
      </c>
    </row>
    <row r="197" spans="1:39" x14ac:dyDescent="0.25">
      <c r="A197" t="s">
        <v>5352</v>
      </c>
      <c r="B197" t="s">
        <v>3909</v>
      </c>
      <c r="C197" t="s">
        <v>3814</v>
      </c>
      <c r="D197" t="s">
        <v>5353</v>
      </c>
      <c r="E197" t="s">
        <v>3940</v>
      </c>
      <c r="F197" t="s">
        <v>3817</v>
      </c>
      <c r="G197" t="s">
        <v>5335</v>
      </c>
      <c r="H197" t="s">
        <v>5354</v>
      </c>
      <c r="I197" t="s">
        <v>5336</v>
      </c>
      <c r="J197" t="s">
        <v>5337</v>
      </c>
      <c r="K197" t="s">
        <v>5338</v>
      </c>
      <c r="L197" t="s">
        <v>3823</v>
      </c>
      <c r="M197" t="s">
        <v>5355</v>
      </c>
      <c r="N197" t="s">
        <v>4074</v>
      </c>
      <c r="O197" t="s">
        <v>4075</v>
      </c>
      <c r="P197" t="s">
        <v>3823</v>
      </c>
      <c r="Q197" t="s">
        <v>5356</v>
      </c>
      <c r="R197" t="s">
        <v>5255</v>
      </c>
      <c r="S197" t="s">
        <v>3940</v>
      </c>
      <c r="T197" t="s">
        <v>3940</v>
      </c>
      <c r="U197" t="s">
        <v>5256</v>
      </c>
      <c r="V197" t="s">
        <v>4236</v>
      </c>
      <c r="W197" t="s">
        <v>3940</v>
      </c>
      <c r="X197" t="s">
        <v>5257</v>
      </c>
      <c r="Z197" s="6"/>
      <c r="AA197" s="6" t="s">
        <v>3788</v>
      </c>
      <c r="AB197" s="7" t="str">
        <f t="shared" si="24"/>
        <v>{"type": "LineString", "coordinates": [[-1.360979832621094, -5.981828553140986, 0.0], [-1.360978145790568, -5.981859149265128, 0.0], [-1.360978143806348, -5.981859612789906, 0.0], [-1.36097818845447, -5.981860066313595, 0.0], [-1.360978275388831, -5.981860505782858, 0.0], [-1.36097840543173, -5.981860930099373, 0.0], [-1.360978781995596, -5.981861724556234, 0.0], [-1.360979297342799, -5.981862426418522, 0.0], [-1.360979937547902, -5.981863018901828, 0.0], [-1.36098068440234, -5.981863480027972, 0.0], [-1.36098109129889, -5.98186365620499, 0.0], [-1.360981519445672, -5.981863792380171, 0.0], [-1.360981963653291, -5.981863885978552, 0.0], [-1.36098242364703, -5.98186393507862, 0.0], [-1.36099299595418, -5.981864525216075, 0.0]]}</v>
      </c>
      <c r="AC197" s="6" t="s">
        <v>6484</v>
      </c>
      <c r="AD197" s="6" t="str">
        <f t="shared" si="25"/>
        <v>4</v>
      </c>
      <c r="AE197" s="6" t="s">
        <v>6485</v>
      </c>
      <c r="AF197" s="6" t="str">
        <f t="shared" si="26"/>
        <v>84</v>
      </c>
      <c r="AG197" s="6" t="s">
        <v>6486</v>
      </c>
      <c r="AH197" s="6" t="str">
        <f t="shared" si="27"/>
        <v>SAINT-MICHEL</v>
      </c>
      <c r="AI197" s="6" t="s">
        <v>6491</v>
      </c>
      <c r="AJ197" s="6" t="str">
        <f t="shared" si="28"/>
        <v>ODÉON</v>
      </c>
      <c r="AK197" s="6" t="s">
        <v>6487</v>
      </c>
      <c r="AL197" s="6" t="str">
        <f t="shared" si="29"/>
        <v>cf009e</v>
      </c>
      <c r="AM197" s="6" t="s">
        <v>6488</v>
      </c>
    </row>
    <row r="198" spans="1:39" x14ac:dyDescent="0.25">
      <c r="A198" t="s">
        <v>5357</v>
      </c>
      <c r="B198" t="s">
        <v>5358</v>
      </c>
      <c r="C198" t="s">
        <v>4646</v>
      </c>
      <c r="D198" t="s">
        <v>5359</v>
      </c>
      <c r="E198" t="s">
        <v>3940</v>
      </c>
      <c r="F198" t="s">
        <v>3817</v>
      </c>
      <c r="G198" t="s">
        <v>5360</v>
      </c>
      <c r="H198" t="s">
        <v>5304</v>
      </c>
      <c r="I198" t="s">
        <v>5361</v>
      </c>
      <c r="J198" t="s">
        <v>5362</v>
      </c>
      <c r="K198" t="s">
        <v>5363</v>
      </c>
      <c r="L198" t="s">
        <v>3823</v>
      </c>
      <c r="M198" t="s">
        <v>5305</v>
      </c>
      <c r="N198" t="s">
        <v>5306</v>
      </c>
      <c r="O198" t="s">
        <v>5307</v>
      </c>
      <c r="P198" t="s">
        <v>3823</v>
      </c>
      <c r="Q198" t="s">
        <v>5364</v>
      </c>
      <c r="R198" t="s">
        <v>5255</v>
      </c>
      <c r="S198" t="s">
        <v>3940</v>
      </c>
      <c r="T198" t="s">
        <v>3940</v>
      </c>
      <c r="U198" t="s">
        <v>5256</v>
      </c>
      <c r="V198" t="s">
        <v>4236</v>
      </c>
      <c r="W198" t="s">
        <v>3940</v>
      </c>
      <c r="X198" t="s">
        <v>5257</v>
      </c>
      <c r="Z198" s="6"/>
      <c r="AA198" s="6" t="s">
        <v>3788</v>
      </c>
      <c r="AB198" s="7" t="str">
        <f t="shared" si="24"/>
        <v>{"type": "LineString", "coordinates": [[-1.36103374868746, -5.982102889454444, 0.0], [-1.360998927472333, -5.982134096575162, 0.0]]}</v>
      </c>
      <c r="AC198" s="6" t="s">
        <v>6484</v>
      </c>
      <c r="AD198" s="6" t="str">
        <f t="shared" si="25"/>
        <v>4</v>
      </c>
      <c r="AE198" s="6" t="s">
        <v>6485</v>
      </c>
      <c r="AF198" s="6" t="str">
        <f t="shared" si="26"/>
        <v>95</v>
      </c>
      <c r="AG198" s="6" t="s">
        <v>6486</v>
      </c>
      <c r="AH198" s="6" t="str">
        <f t="shared" si="27"/>
        <v>VAVIN</v>
      </c>
      <c r="AI198" s="6" t="s">
        <v>6491</v>
      </c>
      <c r="AJ198" s="6" t="str">
        <f t="shared" si="28"/>
        <v>RASPAIL</v>
      </c>
      <c r="AK198" s="6" t="s">
        <v>6487</v>
      </c>
      <c r="AL198" s="6" t="str">
        <f t="shared" si="29"/>
        <v>cf009e</v>
      </c>
      <c r="AM198" s="6" t="s">
        <v>6488</v>
      </c>
    </row>
    <row r="199" spans="1:39" x14ac:dyDescent="0.25">
      <c r="A199" t="s">
        <v>5365</v>
      </c>
      <c r="B199" t="s">
        <v>5131</v>
      </c>
      <c r="C199" t="s">
        <v>4063</v>
      </c>
      <c r="D199" t="s">
        <v>5366</v>
      </c>
      <c r="E199" t="s">
        <v>3940</v>
      </c>
      <c r="F199" t="s">
        <v>3817</v>
      </c>
      <c r="G199" t="s">
        <v>5354</v>
      </c>
      <c r="H199" t="s">
        <v>5367</v>
      </c>
      <c r="I199" t="s">
        <v>5355</v>
      </c>
      <c r="J199" t="s">
        <v>4074</v>
      </c>
      <c r="K199" t="s">
        <v>4075</v>
      </c>
      <c r="L199" t="s">
        <v>3823</v>
      </c>
      <c r="M199" t="s">
        <v>5368</v>
      </c>
      <c r="N199" t="s">
        <v>5369</v>
      </c>
      <c r="O199" t="s">
        <v>5370</v>
      </c>
      <c r="P199" t="s">
        <v>3823</v>
      </c>
      <c r="Q199" t="s">
        <v>5371</v>
      </c>
      <c r="R199" t="s">
        <v>5255</v>
      </c>
      <c r="S199" t="s">
        <v>3940</v>
      </c>
      <c r="T199" t="s">
        <v>3940</v>
      </c>
      <c r="U199" t="s">
        <v>5256</v>
      </c>
      <c r="V199" t="s">
        <v>4236</v>
      </c>
      <c r="W199" t="s">
        <v>3940</v>
      </c>
      <c r="X199" t="s">
        <v>5257</v>
      </c>
      <c r="Z199" s="6"/>
      <c r="AA199" s="6" t="s">
        <v>3788</v>
      </c>
      <c r="AB199" s="7" t="str">
        <f t="shared" si="24"/>
        <v>{"type": "LineString", "coordinates": [[-1.36099299595418, -5.981864525216075, 0.0], [-1.361027748605904, -5.98186646519235, 0.0], [-1.361028580547054, -5.981866537167933, 0.0]]}</v>
      </c>
      <c r="AC199" s="6" t="s">
        <v>6484</v>
      </c>
      <c r="AD199" s="6" t="str">
        <f t="shared" si="25"/>
        <v>4</v>
      </c>
      <c r="AE199" s="6" t="s">
        <v>6485</v>
      </c>
      <c r="AF199" s="6" t="str">
        <f t="shared" si="26"/>
        <v>85</v>
      </c>
      <c r="AG199" s="6" t="s">
        <v>6486</v>
      </c>
      <c r="AH199" s="6" t="str">
        <f t="shared" si="27"/>
        <v>ODÉON</v>
      </c>
      <c r="AI199" s="6" t="s">
        <v>6491</v>
      </c>
      <c r="AJ199" s="6" t="str">
        <f t="shared" si="28"/>
        <v>SAINT-GERMAIN-DES-PRÉS</v>
      </c>
      <c r="AK199" s="6" t="s">
        <v>6487</v>
      </c>
      <c r="AL199" s="6" t="str">
        <f t="shared" si="29"/>
        <v>cf009e</v>
      </c>
      <c r="AM199" s="6" t="s">
        <v>6488</v>
      </c>
    </row>
    <row r="200" spans="1:39" x14ac:dyDescent="0.25">
      <c r="A200" t="s">
        <v>5372</v>
      </c>
      <c r="B200" t="s">
        <v>5131</v>
      </c>
      <c r="C200" t="s">
        <v>4152</v>
      </c>
      <c r="D200" t="s">
        <v>5373</v>
      </c>
      <c r="E200" t="s">
        <v>3940</v>
      </c>
      <c r="F200" t="s">
        <v>3817</v>
      </c>
      <c r="G200" t="s">
        <v>5374</v>
      </c>
      <c r="H200" t="s">
        <v>5360</v>
      </c>
      <c r="I200" t="s">
        <v>5375</v>
      </c>
      <c r="J200" t="s">
        <v>4380</v>
      </c>
      <c r="K200" t="s">
        <v>4381</v>
      </c>
      <c r="L200" t="s">
        <v>3823</v>
      </c>
      <c r="M200" t="s">
        <v>5361</v>
      </c>
      <c r="N200" t="s">
        <v>5362</v>
      </c>
      <c r="O200" t="s">
        <v>5363</v>
      </c>
      <c r="P200" t="s">
        <v>3823</v>
      </c>
      <c r="Q200" t="s">
        <v>5376</v>
      </c>
      <c r="R200" t="s">
        <v>5255</v>
      </c>
      <c r="S200" t="s">
        <v>3940</v>
      </c>
      <c r="T200" t="s">
        <v>3940</v>
      </c>
      <c r="U200" t="s">
        <v>5256</v>
      </c>
      <c r="V200" t="s">
        <v>4236</v>
      </c>
      <c r="W200" t="s">
        <v>3940</v>
      </c>
      <c r="X200" t="s">
        <v>5257</v>
      </c>
      <c r="Z200" s="6"/>
      <c r="AA200" s="6" t="s">
        <v>3788</v>
      </c>
      <c r="AB200" s="7" t="str">
        <f t="shared" si="24"/>
        <v>{"type": "LineString", "coordinates": [[-1.361133110357737, -5.982099117759502, 0.0], [-1.36113241277021, -5.982099888597934, 0.0], [-1.361131411111491, -5.982100559105691, 0.0], [-1.361130159624916, -5.98210087111037, 0.0], [-1.361129709296948, -5.982100915957476, 0.0], [-1.361129245183203, -5.982100913906973, 0.0], [-1.361045893294498, -5.982096309016677, 0.0], [-1.361045413253913, -5.982096298840861, 0.0], [-1.361044914344222, -5.982096320029143, 0.0], [-1.361044397408718, -5.982096371103152, 0.0], [-1.361043867467014, -5.9820964508156, 0.0], [-1.361043327682376, -5.982096557053913, 0.0], [-1.361042785014726, -5.982096687915647, 0.0], [-1.361042242459409, -5.982096844329194, 0.0], [-1.361041701027637, -5.982097021775163, 0.0], [-1.361041168228764, -5.982097222194318, 0.0], [-1.361040645875311, -5.982097440349136, 0.0], [-1.361040139620284, -5.982097677315027, 0.0], [-1.361039653977689, -5.98209793410445, 0.0], [-1.36103919088599, -5.982098203199108, 0.0], [-1.361038755956212, -5.98209848643469, 0.0], [-1.361038352985009, -5.982098784021356, 0.0], [-1.361037985156636, -5.982099093466439, 0.0], [-1.36103374868746, -5.982102889454444, 0.0]]}</v>
      </c>
      <c r="AC200" s="6" t="s">
        <v>6484</v>
      </c>
      <c r="AD200" s="6" t="str">
        <f t="shared" si="25"/>
        <v>4</v>
      </c>
      <c r="AE200" s="6" t="s">
        <v>6485</v>
      </c>
      <c r="AF200" s="6" t="str">
        <f t="shared" si="26"/>
        <v>78</v>
      </c>
      <c r="AG200" s="6" t="s">
        <v>6486</v>
      </c>
      <c r="AH200" s="6" t="str">
        <f t="shared" si="27"/>
        <v>MONTPARNASSE</v>
      </c>
      <c r="AI200" s="6" t="s">
        <v>6491</v>
      </c>
      <c r="AJ200" s="6" t="str">
        <f t="shared" si="28"/>
        <v>VAVIN</v>
      </c>
      <c r="AK200" s="6" t="s">
        <v>6487</v>
      </c>
      <c r="AL200" s="6" t="str">
        <f t="shared" si="29"/>
        <v>cf009e</v>
      </c>
      <c r="AM200" s="6" t="s">
        <v>6488</v>
      </c>
    </row>
    <row r="201" spans="1:39" x14ac:dyDescent="0.25">
      <c r="A201" t="s">
        <v>5377</v>
      </c>
      <c r="B201" t="s">
        <v>3918</v>
      </c>
      <c r="C201" t="s">
        <v>5378</v>
      </c>
      <c r="D201" t="s">
        <v>5379</v>
      </c>
      <c r="E201" t="s">
        <v>3940</v>
      </c>
      <c r="F201" t="s">
        <v>3817</v>
      </c>
      <c r="G201" t="s">
        <v>5380</v>
      </c>
      <c r="H201" t="s">
        <v>5273</v>
      </c>
      <c r="I201" t="s">
        <v>5166</v>
      </c>
      <c r="J201" t="s">
        <v>4971</v>
      </c>
      <c r="K201" t="s">
        <v>4972</v>
      </c>
      <c r="L201" t="s">
        <v>3823</v>
      </c>
      <c r="M201" t="s">
        <v>4724</v>
      </c>
      <c r="N201" t="s">
        <v>5274</v>
      </c>
      <c r="O201" t="s">
        <v>5275</v>
      </c>
      <c r="P201" t="s">
        <v>3823</v>
      </c>
      <c r="Q201" t="s">
        <v>5381</v>
      </c>
      <c r="R201" t="s">
        <v>5255</v>
      </c>
      <c r="S201" t="s">
        <v>3940</v>
      </c>
      <c r="T201" t="s">
        <v>3940</v>
      </c>
      <c r="U201" t="s">
        <v>5256</v>
      </c>
      <c r="V201" t="s">
        <v>4236</v>
      </c>
      <c r="W201" t="s">
        <v>3940</v>
      </c>
      <c r="X201" t="s">
        <v>5257</v>
      </c>
      <c r="Z201" s="6"/>
      <c r="AA201" s="6" t="s">
        <v>3788</v>
      </c>
      <c r="AB201" s="7" t="str">
        <f t="shared" si="24"/>
        <v>{"type": "LineString", "coordinates": [[-1.361103361147324, -5.981315298652511, 0.0], [-1.36110233331785, -5.981333960009961, 0.0], [-1.361101975939509, -5.981339824925072, 0.0], [-1.361101923572694, -5.981340318073523, 0.0], [-1.3611018221619, -5.981340795925007, 0.0], [-1.361101678371402, -5.981341255035606, 0.0], [-1.361101489795409, -5.981341690696728, 0.0], [-1.361101260947968, -5.981342103920855, 0.0], [-1.361100994971387, -5.981342492975528, 0.0], [-1.36110069414184, -5.981342851123605, 0.0], [-1.361100360336683, -5.981343178850338, 0.0], [-1.361099999798549, -5.981343473450958, 0.0], [-1.361099609953714, -5.981343733257964, 0.0], [-1.3610991970658, -5.981343955186511, 0.0], [-1.361098760121741, -5.98134413689277, 0.0], [-1.361098305743839, -5.981344275693105, 0.0], [-1.361097836189116, -5.98134437209372, 0.0], [-1.361097350780355, -5.981344417668931, 0.0], [-1.361096915200331, -5.98134441605438, 0.0], [-1.361095960572345, -5.981344393335258, 0.0], [-1.36104875154817, -5.98134176995152, 0.0], [-1.361042035494921, -5.981341399735489, 0.0], [-1.361041540117895, -5.981341398242956, 0.0], [-1.361041054625188, -5.981341445338995, 0.0], [-1.36104058521745, -5.981341539079101, 0.0], [-1.361040130839635, -5.981341677879779, 0.0], [-1.361039696469424, -5.981341861253973, 0.0], [-1.361039281366622, -5.981342081916366, 0.0], [-1.361038892681978, -5.981342341406601, 0.0], [-1.361038530478461, -5.98134263858431, 0.0], [-1.361038197896529, -5.981342964853892, 0.0], [-1.361037897362977, -5.981343324543698, 0.0], [-1.361037630394635, -5.981343710874671, 0.0], [-1.361037402686542, -5.981344124162015, 0.0], [-1.361037213984968, -5.981344562104013, 0.0], [-1.361037068718158, -5.981345020370393, 0.0], [-1.36103696737073, -5.981345497081559, 0.0], [-1.361036915404985, -5.981345989870912, 0.0], [-1.361035890614807, -5.981363893019926, 0.0]]}</v>
      </c>
      <c r="AC201" s="6" t="s">
        <v>6484</v>
      </c>
      <c r="AD201" s="6" t="str">
        <f t="shared" si="25"/>
        <v>4</v>
      </c>
      <c r="AE201" s="6" t="s">
        <v>6485</v>
      </c>
      <c r="AF201" s="6" t="str">
        <f t="shared" si="26"/>
        <v>83</v>
      </c>
      <c r="AG201" s="6" t="s">
        <v>6486</v>
      </c>
      <c r="AH201" s="6" t="str">
        <f t="shared" si="27"/>
        <v>BARBÈS-ROCHECHOUART</v>
      </c>
      <c r="AI201" s="6" t="s">
        <v>6491</v>
      </c>
      <c r="AJ201" s="6" t="str">
        <f t="shared" si="28"/>
        <v>GARE DU NORD</v>
      </c>
      <c r="AK201" s="6" t="s">
        <v>6487</v>
      </c>
      <c r="AL201" s="6" t="str">
        <f t="shared" si="29"/>
        <v>cf009e</v>
      </c>
      <c r="AM201" s="6" t="s">
        <v>6488</v>
      </c>
    </row>
    <row r="202" spans="1:39" x14ac:dyDescent="0.25">
      <c r="A202" t="s">
        <v>5382</v>
      </c>
      <c r="B202" t="s">
        <v>5383</v>
      </c>
      <c r="C202" t="s">
        <v>4028</v>
      </c>
      <c r="D202" t="s">
        <v>5384</v>
      </c>
      <c r="E202" t="s">
        <v>3940</v>
      </c>
      <c r="F202" t="s">
        <v>3817</v>
      </c>
      <c r="G202" t="s">
        <v>5367</v>
      </c>
      <c r="H202" t="s">
        <v>5385</v>
      </c>
      <c r="I202" t="s">
        <v>5368</v>
      </c>
      <c r="J202" t="s">
        <v>5369</v>
      </c>
      <c r="K202" t="s">
        <v>5370</v>
      </c>
      <c r="L202" t="s">
        <v>3823</v>
      </c>
      <c r="M202" t="s">
        <v>5386</v>
      </c>
      <c r="N202" t="s">
        <v>5387</v>
      </c>
      <c r="O202" t="s">
        <v>5388</v>
      </c>
      <c r="P202" t="s">
        <v>3823</v>
      </c>
      <c r="Q202" t="s">
        <v>5389</v>
      </c>
      <c r="R202" t="s">
        <v>5255</v>
      </c>
      <c r="S202" t="s">
        <v>3940</v>
      </c>
      <c r="T202" t="s">
        <v>3940</v>
      </c>
      <c r="U202" t="s">
        <v>5256</v>
      </c>
      <c r="V202" t="s">
        <v>4236</v>
      </c>
      <c r="W202" t="s">
        <v>3940</v>
      </c>
      <c r="X202" t="s">
        <v>5257</v>
      </c>
      <c r="Z202" s="6"/>
      <c r="AA202" s="6" t="s">
        <v>3788</v>
      </c>
      <c r="AB202" s="7" t="str">
        <f t="shared" si="24"/>
        <v>{"type": "LineString", "coordinates": [[-1.361028580547054, -5.981866537167933, 0.0], [-1.361029427687798, -5.98186665802592, 0.0], [-1.361030711669267, -5.981866930029157, 0.0], [-1.361031140674691, -5.981867043756709, 0.0], [-1.361031569430078, -5.981867168908774, 0.0], [-1.361031998799713, -5.981867303626779, 0.0], [-1.361032427602619, -5.981867448607949, 0.0], [-1.361032854341112, -5.981867603388117, 0.0], [-1.361033277032904, -5.981867769382601, 0.0], [-1.361033699115982, -5.981867946400493, 0.0], [-1.361034117003582, -5.981868130430454, 0.0], [-1.361034531666781, -5.981868324576473, 0.0], [-1.361034942430207, -5.981868527275997, 0.0], [-1.361035348914192, -5.981868738508095, 0.0], [-1.36103574846107, -5.981868958125612, 0.0], [-1.361036142526537, -5.981869187352972, 0.0], [-1.361036531320494, -5.981869422389003, 0.0], [-1.36103691241801, -5.98186966576842, 0.0], [-1.361037285355458, -5.981869918990711, 0.0], [-1.361037651649659, -5.981870175276804, 0.0], [-1.361038008644793, -5.981870441342671, 0.0], [-1.361038356951414, -5.981870713028094, 0.0], [-1.361039023618499, -5.98187127456786, 0.0], [-1.361039648909286, -5.981871861269452, 0.0], [-1.361040224427283, -5.981872466567658, 0.0], [-1.361050823509113, -5.981884316582377, 0.0], [-1.361051572067014, -5.981885153743783, 0.0], [-1.361051878868754, -5.981885521882949, 0.0], [-1.361052176020127, -5.981885926853245, 0.0], [-1.361052458921309, -5.98188636229959, 0.0], [-1.36105272879526, -5.981886826764565, 0.0], [-1.361052982982467, -5.981887313237973, 0.0], [-1.361053219309885, -5.981887819693101, 0.0], [-1.361053437565765, -5.98188834306803, 0.0], [-1.361053637769254, -5.981888876119542, 0.0], [-1.361053815068648, -5.981889417053944, 0.0], [-1.361053969694838, -5.981889961689978, 0.0], [-1.361054101941686, -5.981890504706028, 0.0], [-1.361054208033517, -5.98189104551177, 0.0], [-1.361054287356084, -5.981891574541293, 0.0], [-1.361054338749399, -5.981892092111671, 0.0], [-1.361054359828666, -5.981892593134259, 0.0], [-1.361054349306114, -5.981893073343756, 0.0], [-1.361052430953738, -5.981927882329399, 0.0], [-1.361052422075808, -5.981928360341997, 0.0], [-1.361052443092107, -5.9819288625047, 0.0], [-1.361052492903775, -5.98192938113106, 0.0], [-1.361052572142354, -5.981929911680761, 0.0], [-1.361052678318104, -5.981930450965753, 0.0], [-1.361052810480932, -5.981930995501917, 0.0], [-1.361052966625713, -5.981931540221688, 0.0], [-1.361053142427341, -5.98193208069159, 0.0], [-1.361053342546761, -5.98193261526319, 0.0], [-1.361053560802517, -5.981933138637814, 0.0], [-1.36105379757243, -5.981933643973298, 0.0], [-1.361054051316844, -5.981934131565676, 0.0], [-1.361054320114593, -5.981934594826926, 0.0], [-1.361054603015589, -5.98193503027299, 0.0], [-1.361054899090734, -5.981935434039598, 0.0], [-1.361055207052253, -5.981935801861447, 0.0], [-1.361058918613106, -5.981939953147269, 0.0]]}</v>
      </c>
      <c r="AC202" s="6" t="s">
        <v>6484</v>
      </c>
      <c r="AD202" s="6" t="str">
        <f t="shared" si="25"/>
        <v>4</v>
      </c>
      <c r="AE202" s="6" t="s">
        <v>6485</v>
      </c>
      <c r="AF202" s="6" t="str">
        <f t="shared" si="26"/>
        <v>86</v>
      </c>
      <c r="AG202" s="6" t="s">
        <v>6486</v>
      </c>
      <c r="AH202" s="6" t="str">
        <f t="shared" si="27"/>
        <v>SAINT-GERMAIN-DES-PRÉS</v>
      </c>
      <c r="AI202" s="6" t="s">
        <v>6491</v>
      </c>
      <c r="AJ202" s="6" t="str">
        <f t="shared" si="28"/>
        <v>SAINT-SULPICE</v>
      </c>
      <c r="AK202" s="6" t="s">
        <v>6487</v>
      </c>
      <c r="AL202" s="6" t="str">
        <f t="shared" si="29"/>
        <v>cf009e</v>
      </c>
      <c r="AM202" s="6" t="s">
        <v>6488</v>
      </c>
    </row>
    <row r="203" spans="1:39" x14ac:dyDescent="0.25">
      <c r="A203" t="s">
        <v>5390</v>
      </c>
      <c r="B203" t="s">
        <v>4400</v>
      </c>
      <c r="C203" t="s">
        <v>4457</v>
      </c>
      <c r="D203" t="s">
        <v>5391</v>
      </c>
      <c r="E203" t="s">
        <v>3940</v>
      </c>
      <c r="F203" t="s">
        <v>3817</v>
      </c>
      <c r="G203" t="s">
        <v>5392</v>
      </c>
      <c r="H203" t="s">
        <v>5380</v>
      </c>
      <c r="I203" t="s">
        <v>5393</v>
      </c>
      <c r="J203" t="s">
        <v>5394</v>
      </c>
      <c r="K203" t="s">
        <v>5395</v>
      </c>
      <c r="L203" t="s">
        <v>3823</v>
      </c>
      <c r="M203" t="s">
        <v>5166</v>
      </c>
      <c r="N203" t="s">
        <v>4971</v>
      </c>
      <c r="O203" t="s">
        <v>4972</v>
      </c>
      <c r="P203" t="s">
        <v>3823</v>
      </c>
      <c r="Q203" t="s">
        <v>5396</v>
      </c>
      <c r="R203" t="s">
        <v>5255</v>
      </c>
      <c r="S203" t="s">
        <v>3940</v>
      </c>
      <c r="T203" t="s">
        <v>3940</v>
      </c>
      <c r="U203" t="s">
        <v>5256</v>
      </c>
      <c r="V203" t="s">
        <v>4236</v>
      </c>
      <c r="W203" t="s">
        <v>3940</v>
      </c>
      <c r="X203" t="s">
        <v>5257</v>
      </c>
      <c r="Z203" s="6"/>
      <c r="AA203" s="6" t="s">
        <v>3788</v>
      </c>
      <c r="AB203" s="7" t="str">
        <f t="shared" si="24"/>
        <v>{"type": "LineString", "coordinates": [[-1.361106167582352, -5.981264395782964, 0.0], [-1.361103361964482, -5.981315298712115, 0.0]]}</v>
      </c>
      <c r="AC203" s="6" t="s">
        <v>6484</v>
      </c>
      <c r="AD203" s="6" t="str">
        <f t="shared" si="25"/>
        <v>4</v>
      </c>
      <c r="AE203" s="6" t="s">
        <v>6485</v>
      </c>
      <c r="AF203" s="6" t="str">
        <f t="shared" si="26"/>
        <v>88</v>
      </c>
      <c r="AG203" s="6" t="s">
        <v>6486</v>
      </c>
      <c r="AH203" s="6" t="str">
        <f t="shared" si="27"/>
        <v>CHÂTEAU ROUGE</v>
      </c>
      <c r="AI203" s="6" t="s">
        <v>6491</v>
      </c>
      <c r="AJ203" s="6" t="str">
        <f t="shared" si="28"/>
        <v>BARBÈS-ROCHECHOUART</v>
      </c>
      <c r="AK203" s="6" t="s">
        <v>6487</v>
      </c>
      <c r="AL203" s="6" t="str">
        <f t="shared" si="29"/>
        <v>cf009e</v>
      </c>
      <c r="AM203" s="6" t="s">
        <v>6488</v>
      </c>
    </row>
    <row r="204" spans="1:39" x14ac:dyDescent="0.25">
      <c r="A204" t="s">
        <v>5397</v>
      </c>
      <c r="B204" t="s">
        <v>4092</v>
      </c>
      <c r="C204" t="s">
        <v>5398</v>
      </c>
      <c r="D204" t="s">
        <v>5399</v>
      </c>
      <c r="E204" t="s">
        <v>3940</v>
      </c>
      <c r="F204" t="s">
        <v>3817</v>
      </c>
      <c r="G204" t="s">
        <v>5400</v>
      </c>
      <c r="H204" t="s">
        <v>5401</v>
      </c>
      <c r="I204" t="s">
        <v>5402</v>
      </c>
      <c r="J204" t="s">
        <v>5403</v>
      </c>
      <c r="K204" t="s">
        <v>5404</v>
      </c>
      <c r="L204" t="s">
        <v>5320</v>
      </c>
      <c r="M204" t="s">
        <v>5405</v>
      </c>
      <c r="N204" t="s">
        <v>5406</v>
      </c>
      <c r="O204" t="s">
        <v>5407</v>
      </c>
      <c r="P204" t="s">
        <v>3823</v>
      </c>
      <c r="Q204" t="s">
        <v>5408</v>
      </c>
      <c r="R204" t="s">
        <v>5255</v>
      </c>
      <c r="S204" t="s">
        <v>3940</v>
      </c>
      <c r="T204" t="s">
        <v>3940</v>
      </c>
      <c r="U204" t="s">
        <v>5256</v>
      </c>
      <c r="V204" t="s">
        <v>4236</v>
      </c>
      <c r="W204" t="s">
        <v>3940</v>
      </c>
      <c r="X204" t="s">
        <v>5257</v>
      </c>
      <c r="Z204" s="6"/>
      <c r="AA204" s="6" t="s">
        <v>3788</v>
      </c>
      <c r="AB204" s="7" t="str">
        <f>D204</f>
        <v>{"type": "LineString", "coordinates": [[-1.361110963897279, -5.981177670444038, 0.0], [-1.361109927742032, -5.981196162685695, 0.0]]}</v>
      </c>
      <c r="AC204" s="6" t="s">
        <v>6484</v>
      </c>
      <c r="AD204" s="6" t="str">
        <f>E204</f>
        <v>4</v>
      </c>
      <c r="AE204" s="6" t="s">
        <v>6485</v>
      </c>
      <c r="AF204" s="6" t="str">
        <f>Q204</f>
        <v>97</v>
      </c>
      <c r="AG204" s="6" t="s">
        <v>6486</v>
      </c>
      <c r="AH204" s="6" t="str">
        <f>J204</f>
        <v>PORTE DE CLIGNACOURT</v>
      </c>
      <c r="AI204" s="6" t="s">
        <v>6491</v>
      </c>
      <c r="AJ204" s="6" t="str">
        <f>N204</f>
        <v>SIMPLON</v>
      </c>
      <c r="AK204" s="6" t="s">
        <v>6487</v>
      </c>
      <c r="AL204" s="6" t="str">
        <f>U204</f>
        <v>cf009e</v>
      </c>
      <c r="AM204" s="6" t="s">
        <v>6488</v>
      </c>
    </row>
    <row r="205" spans="1:39" x14ac:dyDescent="0.25">
      <c r="A205" t="s">
        <v>5409</v>
      </c>
      <c r="B205" t="s">
        <v>4092</v>
      </c>
      <c r="C205" t="s">
        <v>4409</v>
      </c>
      <c r="D205" t="s">
        <v>5410</v>
      </c>
      <c r="E205" t="s">
        <v>3940</v>
      </c>
      <c r="F205" t="s">
        <v>3817</v>
      </c>
      <c r="G205" t="s">
        <v>5401</v>
      </c>
      <c r="H205" t="s">
        <v>5411</v>
      </c>
      <c r="I205" t="s">
        <v>5405</v>
      </c>
      <c r="J205" t="s">
        <v>5406</v>
      </c>
      <c r="K205" t="s">
        <v>5407</v>
      </c>
      <c r="L205" t="s">
        <v>3823</v>
      </c>
      <c r="M205" t="s">
        <v>5412</v>
      </c>
      <c r="N205" t="s">
        <v>4356</v>
      </c>
      <c r="O205" t="s">
        <v>4357</v>
      </c>
      <c r="P205" t="s">
        <v>3823</v>
      </c>
      <c r="Q205" t="s">
        <v>5413</v>
      </c>
      <c r="R205" t="s">
        <v>5255</v>
      </c>
      <c r="S205" t="s">
        <v>3940</v>
      </c>
      <c r="T205" t="s">
        <v>3940</v>
      </c>
      <c r="U205" t="s">
        <v>5256</v>
      </c>
      <c r="V205" t="s">
        <v>4236</v>
      </c>
      <c r="W205" t="s">
        <v>3940</v>
      </c>
      <c r="X205" t="s">
        <v>5257</v>
      </c>
      <c r="Z205" s="6"/>
      <c r="AA205" s="6" t="s">
        <v>3788</v>
      </c>
      <c r="AB205" s="7" t="str">
        <f t="shared" ref="AB205:AB216" si="30">D205</f>
        <v>{"type": "LineString", "coordinates": [[-1.361109927742032, -5.981196162685695, 0.0], [-1.361107835723201, -5.981234124230101, 0.0]]}</v>
      </c>
      <c r="AC205" s="6" t="s">
        <v>6484</v>
      </c>
      <c r="AD205" s="6" t="str">
        <f t="shared" ref="AD205:AD216" si="31">E205</f>
        <v>4</v>
      </c>
      <c r="AE205" s="6" t="s">
        <v>6485</v>
      </c>
      <c r="AF205" s="6" t="str">
        <f t="shared" ref="AF205:AF216" si="32">Q205</f>
        <v>77</v>
      </c>
      <c r="AG205" s="6" t="s">
        <v>6486</v>
      </c>
      <c r="AH205" s="6" t="str">
        <f t="shared" ref="AH205:AH216" si="33">J205</f>
        <v>SIMPLON</v>
      </c>
      <c r="AI205" s="6" t="s">
        <v>6491</v>
      </c>
      <c r="AJ205" s="6" t="str">
        <f t="shared" ref="AJ205:AJ216" si="34">N205</f>
        <v>MARCADET-POISSONNIERS</v>
      </c>
      <c r="AK205" s="6" t="s">
        <v>6487</v>
      </c>
      <c r="AL205" s="6" t="str">
        <f t="shared" ref="AL205:AL216" si="35">U205</f>
        <v>cf009e</v>
      </c>
      <c r="AM205" s="6" t="s">
        <v>6488</v>
      </c>
    </row>
    <row r="206" spans="1:39" x14ac:dyDescent="0.25">
      <c r="A206" t="s">
        <v>5414</v>
      </c>
      <c r="B206" t="s">
        <v>4092</v>
      </c>
      <c r="C206" t="s">
        <v>4442</v>
      </c>
      <c r="D206" t="s">
        <v>5415</v>
      </c>
      <c r="E206" t="s">
        <v>3940</v>
      </c>
      <c r="F206" t="s">
        <v>3817</v>
      </c>
      <c r="G206" t="s">
        <v>5411</v>
      </c>
      <c r="H206" t="s">
        <v>5392</v>
      </c>
      <c r="I206" t="s">
        <v>5412</v>
      </c>
      <c r="J206" t="s">
        <v>4356</v>
      </c>
      <c r="K206" t="s">
        <v>4357</v>
      </c>
      <c r="L206" t="s">
        <v>3823</v>
      </c>
      <c r="M206" t="s">
        <v>5393</v>
      </c>
      <c r="N206" t="s">
        <v>5394</v>
      </c>
      <c r="O206" t="s">
        <v>5395</v>
      </c>
      <c r="P206" t="s">
        <v>3823</v>
      </c>
      <c r="Q206" t="s">
        <v>4987</v>
      </c>
      <c r="R206" t="s">
        <v>5255</v>
      </c>
      <c r="S206" t="s">
        <v>3940</v>
      </c>
      <c r="T206" t="s">
        <v>3940</v>
      </c>
      <c r="U206" t="s">
        <v>5256</v>
      </c>
      <c r="V206" t="s">
        <v>4236</v>
      </c>
      <c r="W206" t="s">
        <v>3940</v>
      </c>
      <c r="X206" t="s">
        <v>5257</v>
      </c>
      <c r="Z206" s="6"/>
      <c r="AA206" s="6" t="s">
        <v>3788</v>
      </c>
      <c r="AB206" s="7" t="str">
        <f t="shared" si="30"/>
        <v>{"type": "LineString", "coordinates": [[-1.361107835723201, -5.981234124230101, 0.0], [-1.361106167582352, -5.981264395782964, 0.0]]}</v>
      </c>
      <c r="AC206" s="6" t="s">
        <v>6484</v>
      </c>
      <c r="AD206" s="6" t="str">
        <f t="shared" si="31"/>
        <v>4</v>
      </c>
      <c r="AE206" s="6" t="s">
        <v>6485</v>
      </c>
      <c r="AF206" s="6" t="str">
        <f t="shared" si="32"/>
        <v>76</v>
      </c>
      <c r="AG206" s="6" t="s">
        <v>6486</v>
      </c>
      <c r="AH206" s="6" t="str">
        <f t="shared" si="33"/>
        <v>MARCADET-POISSONNIERS</v>
      </c>
      <c r="AI206" s="6" t="s">
        <v>6491</v>
      </c>
      <c r="AJ206" s="6" t="str">
        <f t="shared" si="34"/>
        <v>CHÂTEAU ROUGE</v>
      </c>
      <c r="AK206" s="6" t="s">
        <v>6487</v>
      </c>
      <c r="AL206" s="6" t="str">
        <f t="shared" si="35"/>
        <v>cf009e</v>
      </c>
      <c r="AM206" s="6" t="s">
        <v>6488</v>
      </c>
    </row>
    <row r="207" spans="1:39" x14ac:dyDescent="0.25">
      <c r="A207" t="s">
        <v>5416</v>
      </c>
      <c r="B207" t="s">
        <v>5417</v>
      </c>
      <c r="C207" t="s">
        <v>4819</v>
      </c>
      <c r="D207" t="s">
        <v>5418</v>
      </c>
      <c r="E207" t="s">
        <v>3940</v>
      </c>
      <c r="F207" t="s">
        <v>3817</v>
      </c>
      <c r="G207" t="s">
        <v>5385</v>
      </c>
      <c r="H207" t="s">
        <v>5419</v>
      </c>
      <c r="I207" t="s">
        <v>5386</v>
      </c>
      <c r="J207" t="s">
        <v>5387</v>
      </c>
      <c r="K207" t="s">
        <v>5388</v>
      </c>
      <c r="L207" t="s">
        <v>3823</v>
      </c>
      <c r="M207" t="s">
        <v>5420</v>
      </c>
      <c r="N207" t="s">
        <v>5421</v>
      </c>
      <c r="O207" t="s">
        <v>5422</v>
      </c>
      <c r="P207" t="s">
        <v>3823</v>
      </c>
      <c r="Q207" t="s">
        <v>5423</v>
      </c>
      <c r="R207" t="s">
        <v>5255</v>
      </c>
      <c r="S207" t="s">
        <v>3940</v>
      </c>
      <c r="T207" t="s">
        <v>3940</v>
      </c>
      <c r="U207" t="s">
        <v>5256</v>
      </c>
      <c r="V207" t="s">
        <v>4236</v>
      </c>
      <c r="W207" t="s">
        <v>3940</v>
      </c>
      <c r="X207" t="s">
        <v>5257</v>
      </c>
      <c r="Z207" s="6"/>
      <c r="AA207" s="6" t="s">
        <v>3788</v>
      </c>
      <c r="AB207" s="7" t="str">
        <f t="shared" si="30"/>
        <v>{"type": "LineString", "coordinates": [[-1.361058918613106, -5.981939953147269, 0.0], [-1.361115901857137, -5.982003666767008, 0.0]]}</v>
      </c>
      <c r="AC207" s="6" t="s">
        <v>6484</v>
      </c>
      <c r="AD207" s="6" t="str">
        <f t="shared" si="31"/>
        <v>4</v>
      </c>
      <c r="AE207" s="6" t="s">
        <v>6485</v>
      </c>
      <c r="AF207" s="6" t="str">
        <f t="shared" si="32"/>
        <v>91</v>
      </c>
      <c r="AG207" s="6" t="s">
        <v>6486</v>
      </c>
      <c r="AH207" s="6" t="str">
        <f t="shared" si="33"/>
        <v>SAINT-SULPICE</v>
      </c>
      <c r="AI207" s="6" t="s">
        <v>6491</v>
      </c>
      <c r="AJ207" s="6" t="str">
        <f t="shared" si="34"/>
        <v>SAINT-PLACIDE</v>
      </c>
      <c r="AK207" s="6" t="s">
        <v>6487</v>
      </c>
      <c r="AL207" s="6" t="str">
        <f t="shared" si="35"/>
        <v>cf009e</v>
      </c>
      <c r="AM207" s="6" t="s">
        <v>6488</v>
      </c>
    </row>
    <row r="208" spans="1:39" x14ac:dyDescent="0.25">
      <c r="A208" t="s">
        <v>5424</v>
      </c>
      <c r="B208" t="s">
        <v>4417</v>
      </c>
      <c r="C208" t="s">
        <v>4152</v>
      </c>
      <c r="D208" t="s">
        <v>5425</v>
      </c>
      <c r="E208" t="s">
        <v>3940</v>
      </c>
      <c r="F208" t="s">
        <v>3817</v>
      </c>
      <c r="G208" t="s">
        <v>5419</v>
      </c>
      <c r="H208" t="s">
        <v>5374</v>
      </c>
      <c r="I208" t="s">
        <v>5420</v>
      </c>
      <c r="J208" t="s">
        <v>5421</v>
      </c>
      <c r="K208" t="s">
        <v>5422</v>
      </c>
      <c r="L208" t="s">
        <v>3823</v>
      </c>
      <c r="M208" t="s">
        <v>5375</v>
      </c>
      <c r="N208" t="s">
        <v>4380</v>
      </c>
      <c r="O208" t="s">
        <v>4381</v>
      </c>
      <c r="P208" t="s">
        <v>3823</v>
      </c>
      <c r="Q208" t="s">
        <v>5426</v>
      </c>
      <c r="R208" t="s">
        <v>5255</v>
      </c>
      <c r="S208" t="s">
        <v>3940</v>
      </c>
      <c r="T208" t="s">
        <v>3940</v>
      </c>
      <c r="U208" t="s">
        <v>5256</v>
      </c>
      <c r="V208" t="s">
        <v>4236</v>
      </c>
      <c r="W208" t="s">
        <v>3940</v>
      </c>
      <c r="X208" t="s">
        <v>5257</v>
      </c>
      <c r="Z208" s="6"/>
      <c r="AA208" s="6" t="s">
        <v>3788</v>
      </c>
      <c r="AB208" s="7" t="str">
        <f t="shared" si="30"/>
        <v>{"type": "LineString", "coordinates": [[-1.361115901857137, -5.982003666767008, 0.0], [-1.361134665757245, -5.98202464887703, 0.0], [-1.361134994649002, -5.982025044546747, 0.0], [-1.361135311612375, -5.982025476921337, 0.0], [-1.36113561641463, -5.982025943319098, 0.0], [-1.361135902073009, -5.982026439159366, 0.0], [-1.361136175293721, -5.982026960238062, 0.0], [-1.361136428672359, -5.982027502713837, 0.0], [-1.3611366624818, -5.982028061645192, 0.0], [-1.361136876489314, -5.982028634350282, 0.0], [-1.361137068056392, -5.982029213438771, 0.0], [-1.361137234292639, -5.982029796081746, 0.0], [-1.361137374185004, -5.98203037993547, 0.0], [-1.361137489692948, -5.982030957101593, 0.0], [-1.361137572948443, -5.98203152523816, 0.0], [-1.361137627345652, -5.982032078051387, 0.0], [-1.361137650310879, -5.982032613873645, 0.0], [-1.361137640493385, -5.982033129580015, 0.0], [-1.361134615873683, -5.982087991924796, 0.0], [-1.36113402532634, -5.982096631005435, 0.0], [-1.361133977485637, -5.982097090465272, 0.0], [-1.361133884314122, -5.982097536358937, 0.0], [-1.361133746864992, -5.982097963406798, 0.0], [-1.361133570875212, -5.982098371163896, 0.0], [-1.361133358790702, -5.982098756715365, 0.0], [-1.36113310921874, -5.982099117696464, 0.0]]}</v>
      </c>
      <c r="AC208" s="6" t="s">
        <v>6484</v>
      </c>
      <c r="AD208" s="6" t="str">
        <f t="shared" si="31"/>
        <v>4</v>
      </c>
      <c r="AE208" s="6" t="s">
        <v>6485</v>
      </c>
      <c r="AF208" s="6" t="str">
        <f t="shared" si="32"/>
        <v>94</v>
      </c>
      <c r="AG208" s="6" t="s">
        <v>6486</v>
      </c>
      <c r="AH208" s="6" t="str">
        <f t="shared" si="33"/>
        <v>SAINT-PLACIDE</v>
      </c>
      <c r="AI208" s="6" t="s">
        <v>6491</v>
      </c>
      <c r="AJ208" s="6" t="str">
        <f t="shared" si="34"/>
        <v>MONTPARNASSE</v>
      </c>
      <c r="AK208" s="6" t="s">
        <v>6487</v>
      </c>
      <c r="AL208" s="6" t="str">
        <f t="shared" si="35"/>
        <v>cf009e</v>
      </c>
      <c r="AM208" s="6" t="s">
        <v>6488</v>
      </c>
    </row>
    <row r="209" spans="1:39" x14ac:dyDescent="0.25">
      <c r="A209" t="s">
        <v>5427</v>
      </c>
      <c r="B209" t="s">
        <v>5428</v>
      </c>
      <c r="C209" t="s">
        <v>4409</v>
      </c>
      <c r="D209" t="s">
        <v>5429</v>
      </c>
      <c r="E209" t="s">
        <v>3932</v>
      </c>
      <c r="F209" t="s">
        <v>3817</v>
      </c>
      <c r="G209" t="s">
        <v>5430</v>
      </c>
      <c r="H209" t="s">
        <v>5431</v>
      </c>
      <c r="I209" t="s">
        <v>5254</v>
      </c>
      <c r="J209" t="s">
        <v>5432</v>
      </c>
      <c r="K209" t="s">
        <v>5433</v>
      </c>
      <c r="L209" t="s">
        <v>5434</v>
      </c>
      <c r="M209" t="s">
        <v>5263</v>
      </c>
      <c r="N209" t="s">
        <v>5435</v>
      </c>
      <c r="O209" t="s">
        <v>5436</v>
      </c>
      <c r="P209" t="s">
        <v>3823</v>
      </c>
      <c r="Q209" t="s">
        <v>5437</v>
      </c>
      <c r="R209" t="s">
        <v>5438</v>
      </c>
      <c r="S209" t="s">
        <v>3932</v>
      </c>
      <c r="T209" t="s">
        <v>3932</v>
      </c>
      <c r="U209" t="s">
        <v>5439</v>
      </c>
      <c r="V209" t="s">
        <v>3817</v>
      </c>
      <c r="W209" t="s">
        <v>3932</v>
      </c>
      <c r="X209" t="s">
        <v>5440</v>
      </c>
      <c r="Z209" s="6"/>
      <c r="AA209" s="6" t="s">
        <v>3788</v>
      </c>
      <c r="AB209" s="7" t="str">
        <f t="shared" si="30"/>
        <v>{"type": "LineString", "coordinates": [[-1.360175197135313, -5.981010486020873, 0.0], [-1.360210637590964, -5.981050108899393, 0.0], [-1.36021079148955, -5.98105028746829, 0.0], [-1.360210944399861, -5.981050477039743, 0.0], [-1.360211093093737, -5.981050674003492, 0.0], [-1.360211238963942, -5.981050880724331, 0.0], [-1.360211383212452, -5.981051096124916, 0.0], [-1.360211522948799, -5.981051317376322, 0.0], [-1.360211657709369, -5.981051545978015, 0.0], [-1.360211792050213, -5.981051782182125, 0.0], [-1.360211919747774, -5.981052021450152, 0.0], [-1.360212044747584, -5.981052268194543, 0.0], [-1.360212165656876, -5.981052520050506, 0.0], [-1.360212282580581, -5.98105277511748, 0.0], [-1.360212394295743, -5.981053034852835, 0.0], [-1.360212502004333, -5.981053298179329, 0.0], [-1.360212603491285, -5.981053563830463, 0.0], [-1.360212701055609, -5.981053831552229, 0.0], [-1.36021279203961, -5.981054101197531, 0.0], [-1.360212878003946, -5.981054372090169, 0.0], [-1.360212959265324, -5.981054645391531, 0.0], [-1.360213034156245, -5.981054916815207, 0.0], [-1.360213102445857, -5.981055190542534, 0.0], [-1.360213166326321, -5.981055461356893, 0.0], [-1.360213221010739, -5.981055733187438, 0.0], [-1.360213272425025, -5.981056002168042, 0.0], [-1.360213315253785, -5.981056268004553, 0.0], [-1.360213351691099, -5.981056532343506, 0.0], [-1.36021338112453, -5.981056792482027, 0.0], [-1.360213401634737, -5.981057048695185, 0.0], [-1.360213416533827, -5.981057303072691, 0.0], [-1.360213423795611, -5.98105755092702, 0.0], [-1.360213421922391, -5.981057791794014, 0.0], [-1.360213413720684, -5.981058030023093, 0.0], [-1.360209936848015, -5.98112111639885, 0.0], [-1.360205130465088, -5.981207090700397, 0.0], [-1.360205282368769, -5.981209264406411, 0.0], [-1.36020553673035, -5.981210423853525, 0.0], [-1.360205894404162, -5.981211588255407, 0.0], [-1.360206341163007, -5.981212718696549, 0.0], [-1.360206866114699, -5.981213784834165, 0.0], [-1.360208105142831, -5.981215574889943, 0.0], [-1.360221596862925, -5.98123065963031, 0.0]]}</v>
      </c>
      <c r="AC209" s="6" t="s">
        <v>6484</v>
      </c>
      <c r="AD209" s="6" t="str">
        <f t="shared" si="31"/>
        <v>5</v>
      </c>
      <c r="AE209" s="6" t="s">
        <v>6485</v>
      </c>
      <c r="AF209" s="6" t="str">
        <f t="shared" si="32"/>
        <v>114</v>
      </c>
      <c r="AG209" s="6" t="s">
        <v>6486</v>
      </c>
      <c r="AH209" s="6" t="str">
        <f t="shared" si="33"/>
        <v>BOBIGNY-PABLO PICASSO</v>
      </c>
      <c r="AI209" s="6" t="s">
        <v>6491</v>
      </c>
      <c r="AJ209" s="6" t="str">
        <f t="shared" si="34"/>
        <v>BOBIGNY-PANTIN RAYMOND QUENEAU</v>
      </c>
      <c r="AK209" s="6" t="s">
        <v>6487</v>
      </c>
      <c r="AL209" s="6" t="str">
        <f t="shared" si="35"/>
        <v>ff7e2e</v>
      </c>
      <c r="AM209" s="6" t="s">
        <v>6488</v>
      </c>
    </row>
    <row r="210" spans="1:39" x14ac:dyDescent="0.25">
      <c r="A210" t="s">
        <v>5441</v>
      </c>
      <c r="B210" t="s">
        <v>3833</v>
      </c>
      <c r="C210" t="s">
        <v>5442</v>
      </c>
      <c r="D210" t="s">
        <v>5443</v>
      </c>
      <c r="E210" t="s">
        <v>3932</v>
      </c>
      <c r="F210" t="s">
        <v>3817</v>
      </c>
      <c r="G210" t="s">
        <v>5431</v>
      </c>
      <c r="H210" t="s">
        <v>5444</v>
      </c>
      <c r="I210" t="s">
        <v>5263</v>
      </c>
      <c r="J210" t="s">
        <v>5435</v>
      </c>
      <c r="K210" t="s">
        <v>5436</v>
      </c>
      <c r="L210" t="s">
        <v>3823</v>
      </c>
      <c r="M210" t="s">
        <v>5445</v>
      </c>
      <c r="N210" t="s">
        <v>5446</v>
      </c>
      <c r="O210" t="s">
        <v>5447</v>
      </c>
      <c r="P210" t="s">
        <v>3823</v>
      </c>
      <c r="Q210" t="s">
        <v>5448</v>
      </c>
      <c r="R210" t="s">
        <v>5438</v>
      </c>
      <c r="S210" t="s">
        <v>3932</v>
      </c>
      <c r="T210" t="s">
        <v>3932</v>
      </c>
      <c r="U210" t="s">
        <v>5439</v>
      </c>
      <c r="V210" t="s">
        <v>3817</v>
      </c>
      <c r="W210" t="s">
        <v>3932</v>
      </c>
      <c r="X210" t="s">
        <v>5440</v>
      </c>
      <c r="Z210" s="6"/>
      <c r="AA210" s="6" t="s">
        <v>3788</v>
      </c>
      <c r="AB210" s="7" t="str">
        <f t="shared" si="30"/>
        <v>{"type": "LineString", "coordinates": [[-1.360221596862925, -5.98123065963031, 0.0], [-1.360234682231366, -5.981245289127479, 0.0], [-1.360236322841885, -5.98124671707497, 0.0], [-1.360237320714263, -5.981247356802846, 0.0], [-1.360238395153946, -5.98124792718066, 0.0], [-1.360239512872075, -5.981248410352372, 0.0], [-1.360240635876845, -5.981248790870627, 0.0], [-1.360242775814992, -5.981249183056975, 0.0], [-1.360276894363486, -5.981251066260081, 0.0]]}</v>
      </c>
      <c r="AC210" s="6" t="s">
        <v>6484</v>
      </c>
      <c r="AD210" s="6" t="str">
        <f t="shared" si="31"/>
        <v>5</v>
      </c>
      <c r="AE210" s="6" t="s">
        <v>6485</v>
      </c>
      <c r="AF210" s="6" t="str">
        <f t="shared" si="32"/>
        <v>118</v>
      </c>
      <c r="AG210" s="6" t="s">
        <v>6486</v>
      </c>
      <c r="AH210" s="6" t="str">
        <f t="shared" si="33"/>
        <v>BOBIGNY-PANTIN RAYMOND QUENEAU</v>
      </c>
      <c r="AI210" s="6" t="s">
        <v>6491</v>
      </c>
      <c r="AJ210" s="6" t="str">
        <f t="shared" si="34"/>
        <v>EGLISE DE PANTIN</v>
      </c>
      <c r="AK210" s="6" t="s">
        <v>6487</v>
      </c>
      <c r="AL210" s="6" t="str">
        <f t="shared" si="35"/>
        <v>ff7e2e</v>
      </c>
      <c r="AM210" s="6" t="s">
        <v>6488</v>
      </c>
    </row>
    <row r="211" spans="1:39" x14ac:dyDescent="0.25">
      <c r="A211" t="s">
        <v>5449</v>
      </c>
      <c r="B211" t="s">
        <v>5450</v>
      </c>
      <c r="C211" t="s">
        <v>4442</v>
      </c>
      <c r="D211" t="s">
        <v>5451</v>
      </c>
      <c r="E211" t="s">
        <v>3932</v>
      </c>
      <c r="F211" t="s">
        <v>3817</v>
      </c>
      <c r="G211" t="s">
        <v>5444</v>
      </c>
      <c r="H211" t="s">
        <v>5452</v>
      </c>
      <c r="I211" t="s">
        <v>5445</v>
      </c>
      <c r="J211" t="s">
        <v>5446</v>
      </c>
      <c r="K211" t="s">
        <v>5447</v>
      </c>
      <c r="L211" t="s">
        <v>3823</v>
      </c>
      <c r="M211" t="s">
        <v>4816</v>
      </c>
      <c r="N211" t="s">
        <v>5453</v>
      </c>
      <c r="O211" t="s">
        <v>5454</v>
      </c>
      <c r="P211" t="s">
        <v>3823</v>
      </c>
      <c r="Q211" t="s">
        <v>5455</v>
      </c>
      <c r="R211" t="s">
        <v>5438</v>
      </c>
      <c r="S211" t="s">
        <v>3932</v>
      </c>
      <c r="T211" t="s">
        <v>3932</v>
      </c>
      <c r="U211" t="s">
        <v>5439</v>
      </c>
      <c r="V211" t="s">
        <v>3817</v>
      </c>
      <c r="W211" t="s">
        <v>3932</v>
      </c>
      <c r="X211" t="s">
        <v>5440</v>
      </c>
      <c r="Z211" s="6"/>
      <c r="AA211" s="6" t="s">
        <v>3788</v>
      </c>
      <c r="AB211" s="7" t="str">
        <f t="shared" si="30"/>
        <v>{"type": "LineString", "coordinates": [[-1.360276894363486, -5.981251066260081, 0.0], [-1.360369540366785, -5.981256184701731, 0.0]]}</v>
      </c>
      <c r="AC211" s="6" t="s">
        <v>6484</v>
      </c>
      <c r="AD211" s="6" t="str">
        <f t="shared" si="31"/>
        <v>5</v>
      </c>
      <c r="AE211" s="6" t="s">
        <v>6485</v>
      </c>
      <c r="AF211" s="6" t="str">
        <f t="shared" si="32"/>
        <v>111</v>
      </c>
      <c r="AG211" s="6" t="s">
        <v>6486</v>
      </c>
      <c r="AH211" s="6" t="str">
        <f t="shared" si="33"/>
        <v>EGLISE DE PANTIN</v>
      </c>
      <c r="AI211" s="6" t="s">
        <v>6491</v>
      </c>
      <c r="AJ211" s="6" t="str">
        <f t="shared" si="34"/>
        <v>HOCHE</v>
      </c>
      <c r="AK211" s="6" t="s">
        <v>6487</v>
      </c>
      <c r="AL211" s="6" t="str">
        <f t="shared" si="35"/>
        <v>ff7e2e</v>
      </c>
      <c r="AM211" s="6" t="s">
        <v>6488</v>
      </c>
    </row>
    <row r="212" spans="1:39" x14ac:dyDescent="0.25">
      <c r="A212" t="s">
        <v>5456</v>
      </c>
      <c r="B212" t="s">
        <v>4239</v>
      </c>
      <c r="C212" t="s">
        <v>4442</v>
      </c>
      <c r="D212" t="s">
        <v>5457</v>
      </c>
      <c r="E212" t="s">
        <v>3932</v>
      </c>
      <c r="F212" t="s">
        <v>3817</v>
      </c>
      <c r="G212" t="s">
        <v>5452</v>
      </c>
      <c r="H212" t="s">
        <v>5458</v>
      </c>
      <c r="I212" t="s">
        <v>4816</v>
      </c>
      <c r="J212" t="s">
        <v>5453</v>
      </c>
      <c r="K212" t="s">
        <v>5454</v>
      </c>
      <c r="L212" t="s">
        <v>3823</v>
      </c>
      <c r="M212" t="s">
        <v>5459</v>
      </c>
      <c r="N212" t="s">
        <v>5460</v>
      </c>
      <c r="O212" t="s">
        <v>5461</v>
      </c>
      <c r="P212" t="s">
        <v>3823</v>
      </c>
      <c r="Q212" t="s">
        <v>5127</v>
      </c>
      <c r="R212" t="s">
        <v>5438</v>
      </c>
      <c r="S212" t="s">
        <v>3932</v>
      </c>
      <c r="T212" t="s">
        <v>3932</v>
      </c>
      <c r="U212" t="s">
        <v>5439</v>
      </c>
      <c r="V212" t="s">
        <v>3817</v>
      </c>
      <c r="W212" t="s">
        <v>3932</v>
      </c>
      <c r="X212" t="s">
        <v>5440</v>
      </c>
      <c r="Z212" s="6"/>
      <c r="AA212" s="6" t="s">
        <v>3788</v>
      </c>
      <c r="AB212" s="7" t="str">
        <f t="shared" si="30"/>
        <v>{"type": "LineString", "coordinates": [[-1.360368481801546, -5.981256037279409, 0.0], [-1.360491282613052, -5.981262867417181, 0.0]]}</v>
      </c>
      <c r="AC212" s="6" t="s">
        <v>6484</v>
      </c>
      <c r="AD212" s="6" t="str">
        <f t="shared" si="31"/>
        <v>5</v>
      </c>
      <c r="AE212" s="6" t="s">
        <v>6485</v>
      </c>
      <c r="AF212" s="6" t="str">
        <f t="shared" si="32"/>
        <v>104</v>
      </c>
      <c r="AG212" s="6" t="s">
        <v>6486</v>
      </c>
      <c r="AH212" s="6" t="str">
        <f t="shared" si="33"/>
        <v>HOCHE</v>
      </c>
      <c r="AI212" s="6" t="s">
        <v>6491</v>
      </c>
      <c r="AJ212" s="6" t="str">
        <f t="shared" si="34"/>
        <v>PORTE DE PANTIN</v>
      </c>
      <c r="AK212" s="6" t="s">
        <v>6487</v>
      </c>
      <c r="AL212" s="6" t="str">
        <f t="shared" si="35"/>
        <v>ff7e2e</v>
      </c>
      <c r="AM212" s="6" t="s">
        <v>6488</v>
      </c>
    </row>
    <row r="213" spans="1:39" x14ac:dyDescent="0.25">
      <c r="A213" t="s">
        <v>5462</v>
      </c>
      <c r="B213" t="s">
        <v>5463</v>
      </c>
      <c r="C213" t="s">
        <v>4708</v>
      </c>
      <c r="D213" t="s">
        <v>5464</v>
      </c>
      <c r="E213" t="s">
        <v>3932</v>
      </c>
      <c r="F213" t="s">
        <v>3817</v>
      </c>
      <c r="G213" t="s">
        <v>5458</v>
      </c>
      <c r="H213" t="s">
        <v>5465</v>
      </c>
      <c r="I213" t="s">
        <v>5459</v>
      </c>
      <c r="J213" t="s">
        <v>5460</v>
      </c>
      <c r="K213" t="s">
        <v>5461</v>
      </c>
      <c r="L213" t="s">
        <v>3823</v>
      </c>
      <c r="M213" t="s">
        <v>5466</v>
      </c>
      <c r="N213" t="s">
        <v>5467</v>
      </c>
      <c r="O213" t="s">
        <v>5468</v>
      </c>
      <c r="P213" t="s">
        <v>3823</v>
      </c>
      <c r="Q213" t="s">
        <v>5469</v>
      </c>
      <c r="R213" t="s">
        <v>5438</v>
      </c>
      <c r="S213" t="s">
        <v>3932</v>
      </c>
      <c r="T213" t="s">
        <v>3932</v>
      </c>
      <c r="U213" t="s">
        <v>5439</v>
      </c>
      <c r="V213" t="s">
        <v>3817</v>
      </c>
      <c r="W213" t="s">
        <v>3932</v>
      </c>
      <c r="X213" t="s">
        <v>5440</v>
      </c>
      <c r="Z213" s="6"/>
      <c r="AA213" s="6" t="s">
        <v>3788</v>
      </c>
      <c r="AB213" s="7" t="str">
        <f t="shared" si="30"/>
        <v>{"type": "LineString", "coordinates": [[-1.360491282613052, -5.981262867417181, 0.0], [-1.360563401313516, -5.981266892347148, 0.0]]}</v>
      </c>
      <c r="AC213" s="6" t="s">
        <v>6484</v>
      </c>
      <c r="AD213" s="6" t="str">
        <f t="shared" si="31"/>
        <v>5</v>
      </c>
      <c r="AE213" s="6" t="s">
        <v>6485</v>
      </c>
      <c r="AF213" s="6" t="str">
        <f t="shared" si="32"/>
        <v>110</v>
      </c>
      <c r="AG213" s="6" t="s">
        <v>6486</v>
      </c>
      <c r="AH213" s="6" t="str">
        <f t="shared" si="33"/>
        <v>PORTE DE PANTIN</v>
      </c>
      <c r="AI213" s="6" t="s">
        <v>6491</v>
      </c>
      <c r="AJ213" s="6" t="str">
        <f t="shared" si="34"/>
        <v>OURCQ</v>
      </c>
      <c r="AK213" s="6" t="s">
        <v>6487</v>
      </c>
      <c r="AL213" s="6" t="str">
        <f t="shared" si="35"/>
        <v>ff7e2e</v>
      </c>
      <c r="AM213" s="6" t="s">
        <v>6488</v>
      </c>
    </row>
    <row r="214" spans="1:39" x14ac:dyDescent="0.25">
      <c r="A214" t="s">
        <v>5470</v>
      </c>
      <c r="B214" t="s">
        <v>3867</v>
      </c>
      <c r="C214" t="s">
        <v>4708</v>
      </c>
      <c r="D214" t="s">
        <v>5471</v>
      </c>
      <c r="E214" t="s">
        <v>3932</v>
      </c>
      <c r="F214" t="s">
        <v>3817</v>
      </c>
      <c r="G214" t="s">
        <v>5465</v>
      </c>
      <c r="H214" t="s">
        <v>5472</v>
      </c>
      <c r="I214" t="s">
        <v>5466</v>
      </c>
      <c r="J214" t="s">
        <v>5467</v>
      </c>
      <c r="K214" t="s">
        <v>5468</v>
      </c>
      <c r="L214" t="s">
        <v>3823</v>
      </c>
      <c r="M214" t="s">
        <v>5473</v>
      </c>
      <c r="N214" t="s">
        <v>5474</v>
      </c>
      <c r="O214" t="s">
        <v>5475</v>
      </c>
      <c r="P214" t="s">
        <v>3823</v>
      </c>
      <c r="Q214" t="s">
        <v>5476</v>
      </c>
      <c r="R214" t="s">
        <v>5438</v>
      </c>
      <c r="S214" t="s">
        <v>3932</v>
      </c>
      <c r="T214" t="s">
        <v>3932</v>
      </c>
      <c r="U214" t="s">
        <v>5439</v>
      </c>
      <c r="V214" t="s">
        <v>3817</v>
      </c>
      <c r="W214" t="s">
        <v>3932</v>
      </c>
      <c r="X214" t="s">
        <v>5440</v>
      </c>
      <c r="Z214" s="6"/>
      <c r="AA214" s="6" t="s">
        <v>3788</v>
      </c>
      <c r="AB214" s="7" t="str">
        <f t="shared" si="30"/>
        <v>{"type": "LineString", "coordinates": [[-1.360563401313516, -5.981266892347148, 0.0], [-1.360632496685571, -5.98127070883594, 0.0]]}</v>
      </c>
      <c r="AC214" s="6" t="s">
        <v>6484</v>
      </c>
      <c r="AD214" s="6" t="str">
        <f t="shared" si="31"/>
        <v>5</v>
      </c>
      <c r="AE214" s="6" t="s">
        <v>6485</v>
      </c>
      <c r="AF214" s="6" t="str">
        <f t="shared" si="32"/>
        <v>103</v>
      </c>
      <c r="AG214" s="6" t="s">
        <v>6486</v>
      </c>
      <c r="AH214" s="6" t="str">
        <f t="shared" si="33"/>
        <v>OURCQ</v>
      </c>
      <c r="AI214" s="6" t="s">
        <v>6491</v>
      </c>
      <c r="AJ214" s="6" t="str">
        <f t="shared" si="34"/>
        <v>LAUMIÈRE</v>
      </c>
      <c r="AK214" s="6" t="s">
        <v>6487</v>
      </c>
      <c r="AL214" s="6" t="str">
        <f t="shared" si="35"/>
        <v>ff7e2e</v>
      </c>
      <c r="AM214" s="6" t="s">
        <v>6488</v>
      </c>
    </row>
    <row r="215" spans="1:39" x14ac:dyDescent="0.25">
      <c r="A215" t="s">
        <v>5477</v>
      </c>
      <c r="B215" t="s">
        <v>3882</v>
      </c>
      <c r="C215" t="s">
        <v>4465</v>
      </c>
      <c r="D215" t="s">
        <v>5478</v>
      </c>
      <c r="E215" t="s">
        <v>3932</v>
      </c>
      <c r="F215" t="s">
        <v>3817</v>
      </c>
      <c r="G215" t="s">
        <v>5472</v>
      </c>
      <c r="H215" t="s">
        <v>5479</v>
      </c>
      <c r="I215" t="s">
        <v>5473</v>
      </c>
      <c r="J215" t="s">
        <v>5474</v>
      </c>
      <c r="K215" t="s">
        <v>5475</v>
      </c>
      <c r="L215" t="s">
        <v>3823</v>
      </c>
      <c r="M215" t="s">
        <v>4211</v>
      </c>
      <c r="N215" t="s">
        <v>4947</v>
      </c>
      <c r="O215" t="s">
        <v>4948</v>
      </c>
      <c r="P215" t="s">
        <v>3823</v>
      </c>
      <c r="Q215" t="s">
        <v>5480</v>
      </c>
      <c r="R215" t="s">
        <v>5438</v>
      </c>
      <c r="S215" t="s">
        <v>3932</v>
      </c>
      <c r="T215" t="s">
        <v>3932</v>
      </c>
      <c r="U215" t="s">
        <v>5439</v>
      </c>
      <c r="V215" t="s">
        <v>3817</v>
      </c>
      <c r="W215" t="s">
        <v>3932</v>
      </c>
      <c r="X215" t="s">
        <v>5440</v>
      </c>
      <c r="Z215" s="6"/>
      <c r="AA215" s="6" t="s">
        <v>3788</v>
      </c>
      <c r="AB215" s="7" t="str">
        <f t="shared" si="30"/>
        <v>{"type": "LineString", "coordinates": [[-1.360632496685571, -5.98127070883594, 0.0], [-1.360680999760431, -5.981273388339993, 0.0], [-1.360683139525943, -5.981273776715947, 0.0], [-1.360684262823932, -5.981274158781872, 0.0], [-1.360685379041275, -5.981274641495546, 0.0], [-1.360686451958677, -5.981275211795196, 0.0], [-1.360687451324743, -5.981275851992661, 0.0], [-1.360689093023481, -5.981277280772225, 0.0], [-1.360747555966997, -5.981342647089011, 0.0]]}</v>
      </c>
      <c r="AC215" s="6" t="s">
        <v>6484</v>
      </c>
      <c r="AD215" s="6" t="str">
        <f t="shared" si="31"/>
        <v>5</v>
      </c>
      <c r="AE215" s="6" t="s">
        <v>6485</v>
      </c>
      <c r="AF215" s="6" t="str">
        <f t="shared" si="32"/>
        <v>109</v>
      </c>
      <c r="AG215" s="6" t="s">
        <v>6486</v>
      </c>
      <c r="AH215" s="6" t="str">
        <f t="shared" si="33"/>
        <v>LAUMIÈRE</v>
      </c>
      <c r="AI215" s="6" t="s">
        <v>6491</v>
      </c>
      <c r="AJ215" s="6" t="str">
        <f t="shared" si="34"/>
        <v>JAURÈS</v>
      </c>
      <c r="AK215" s="6" t="s">
        <v>6487</v>
      </c>
      <c r="AL215" s="6" t="str">
        <f t="shared" si="35"/>
        <v>ff7e2e</v>
      </c>
      <c r="AM215" s="6" t="s">
        <v>6488</v>
      </c>
    </row>
    <row r="216" spans="1:39" x14ac:dyDescent="0.25">
      <c r="A216" t="s">
        <v>5481</v>
      </c>
      <c r="B216" t="s">
        <v>3882</v>
      </c>
      <c r="C216" t="s">
        <v>5482</v>
      </c>
      <c r="D216" t="s">
        <v>5483</v>
      </c>
      <c r="E216" t="s">
        <v>3932</v>
      </c>
      <c r="F216" t="s">
        <v>3817</v>
      </c>
      <c r="G216" t="s">
        <v>5484</v>
      </c>
      <c r="H216" t="s">
        <v>5485</v>
      </c>
      <c r="I216" t="s">
        <v>5486</v>
      </c>
      <c r="J216" t="s">
        <v>5487</v>
      </c>
      <c r="K216" t="s">
        <v>5488</v>
      </c>
      <c r="L216" t="s">
        <v>3823</v>
      </c>
      <c r="M216" t="s">
        <v>5489</v>
      </c>
      <c r="N216" t="s">
        <v>5490</v>
      </c>
      <c r="O216" t="s">
        <v>5491</v>
      </c>
      <c r="P216" t="s">
        <v>3823</v>
      </c>
      <c r="Q216" t="s">
        <v>5492</v>
      </c>
      <c r="R216" t="s">
        <v>5438</v>
      </c>
      <c r="S216" t="s">
        <v>3932</v>
      </c>
      <c r="T216" t="s">
        <v>3932</v>
      </c>
      <c r="U216" t="s">
        <v>5439</v>
      </c>
      <c r="V216" t="s">
        <v>3817</v>
      </c>
      <c r="W216" t="s">
        <v>3932</v>
      </c>
      <c r="X216" t="s">
        <v>5440</v>
      </c>
      <c r="Z216" s="6"/>
      <c r="AA216" s="6" t="s">
        <v>3788</v>
      </c>
      <c r="AB216" s="7" t="str">
        <f t="shared" si="30"/>
        <v>{"type": "LineString", "coordinates": [[-1.360752328472456, -5.9817077213088, 0.0], [-1.360754708303497, -5.981664552274566, 0.0]]}</v>
      </c>
      <c r="AC216" s="6" t="s">
        <v>6484</v>
      </c>
      <c r="AD216" s="6" t="str">
        <f t="shared" si="31"/>
        <v>5</v>
      </c>
      <c r="AE216" s="6" t="s">
        <v>6485</v>
      </c>
      <c r="AF216" s="6" t="str">
        <f t="shared" si="32"/>
        <v>112</v>
      </c>
      <c r="AG216" s="6" t="s">
        <v>6486</v>
      </c>
      <c r="AH216" s="6" t="str">
        <f t="shared" si="33"/>
        <v>BRÉGUET-SABIN</v>
      </c>
      <c r="AI216" s="6" t="s">
        <v>6491</v>
      </c>
      <c r="AJ216" s="6" t="str">
        <f t="shared" si="34"/>
        <v>RICHARD LENOIR</v>
      </c>
      <c r="AK216" s="6" t="s">
        <v>6487</v>
      </c>
      <c r="AL216" s="6" t="str">
        <f t="shared" si="35"/>
        <v>ff7e2e</v>
      </c>
      <c r="AM216" s="6" t="s">
        <v>6488</v>
      </c>
    </row>
    <row r="217" spans="1:39" x14ac:dyDescent="0.25">
      <c r="A217" t="s">
        <v>5493</v>
      </c>
      <c r="B217" t="s">
        <v>3882</v>
      </c>
      <c r="C217" t="s">
        <v>3910</v>
      </c>
      <c r="D217" t="s">
        <v>5494</v>
      </c>
      <c r="E217" t="s">
        <v>3932</v>
      </c>
      <c r="F217" t="s">
        <v>3817</v>
      </c>
      <c r="G217" t="s">
        <v>5495</v>
      </c>
      <c r="H217" t="s">
        <v>5484</v>
      </c>
      <c r="I217" t="s">
        <v>5154</v>
      </c>
      <c r="J217" t="s">
        <v>3879</v>
      </c>
      <c r="K217" t="s">
        <v>3880</v>
      </c>
      <c r="L217" t="s">
        <v>3823</v>
      </c>
      <c r="M217" t="s">
        <v>5486</v>
      </c>
      <c r="N217" t="s">
        <v>5487</v>
      </c>
      <c r="O217" t="s">
        <v>5488</v>
      </c>
      <c r="P217" t="s">
        <v>3823</v>
      </c>
      <c r="Q217" t="s">
        <v>5496</v>
      </c>
      <c r="R217" t="s">
        <v>5438</v>
      </c>
      <c r="S217" t="s">
        <v>3932</v>
      </c>
      <c r="T217" t="s">
        <v>3932</v>
      </c>
      <c r="U217" t="s">
        <v>5439</v>
      </c>
      <c r="V217" t="s">
        <v>3817</v>
      </c>
      <c r="W217" t="s">
        <v>3932</v>
      </c>
      <c r="X217" t="s">
        <v>5440</v>
      </c>
      <c r="Z217" s="6"/>
      <c r="AA217" s="6" t="s">
        <v>3788</v>
      </c>
      <c r="AB217" s="7" t="str">
        <f>D217</f>
        <v>{"type": "LineString", "coordinates": [[-1.360749020676382, -5.981767717030479, 0.0], [-1.360752328472456, -5.9817077213088, 0.0]]}</v>
      </c>
      <c r="AC217" s="6" t="s">
        <v>6484</v>
      </c>
      <c r="AD217" s="6" t="str">
        <f>E217</f>
        <v>5</v>
      </c>
      <c r="AE217" s="6" t="s">
        <v>6485</v>
      </c>
      <c r="AF217" s="6" t="str">
        <f>Q217</f>
        <v>101</v>
      </c>
      <c r="AG217" s="6" t="s">
        <v>6486</v>
      </c>
      <c r="AH217" s="6" t="str">
        <f>J217</f>
        <v>BASTILLE</v>
      </c>
      <c r="AI217" s="6" t="s">
        <v>6491</v>
      </c>
      <c r="AJ217" s="6" t="str">
        <f>N217</f>
        <v>BRÉGUET-SABIN</v>
      </c>
      <c r="AK217" s="6" t="s">
        <v>6487</v>
      </c>
      <c r="AL217" s="6" t="str">
        <f>U217</f>
        <v>ff7e2e</v>
      </c>
      <c r="AM217" s="6" t="s">
        <v>6488</v>
      </c>
    </row>
    <row r="218" spans="1:39" x14ac:dyDescent="0.25">
      <c r="A218" t="s">
        <v>5497</v>
      </c>
      <c r="B218" t="s">
        <v>3882</v>
      </c>
      <c r="C218" t="s">
        <v>3883</v>
      </c>
      <c r="D218" t="s">
        <v>5498</v>
      </c>
      <c r="E218" t="s">
        <v>3932</v>
      </c>
      <c r="F218" t="s">
        <v>3817</v>
      </c>
      <c r="G218" t="s">
        <v>5499</v>
      </c>
      <c r="H218" t="s">
        <v>5495</v>
      </c>
      <c r="I218" t="s">
        <v>5500</v>
      </c>
      <c r="J218" t="s">
        <v>5501</v>
      </c>
      <c r="K218" t="s">
        <v>5502</v>
      </c>
      <c r="L218" t="s">
        <v>3823</v>
      </c>
      <c r="M218" t="s">
        <v>5154</v>
      </c>
      <c r="N218" t="s">
        <v>3879</v>
      </c>
      <c r="O218" t="s">
        <v>3880</v>
      </c>
      <c r="P218" t="s">
        <v>3823</v>
      </c>
      <c r="Q218" t="s">
        <v>5486</v>
      </c>
      <c r="R218" t="s">
        <v>5438</v>
      </c>
      <c r="S218" t="s">
        <v>3932</v>
      </c>
      <c r="T218" t="s">
        <v>3932</v>
      </c>
      <c r="U218" t="s">
        <v>5439</v>
      </c>
      <c r="V218" t="s">
        <v>3817</v>
      </c>
      <c r="W218" t="s">
        <v>3932</v>
      </c>
      <c r="X218" t="s">
        <v>5440</v>
      </c>
      <c r="Z218" s="6"/>
      <c r="AA218" s="6" t="s">
        <v>3788</v>
      </c>
      <c r="AB218" s="7" t="str">
        <f t="shared" ref="AB218:AB280" si="36">D218</f>
        <v>{"type": "LineString", "coordinates": [[-1.360780234190982, -5.981865272141455, 0.0], [-1.36078092603984, -5.981852721764803, 0.0], [-1.360782668199109, -5.981821101535552, 0.0], [-1.360782655994412, -5.981820122499157, 0.0], [-1.360782526919415, -5.98181907370195, 0.0], [-1.360782289652829, -5.981817991083235, 0.0], [-1.360781956584211, -5.981816905449772, 0.0], [-1.360781539259831, -5.981815849086714, 0.0], [-1.360781048804314, -5.981814855018483, 0.0], [-1.360780494443951, -5.981813956164418, 0.0], [-1.360779890741365, -5.981813185357957, 0.0], [-1.360759933732483, -5.981790869107227, 0.0], [-1.360751474808275, -5.981781413042723, 0.0], [-1.360750871990423, -5.981780639997432, 0.0], [-1.360750321447139, -5.981779740973157, 0.0], [-1.360749830991005, -5.981778746904594, 0.0], [-1.360749413961706, -5.981777692082604, 0.0], [-1.360749080892467, -5.981776606448658, 0.0], [-1.360748843688262, -5.981775522689027, 0.0], [-1.360748711976062, -5.981774473363989, 0.0], [-1.360748702491574, -5.981773493333669, 0.0], [-1.360749019959025, -5.981767716228216, 0.0]]}</v>
      </c>
      <c r="AC218" s="6" t="s">
        <v>6484</v>
      </c>
      <c r="AD218" s="6" t="str">
        <f t="shared" ref="AD218:AD280" si="37">E218</f>
        <v>5</v>
      </c>
      <c r="AE218" s="6" t="s">
        <v>6485</v>
      </c>
      <c r="AF218" s="6" t="str">
        <f t="shared" ref="AF218:AF280" si="38">Q218</f>
        <v>107</v>
      </c>
      <c r="AG218" s="6" t="s">
        <v>6486</v>
      </c>
      <c r="AH218" s="6" t="str">
        <f t="shared" ref="AH218:AH280" si="39">J218</f>
        <v>QUAI DE LA RAPÉE</v>
      </c>
      <c r="AI218" s="6" t="s">
        <v>6491</v>
      </c>
      <c r="AJ218" s="6" t="str">
        <f t="shared" ref="AJ218:AJ280" si="40">N218</f>
        <v>BASTILLE</v>
      </c>
      <c r="AK218" s="6" t="s">
        <v>6487</v>
      </c>
      <c r="AL218" s="6" t="str">
        <f t="shared" ref="AL218:AL280" si="41">U218</f>
        <v>ff7e2e</v>
      </c>
      <c r="AM218" s="6" t="s">
        <v>6488</v>
      </c>
    </row>
    <row r="219" spans="1:39" x14ac:dyDescent="0.25">
      <c r="A219" t="s">
        <v>5503</v>
      </c>
      <c r="B219" t="s">
        <v>4554</v>
      </c>
      <c r="C219" t="s">
        <v>4299</v>
      </c>
      <c r="D219" t="s">
        <v>5504</v>
      </c>
      <c r="E219" t="s">
        <v>3932</v>
      </c>
      <c r="F219" t="s">
        <v>3817</v>
      </c>
      <c r="G219" t="s">
        <v>5505</v>
      </c>
      <c r="H219" t="s">
        <v>5506</v>
      </c>
      <c r="I219" t="s">
        <v>5507</v>
      </c>
      <c r="J219" t="s">
        <v>5508</v>
      </c>
      <c r="K219" t="s">
        <v>5509</v>
      </c>
      <c r="L219" t="s">
        <v>3823</v>
      </c>
      <c r="M219" t="s">
        <v>5510</v>
      </c>
      <c r="N219" t="s">
        <v>4295</v>
      </c>
      <c r="O219" t="s">
        <v>4296</v>
      </c>
      <c r="P219" t="s">
        <v>3823</v>
      </c>
      <c r="Q219" t="s">
        <v>4752</v>
      </c>
      <c r="R219" t="s">
        <v>5438</v>
      </c>
      <c r="S219" t="s">
        <v>3932</v>
      </c>
      <c r="T219" t="s">
        <v>3932</v>
      </c>
      <c r="U219" t="s">
        <v>5439</v>
      </c>
      <c r="V219" t="s">
        <v>3817</v>
      </c>
      <c r="W219" t="s">
        <v>3932</v>
      </c>
      <c r="X219" t="s">
        <v>5440</v>
      </c>
      <c r="Z219" s="6"/>
      <c r="AA219" s="6" t="s">
        <v>3788</v>
      </c>
      <c r="AB219" s="7" t="str">
        <f t="shared" si="36"/>
        <v>{"type": "LineString", "coordinates": [[-1.360758348471149, -5.981598557882005, 0.0], [-1.360762014985844, -5.981532086377718, 0.0]]}</v>
      </c>
      <c r="AC219" s="6" t="s">
        <v>6484</v>
      </c>
      <c r="AD219" s="6" t="str">
        <f t="shared" si="37"/>
        <v>5</v>
      </c>
      <c r="AE219" s="6" t="s">
        <v>6485</v>
      </c>
      <c r="AF219" s="6" t="str">
        <f t="shared" si="38"/>
        <v>113</v>
      </c>
      <c r="AG219" s="6" t="s">
        <v>6486</v>
      </c>
      <c r="AH219" s="6" t="str">
        <f t="shared" si="39"/>
        <v>OBERKAMPF</v>
      </c>
      <c r="AI219" s="6" t="s">
        <v>6491</v>
      </c>
      <c r="AJ219" s="6" t="str">
        <f t="shared" si="40"/>
        <v>RÉPUBLIQUE</v>
      </c>
      <c r="AK219" s="6" t="s">
        <v>6487</v>
      </c>
      <c r="AL219" s="6" t="str">
        <f t="shared" si="41"/>
        <v>ff7e2e</v>
      </c>
      <c r="AM219" s="6" t="s">
        <v>6488</v>
      </c>
    </row>
    <row r="220" spans="1:39" x14ac:dyDescent="0.25">
      <c r="A220" t="s">
        <v>5511</v>
      </c>
      <c r="B220" t="s">
        <v>4554</v>
      </c>
      <c r="C220" t="s">
        <v>3985</v>
      </c>
      <c r="D220" t="s">
        <v>5512</v>
      </c>
      <c r="E220" t="s">
        <v>3932</v>
      </c>
      <c r="F220" t="s">
        <v>3817</v>
      </c>
      <c r="G220" t="s">
        <v>5485</v>
      </c>
      <c r="H220" t="s">
        <v>5505</v>
      </c>
      <c r="I220" t="s">
        <v>5489</v>
      </c>
      <c r="J220" t="s">
        <v>5490</v>
      </c>
      <c r="K220" t="s">
        <v>5491</v>
      </c>
      <c r="L220" t="s">
        <v>3823</v>
      </c>
      <c r="M220" t="s">
        <v>5507</v>
      </c>
      <c r="N220" t="s">
        <v>5508</v>
      </c>
      <c r="O220" t="s">
        <v>5509</v>
      </c>
      <c r="P220" t="s">
        <v>3823</v>
      </c>
      <c r="Q220" t="s">
        <v>5513</v>
      </c>
      <c r="R220" t="s">
        <v>5438</v>
      </c>
      <c r="S220" t="s">
        <v>3932</v>
      </c>
      <c r="T220" t="s">
        <v>3932</v>
      </c>
      <c r="U220" t="s">
        <v>5439</v>
      </c>
      <c r="V220" t="s">
        <v>3817</v>
      </c>
      <c r="W220" t="s">
        <v>3932</v>
      </c>
      <c r="X220" t="s">
        <v>5440</v>
      </c>
      <c r="Z220" s="6"/>
      <c r="AA220" s="6" t="s">
        <v>3788</v>
      </c>
      <c r="AB220" s="7" t="str">
        <f t="shared" si="36"/>
        <v>{"type": "LineString", "coordinates": [[-1.360754708303497, -5.981664552274566, 0.0], [-1.360758348471149, -5.981598557882005, 0.0]]}</v>
      </c>
      <c r="AC220" s="6" t="s">
        <v>6484</v>
      </c>
      <c r="AD220" s="6" t="str">
        <f t="shared" si="37"/>
        <v>5</v>
      </c>
      <c r="AE220" s="6" t="s">
        <v>6485</v>
      </c>
      <c r="AF220" s="6" t="str">
        <f t="shared" si="38"/>
        <v>102</v>
      </c>
      <c r="AG220" s="6" t="s">
        <v>6486</v>
      </c>
      <c r="AH220" s="6" t="str">
        <f t="shared" si="39"/>
        <v>RICHARD LENOIR</v>
      </c>
      <c r="AI220" s="6" t="s">
        <v>6491</v>
      </c>
      <c r="AJ220" s="6" t="str">
        <f t="shared" si="40"/>
        <v>OBERKAMPF</v>
      </c>
      <c r="AK220" s="6" t="s">
        <v>6487</v>
      </c>
      <c r="AL220" s="6" t="str">
        <f t="shared" si="41"/>
        <v>ff7e2e</v>
      </c>
      <c r="AM220" s="6" t="s">
        <v>6488</v>
      </c>
    </row>
    <row r="221" spans="1:39" x14ac:dyDescent="0.25">
      <c r="A221" t="s">
        <v>5514</v>
      </c>
      <c r="B221" t="s">
        <v>4570</v>
      </c>
      <c r="C221" t="s">
        <v>4376</v>
      </c>
      <c r="D221" t="s">
        <v>5515</v>
      </c>
      <c r="E221" t="s">
        <v>3932</v>
      </c>
      <c r="F221" t="s">
        <v>3817</v>
      </c>
      <c r="G221" t="s">
        <v>5516</v>
      </c>
      <c r="H221" t="s">
        <v>5517</v>
      </c>
      <c r="I221" t="s">
        <v>5518</v>
      </c>
      <c r="J221" t="s">
        <v>5519</v>
      </c>
      <c r="K221" t="s">
        <v>5520</v>
      </c>
      <c r="L221" t="s">
        <v>3823</v>
      </c>
      <c r="M221" t="s">
        <v>5521</v>
      </c>
      <c r="N221" t="s">
        <v>5522</v>
      </c>
      <c r="O221" t="s">
        <v>5523</v>
      </c>
      <c r="P221" t="s">
        <v>3823</v>
      </c>
      <c r="Q221" t="s">
        <v>5524</v>
      </c>
      <c r="R221" t="s">
        <v>5438</v>
      </c>
      <c r="S221" t="s">
        <v>3932</v>
      </c>
      <c r="T221" t="s">
        <v>3932</v>
      </c>
      <c r="U221" t="s">
        <v>5439</v>
      </c>
      <c r="V221" t="s">
        <v>3817</v>
      </c>
      <c r="W221" t="s">
        <v>3932</v>
      </c>
      <c r="X221" t="s">
        <v>5440</v>
      </c>
      <c r="Z221" s="6"/>
      <c r="AA221" s="6" t="s">
        <v>3788</v>
      </c>
      <c r="AB221" s="7" t="str">
        <f t="shared" si="36"/>
        <v>{"type": "LineString", "coordinates": [[-1.360768544865039, -5.982077385027202, 0.0], [-1.36077023708224, -5.982046669195912, 0.0]]}</v>
      </c>
      <c r="AC221" s="6" t="s">
        <v>6484</v>
      </c>
      <c r="AD221" s="6" t="str">
        <f t="shared" si="37"/>
        <v>5</v>
      </c>
      <c r="AE221" s="6" t="s">
        <v>6485</v>
      </c>
      <c r="AF221" s="6" t="str">
        <f t="shared" si="38"/>
        <v>115</v>
      </c>
      <c r="AG221" s="6" t="s">
        <v>6486</v>
      </c>
      <c r="AH221" s="6" t="str">
        <f t="shared" si="39"/>
        <v>CAMPO-FORMIO</v>
      </c>
      <c r="AI221" s="6" t="s">
        <v>6491</v>
      </c>
      <c r="AJ221" s="6" t="str">
        <f t="shared" si="40"/>
        <v>SAINT-MARCEL</v>
      </c>
      <c r="AK221" s="6" t="s">
        <v>6487</v>
      </c>
      <c r="AL221" s="6" t="str">
        <f t="shared" si="41"/>
        <v>ff7e2e</v>
      </c>
      <c r="AM221" s="6" t="s">
        <v>6488</v>
      </c>
    </row>
    <row r="222" spans="1:39" x14ac:dyDescent="0.25">
      <c r="A222" t="s">
        <v>5525</v>
      </c>
      <c r="B222" t="s">
        <v>4570</v>
      </c>
      <c r="C222" t="s">
        <v>5526</v>
      </c>
      <c r="D222" t="s">
        <v>5527</v>
      </c>
      <c r="E222" t="s">
        <v>3932</v>
      </c>
      <c r="F222" t="s">
        <v>3817</v>
      </c>
      <c r="G222" t="s">
        <v>5528</v>
      </c>
      <c r="H222" t="s">
        <v>5516</v>
      </c>
      <c r="I222" t="s">
        <v>5529</v>
      </c>
      <c r="J222" t="s">
        <v>5530</v>
      </c>
      <c r="K222" t="s">
        <v>5531</v>
      </c>
      <c r="L222" t="s">
        <v>5434</v>
      </c>
      <c r="M222" t="s">
        <v>5518</v>
      </c>
      <c r="N222" t="s">
        <v>5519</v>
      </c>
      <c r="O222" t="s">
        <v>5520</v>
      </c>
      <c r="P222" t="s">
        <v>3823</v>
      </c>
      <c r="Q222" t="s">
        <v>4203</v>
      </c>
      <c r="R222" t="s">
        <v>5438</v>
      </c>
      <c r="S222" t="s">
        <v>3932</v>
      </c>
      <c r="T222" t="s">
        <v>3932</v>
      </c>
      <c r="U222" t="s">
        <v>5439</v>
      </c>
      <c r="V222" t="s">
        <v>3817</v>
      </c>
      <c r="W222" t="s">
        <v>3932</v>
      </c>
      <c r="X222" t="s">
        <v>5440</v>
      </c>
      <c r="Z222" s="6"/>
      <c r="AA222" s="6" t="s">
        <v>3788</v>
      </c>
      <c r="AB222" s="7" t="str">
        <f t="shared" si="36"/>
        <v>{"type": "LineString", "coordinates": [[-1.36076612500224, -5.982121237503873, 0.0], [-1.360768544865039, -5.982077385027202, 0.0]]}</v>
      </c>
      <c r="AC222" s="6" t="s">
        <v>6484</v>
      </c>
      <c r="AD222" s="6" t="str">
        <f t="shared" si="37"/>
        <v>5</v>
      </c>
      <c r="AE222" s="6" t="s">
        <v>6485</v>
      </c>
      <c r="AF222" s="6" t="str">
        <f t="shared" si="38"/>
        <v>99</v>
      </c>
      <c r="AG222" s="6" t="s">
        <v>6486</v>
      </c>
      <c r="AH222" s="6" t="str">
        <f t="shared" si="39"/>
        <v>PLACE D'ITALIE</v>
      </c>
      <c r="AI222" s="6" t="s">
        <v>6491</v>
      </c>
      <c r="AJ222" s="6" t="str">
        <f t="shared" si="40"/>
        <v>CAMPO-FORMIO</v>
      </c>
      <c r="AK222" s="6" t="s">
        <v>6487</v>
      </c>
      <c r="AL222" s="6" t="str">
        <f t="shared" si="41"/>
        <v>ff7e2e</v>
      </c>
      <c r="AM222" s="6" t="s">
        <v>6488</v>
      </c>
    </row>
    <row r="223" spans="1:39" x14ac:dyDescent="0.25">
      <c r="A223" t="s">
        <v>5532</v>
      </c>
      <c r="B223" t="s">
        <v>5100</v>
      </c>
      <c r="C223" t="s">
        <v>5533</v>
      </c>
      <c r="D223" t="s">
        <v>5534</v>
      </c>
      <c r="E223" t="s">
        <v>3932</v>
      </c>
      <c r="F223" t="s">
        <v>3817</v>
      </c>
      <c r="G223" t="s">
        <v>5479</v>
      </c>
      <c r="H223" t="s">
        <v>5535</v>
      </c>
      <c r="I223" t="s">
        <v>4211</v>
      </c>
      <c r="J223" t="s">
        <v>4947</v>
      </c>
      <c r="K223" t="s">
        <v>4948</v>
      </c>
      <c r="L223" t="s">
        <v>3823</v>
      </c>
      <c r="M223" t="s">
        <v>5536</v>
      </c>
      <c r="N223" t="s">
        <v>4956</v>
      </c>
      <c r="O223" t="s">
        <v>4957</v>
      </c>
      <c r="P223" t="s">
        <v>3823</v>
      </c>
      <c r="Q223" t="s">
        <v>5537</v>
      </c>
      <c r="R223" t="s">
        <v>5438</v>
      </c>
      <c r="S223" t="s">
        <v>3932</v>
      </c>
      <c r="T223" t="s">
        <v>3932</v>
      </c>
      <c r="U223" t="s">
        <v>5439</v>
      </c>
      <c r="V223" t="s">
        <v>3817</v>
      </c>
      <c r="W223" t="s">
        <v>3932</v>
      </c>
      <c r="X223" t="s">
        <v>5440</v>
      </c>
      <c r="Z223" s="6"/>
      <c r="AA223" s="6" t="s">
        <v>3788</v>
      </c>
      <c r="AB223" s="7" t="str">
        <f t="shared" si="36"/>
        <v>{"type": "LineString", "coordinates": [[-1.360747555966997, -5.981342647089011, 0.0], [-1.36074904727662, -5.981344316521605, 0.0], [-1.360750591197053, -5.981345467654571, 0.0], [-1.360752399004826, -5.98134592268485, 0.0], [-1.360754246273447, -5.981345669953586, 0.0], [-1.360755908660385, -5.981344696281386, 0.0], [-1.360774929383347, -5.981327650372137, 0.0], [-1.360775927085537, -5.981326755058297, 0.0]]}</v>
      </c>
      <c r="AC223" s="6" t="s">
        <v>6484</v>
      </c>
      <c r="AD223" s="6" t="str">
        <f t="shared" si="37"/>
        <v>5</v>
      </c>
      <c r="AE223" s="6" t="s">
        <v>6485</v>
      </c>
      <c r="AF223" s="6" t="str">
        <f t="shared" si="38"/>
        <v>108</v>
      </c>
      <c r="AG223" s="6" t="s">
        <v>6486</v>
      </c>
      <c r="AH223" s="6" t="str">
        <f t="shared" si="39"/>
        <v>JAURÈS</v>
      </c>
      <c r="AI223" s="6" t="s">
        <v>6491</v>
      </c>
      <c r="AJ223" s="6" t="str">
        <f t="shared" si="40"/>
        <v>STALINGRAD</v>
      </c>
      <c r="AK223" s="6" t="s">
        <v>6487</v>
      </c>
      <c r="AL223" s="6" t="str">
        <f t="shared" si="41"/>
        <v>ff7e2e</v>
      </c>
      <c r="AM223" s="6" t="s">
        <v>6488</v>
      </c>
    </row>
    <row r="224" spans="1:39" x14ac:dyDescent="0.25">
      <c r="A224" t="s">
        <v>5538</v>
      </c>
      <c r="B224" t="s">
        <v>5100</v>
      </c>
      <c r="C224" t="s">
        <v>5533</v>
      </c>
      <c r="D224" t="s">
        <v>5539</v>
      </c>
      <c r="E224" t="s">
        <v>3932</v>
      </c>
      <c r="F224" t="s">
        <v>3817</v>
      </c>
      <c r="G224" t="s">
        <v>5540</v>
      </c>
      <c r="H224" t="s">
        <v>5535</v>
      </c>
      <c r="I224" t="s">
        <v>4657</v>
      </c>
      <c r="J224" t="s">
        <v>5274</v>
      </c>
      <c r="K224" t="s">
        <v>5275</v>
      </c>
      <c r="L224" t="s">
        <v>3823</v>
      </c>
      <c r="M224" t="s">
        <v>5536</v>
      </c>
      <c r="N224" t="s">
        <v>4956</v>
      </c>
      <c r="O224" t="s">
        <v>4957</v>
      </c>
      <c r="P224" t="s">
        <v>3823</v>
      </c>
      <c r="Q224" t="s">
        <v>5541</v>
      </c>
      <c r="R224" t="s">
        <v>5438</v>
      </c>
      <c r="S224" t="s">
        <v>3932</v>
      </c>
      <c r="T224" t="s">
        <v>3932</v>
      </c>
      <c r="U224" t="s">
        <v>5439</v>
      </c>
      <c r="V224" t="s">
        <v>3817</v>
      </c>
      <c r="W224" t="s">
        <v>3932</v>
      </c>
      <c r="X224" t="s">
        <v>5440</v>
      </c>
      <c r="Z224" s="6"/>
      <c r="AA224" s="6" t="s">
        <v>3788</v>
      </c>
      <c r="AB224" s="7" t="str">
        <f t="shared" si="36"/>
        <v>{"type": "LineString", "coordinates": [[-1.360945209091732, -5.981358911886499, 0.0], [-1.360947429783681, -5.981318606018045, 0.0], [-1.360947437140567, -5.981318355542049, 0.0], [-1.360947430894179, -5.981318110032348, 0.0], [-1.360947414375727, -5.981317864335377, 0.0], [-1.360947385372018, -5.981317624047843, 0.0], [-1.360947342173614, -5.981317385643603, 0.0], [-1.360947289210607, -5.981317151655551, 0.0], [-1.360947226862667, -5.981316922104717, 0.0], [-1.360947150890463, -5.981316697900267, 0.0], [-1.360947065659265, -5.98131647585231, 0.0], [-1.360946968955878, -5.981316261557553, 0.0], [-1.360946863289208, -5.981316050960764, 0.0], [-1.360946747352328, -5.981315847039895, 0.0], [-1.360946621946554, -5.981315649076701, 0.0], [-1.360946487789249, -5.98131545787347, 0.0], [-1.36094634454272, -5.98131527264892, 0.0], [-1.360946193683667, -5.981315094247359, 0.0], [-1.360946033208793, -5.981314924464299, 0.0], [-1.360945866260403, -5.981314761567318, 0.0], [-1.360945690117843, -5.981314606549602, 0.0], [-1.360945507396815, -5.98131446031855, 0.0], [-1.360945317738643, -5.981314322473005, 0.0], [-1.360945121397057, -5.98131419531467, 0.0], [-1.360944918181295, -5.981314075401486, 0.0], [-1.360944709779808, -5.981313966639722, 0.0], [-1.360944494462165, -5.981313865883338, 0.0], [-1.36094427199748, -5.981313777313668, 0.0], [-1.360944046772014, -5.981313697360656, 0.0], [-1.360943814716206, -5.981313630755706, 0.0], [-1.360943578234011, -5.981313575344196, 0.0], [-1.360943338548396, -5.981313529668734, 0.0], [-1.360943094711116, -5.981313497108315, 0.0], [-1.360942845920851, -5.981313478381158, 0.0], [-1.360923914363092, -5.981312522032447, 0.0], [-1.360826322713711, -5.981307111665686, 0.0], [-1.360801111015874, -5.981305718531541, 0.0], [-1.36080097218651, -5.981305722286046, 0.0], [-1.360800816676411, -5.981305738462169, 0.0], [-1.360800644126896, -5.981305766658766, 0.0], [-1.360800458460594, -5.981305804805245, 0.0], [-1.360800265076835, -5.981305851675335, 0.0], [-1.360800164874412, -5.981305880063389, 0.0], [-1.360800064692979, -5.981305908071302, 0.0], [-1.360799961706935, -5.981305938592987, 0.0], [-1.360799858953639, -5.981305971796489, 0.0], [-1.360799756158364, -5.981306005760259, 0.0], [-1.360799651823423, -5.981306040020061, 0.0], [-1.360799549999243, -5.981306077087823, 0.0], [-1.36079944918814, -5.981306116499336, 0.0], [-1.360799347321983, -5.981306154327326, 0.0], [-1.360799248788895, -5.981306193864942, 0.0], [-1.36079915169053, -5.981306235007071, 0.0], [-1.360799057270839, -5.981306275916205, 0.0], [-1.360798875498257, -5.981306360794509, 0.0], [-1.360798708595752, -5.981306445352049, 0.0], [-1.360798557660353, -5.981306530412041, 0.0], [-1.360798425750406, -5.981306615762479, 0.0], [-1.360798316450851, -5.98130669855153, 0.0], [-1.360775928541248, -5.981326756282709, 0.0]]}</v>
      </c>
      <c r="AC224" s="6" t="s">
        <v>6484</v>
      </c>
      <c r="AD224" s="6" t="str">
        <f t="shared" si="37"/>
        <v>5</v>
      </c>
      <c r="AE224" s="6" t="s">
        <v>6485</v>
      </c>
      <c r="AF224" s="6" t="str">
        <f t="shared" si="38"/>
        <v>105</v>
      </c>
      <c r="AG224" s="6" t="s">
        <v>6486</v>
      </c>
      <c r="AH224" s="6" t="str">
        <f t="shared" si="39"/>
        <v>GARE DU NORD</v>
      </c>
      <c r="AI224" s="6" t="s">
        <v>6491</v>
      </c>
      <c r="AJ224" s="6" t="str">
        <f t="shared" si="40"/>
        <v>STALINGRAD</v>
      </c>
      <c r="AK224" s="6" t="s">
        <v>6487</v>
      </c>
      <c r="AL224" s="6" t="str">
        <f t="shared" si="41"/>
        <v>ff7e2e</v>
      </c>
      <c r="AM224" s="6" t="s">
        <v>6488</v>
      </c>
    </row>
    <row r="225" spans="1:39" x14ac:dyDescent="0.25">
      <c r="A225" t="s">
        <v>5542</v>
      </c>
      <c r="B225" t="s">
        <v>5100</v>
      </c>
      <c r="C225" t="s">
        <v>4063</v>
      </c>
      <c r="D225" t="s">
        <v>5543</v>
      </c>
      <c r="E225" t="s">
        <v>3932</v>
      </c>
      <c r="F225" t="s">
        <v>3817</v>
      </c>
      <c r="G225" t="s">
        <v>5544</v>
      </c>
      <c r="H225" t="s">
        <v>5499</v>
      </c>
      <c r="I225" t="s">
        <v>4358</v>
      </c>
      <c r="J225" t="s">
        <v>4033</v>
      </c>
      <c r="K225" t="s">
        <v>4034</v>
      </c>
      <c r="L225" t="s">
        <v>3823</v>
      </c>
      <c r="M225" t="s">
        <v>5500</v>
      </c>
      <c r="N225" t="s">
        <v>5501</v>
      </c>
      <c r="O225" t="s">
        <v>5502</v>
      </c>
      <c r="P225" t="s">
        <v>3823</v>
      </c>
      <c r="Q225" t="s">
        <v>5545</v>
      </c>
      <c r="R225" t="s">
        <v>5438</v>
      </c>
      <c r="S225" t="s">
        <v>3932</v>
      </c>
      <c r="T225" t="s">
        <v>3932</v>
      </c>
      <c r="U225" t="s">
        <v>5439</v>
      </c>
      <c r="V225" t="s">
        <v>3817</v>
      </c>
      <c r="W225" t="s">
        <v>3932</v>
      </c>
      <c r="X225" t="s">
        <v>5440</v>
      </c>
      <c r="Z225" s="6"/>
      <c r="AA225" s="6" t="s">
        <v>3788</v>
      </c>
      <c r="AB225" s="7" t="str">
        <f t="shared" si="36"/>
        <v>{"type": "LineString", "coordinates": [[-1.360776434160746, -5.981934216528534, 0.0], [-1.360780234559072, -5.98186527292438, 0.0]]}</v>
      </c>
      <c r="AC225" s="6" t="s">
        <v>6484</v>
      </c>
      <c r="AD225" s="6" t="str">
        <f t="shared" si="37"/>
        <v>5</v>
      </c>
      <c r="AE225" s="6" t="s">
        <v>6485</v>
      </c>
      <c r="AF225" s="6" t="str">
        <f t="shared" si="38"/>
        <v>106</v>
      </c>
      <c r="AG225" s="6" t="s">
        <v>6486</v>
      </c>
      <c r="AH225" s="6" t="str">
        <f t="shared" si="39"/>
        <v>GARE D'AUSTERLITZ</v>
      </c>
      <c r="AI225" s="6" t="s">
        <v>6491</v>
      </c>
      <c r="AJ225" s="6" t="str">
        <f t="shared" si="40"/>
        <v>QUAI DE LA RAPÉE</v>
      </c>
      <c r="AK225" s="6" t="s">
        <v>6487</v>
      </c>
      <c r="AL225" s="6" t="str">
        <f t="shared" si="41"/>
        <v>ff7e2e</v>
      </c>
      <c r="AM225" s="6" t="s">
        <v>6488</v>
      </c>
    </row>
    <row r="226" spans="1:39" x14ac:dyDescent="0.25">
      <c r="A226" t="s">
        <v>5546</v>
      </c>
      <c r="B226" t="s">
        <v>5100</v>
      </c>
      <c r="C226" t="s">
        <v>4084</v>
      </c>
      <c r="D226" t="s">
        <v>5547</v>
      </c>
      <c r="E226" t="s">
        <v>3932</v>
      </c>
      <c r="F226" t="s">
        <v>3817</v>
      </c>
      <c r="G226" t="s">
        <v>5517</v>
      </c>
      <c r="H226" t="s">
        <v>5544</v>
      </c>
      <c r="I226" t="s">
        <v>5521</v>
      </c>
      <c r="J226" t="s">
        <v>5522</v>
      </c>
      <c r="K226" t="s">
        <v>5523</v>
      </c>
      <c r="L226" t="s">
        <v>3823</v>
      </c>
      <c r="M226" t="s">
        <v>4358</v>
      </c>
      <c r="N226" t="s">
        <v>4033</v>
      </c>
      <c r="O226" t="s">
        <v>4034</v>
      </c>
      <c r="P226" t="s">
        <v>3823</v>
      </c>
      <c r="Q226" t="s">
        <v>4216</v>
      </c>
      <c r="R226" t="s">
        <v>5438</v>
      </c>
      <c r="S226" t="s">
        <v>3932</v>
      </c>
      <c r="T226" t="s">
        <v>3932</v>
      </c>
      <c r="U226" t="s">
        <v>5439</v>
      </c>
      <c r="V226" t="s">
        <v>3817</v>
      </c>
      <c r="W226" t="s">
        <v>3932</v>
      </c>
      <c r="X226" t="s">
        <v>5440</v>
      </c>
      <c r="Z226" s="6"/>
      <c r="AA226" s="6" t="s">
        <v>3788</v>
      </c>
      <c r="AB226" s="7" t="str">
        <f t="shared" si="36"/>
        <v>{"type": "LineString", "coordinates": [[-1.36077023708224, -5.982046669195912, 0.0], [-1.360776434160746, -5.981934216528534, 0.0]]}</v>
      </c>
      <c r="AC226" s="6" t="s">
        <v>6484</v>
      </c>
      <c r="AD226" s="6" t="str">
        <f t="shared" si="37"/>
        <v>5</v>
      </c>
      <c r="AE226" s="6" t="s">
        <v>6485</v>
      </c>
      <c r="AF226" s="6" t="str">
        <f t="shared" si="38"/>
        <v>100</v>
      </c>
      <c r="AG226" s="6" t="s">
        <v>6486</v>
      </c>
      <c r="AH226" s="6" t="str">
        <f t="shared" si="39"/>
        <v>SAINT-MARCEL</v>
      </c>
      <c r="AI226" s="6" t="s">
        <v>6491</v>
      </c>
      <c r="AJ226" s="6" t="str">
        <f t="shared" si="40"/>
        <v>GARE D'AUSTERLITZ</v>
      </c>
      <c r="AK226" s="6" t="s">
        <v>6487</v>
      </c>
      <c r="AL226" s="6" t="str">
        <f t="shared" si="41"/>
        <v>ff7e2e</v>
      </c>
      <c r="AM226" s="6" t="s">
        <v>6488</v>
      </c>
    </row>
    <row r="227" spans="1:39" x14ac:dyDescent="0.25">
      <c r="A227" t="s">
        <v>5548</v>
      </c>
      <c r="B227" t="s">
        <v>4328</v>
      </c>
      <c r="C227" t="s">
        <v>4932</v>
      </c>
      <c r="D227" t="s">
        <v>5549</v>
      </c>
      <c r="E227" t="s">
        <v>3932</v>
      </c>
      <c r="F227" t="s">
        <v>3817</v>
      </c>
      <c r="G227" t="s">
        <v>5506</v>
      </c>
      <c r="H227" t="s">
        <v>5550</v>
      </c>
      <c r="I227" t="s">
        <v>5510</v>
      </c>
      <c r="J227" t="s">
        <v>4295</v>
      </c>
      <c r="K227" t="s">
        <v>4296</v>
      </c>
      <c r="L227" t="s">
        <v>3823</v>
      </c>
      <c r="M227" t="s">
        <v>4206</v>
      </c>
      <c r="N227" t="s">
        <v>5551</v>
      </c>
      <c r="O227" t="s">
        <v>5552</v>
      </c>
      <c r="P227" t="s">
        <v>3823</v>
      </c>
      <c r="Q227" t="s">
        <v>5553</v>
      </c>
      <c r="R227" t="s">
        <v>5438</v>
      </c>
      <c r="S227" t="s">
        <v>3932</v>
      </c>
      <c r="T227" t="s">
        <v>3932</v>
      </c>
      <c r="U227" t="s">
        <v>5439</v>
      </c>
      <c r="V227" t="s">
        <v>3817</v>
      </c>
      <c r="W227" t="s">
        <v>3932</v>
      </c>
      <c r="X227" t="s">
        <v>5440</v>
      </c>
      <c r="Z227" s="6"/>
      <c r="AA227" s="6" t="s">
        <v>3788</v>
      </c>
      <c r="AB227" s="7" t="str">
        <f t="shared" si="36"/>
        <v>{"type": "LineString", "coordinates": [[-1.360762014985844, -5.981532086377718, 0.0], [-1.360763025303783, -5.981513788990097, 0.0], [-1.360763142628719, -5.981512815974631, 0.0], [-1.36076338784314, -5.981511789032657, 0.0], [-1.360763742858243, -5.981510739190588, 0.0], [-1.360764193486854, -5.981509695784283, 0.0], [-1.360764725648612, -5.981508693112294, 0.0], [-1.360765322561625, -5.981507759223058, 0.0], [-1.360765971368491, -5.98150692695757, 0.0], [-1.360766653663694, -5.981506226180931, 0.0], [-1.360778993574898, -5.981495164967792, 0.0], [-1.360810809204179, -5.981466638499842, 0.0]]}</v>
      </c>
      <c r="AC227" s="6" t="s">
        <v>6484</v>
      </c>
      <c r="AD227" s="6" t="str">
        <f t="shared" si="37"/>
        <v>5</v>
      </c>
      <c r="AE227" s="6" t="s">
        <v>6485</v>
      </c>
      <c r="AF227" s="6" t="str">
        <f t="shared" si="38"/>
        <v>116</v>
      </c>
      <c r="AG227" s="6" t="s">
        <v>6486</v>
      </c>
      <c r="AH227" s="6" t="str">
        <f t="shared" si="39"/>
        <v>RÉPUBLIQUE</v>
      </c>
      <c r="AI227" s="6" t="s">
        <v>6491</v>
      </c>
      <c r="AJ227" s="6" t="str">
        <f t="shared" si="40"/>
        <v>JACQUES BONSERGENT</v>
      </c>
      <c r="AK227" s="6" t="s">
        <v>6487</v>
      </c>
      <c r="AL227" s="6" t="str">
        <f t="shared" si="41"/>
        <v>ff7e2e</v>
      </c>
      <c r="AM227" s="6" t="s">
        <v>6488</v>
      </c>
    </row>
    <row r="228" spans="1:39" x14ac:dyDescent="0.25">
      <c r="A228" t="s">
        <v>5554</v>
      </c>
      <c r="B228" t="s">
        <v>4053</v>
      </c>
      <c r="C228" t="s">
        <v>5271</v>
      </c>
      <c r="D228" t="s">
        <v>5555</v>
      </c>
      <c r="E228" t="s">
        <v>3932</v>
      </c>
      <c r="F228" t="s">
        <v>3817</v>
      </c>
      <c r="G228" t="s">
        <v>5550</v>
      </c>
      <c r="H228" t="s">
        <v>5556</v>
      </c>
      <c r="I228" t="s">
        <v>4206</v>
      </c>
      <c r="J228" t="s">
        <v>5551</v>
      </c>
      <c r="K228" t="s">
        <v>5552</v>
      </c>
      <c r="L228" t="s">
        <v>3823</v>
      </c>
      <c r="M228" t="s">
        <v>4644</v>
      </c>
      <c r="N228" t="s">
        <v>5261</v>
      </c>
      <c r="O228" t="s">
        <v>5262</v>
      </c>
      <c r="P228" t="s">
        <v>3823</v>
      </c>
      <c r="Q228" t="s">
        <v>5557</v>
      </c>
      <c r="R228" t="s">
        <v>5438</v>
      </c>
      <c r="S228" t="s">
        <v>3932</v>
      </c>
      <c r="T228" t="s">
        <v>3932</v>
      </c>
      <c r="U228" t="s">
        <v>5439</v>
      </c>
      <c r="V228" t="s">
        <v>3817</v>
      </c>
      <c r="W228" t="s">
        <v>3932</v>
      </c>
      <c r="X228" t="s">
        <v>5440</v>
      </c>
      <c r="Z228" s="6"/>
      <c r="AA228" s="6" t="s">
        <v>3788</v>
      </c>
      <c r="AB228" s="7" t="str">
        <f t="shared" si="36"/>
        <v>{"type": "LineString", "coordinates": [[-1.360810809204179, -5.981466638499842, 0.0], [-1.360830984140377, -5.981448552329956, 0.0], [-1.360831163762942, -5.98144839603339, 0.0], [-1.360831353047005, -5.981448244084413, 0.0], [-1.360831552519158, -5.981448093843126, 0.0], [-1.360831757392496, -5.98144794923875, 0.0], [-1.360831971398874, -5.981447804758568, 0.0], [-1.360832192409069, -5.981447664478855, 0.0], [-1.360832422384391, -5.981447527364316, 0.0], [-1.360832656642879, -5.981447395443483, 0.0], [-1.360832897292772, -5.981447265020257, 0.0], [-1.360833143660549, -5.981447141395252, 0.0], [-1.360833394838086, -5.981447020324182, 0.0], [-1.36083364960242, -5.981446903264452, 0.0], [-1.360833910548265, -5.981446791503475, 0.0], [-1.360834172360259, -5.981446684747102, 0.0], [-1.360834437379379, -5.981446581981052, 0.0], [-1.360834707378036, -5.981446485591085, 0.0], [-1.360834975648128, -5.981446392918258, 0.0], [-1.360835247358091, -5.981446306917599, 0.0], [-1.360835519111897, -5.981446227019864, 0.0], [-1.360835791352181, -5.98144615210569, 0.0], [-1.360836063636308, -5.981446083294441, 0.0], [-1.36083633518395, -5.981446020924208, 0.0], [-1.360836605319727, -5.981445963432477, 0.0], [-1.360836872757706, -5.981445913417058, 0.0], [-1.360837139796892, -5.981445870623865, 0.0], [-1.360837403758612, -5.981445835285969, 0.0], [-1.360837662511779, -5.981445804616452, 0.0], [-1.360837919496262, -5.981445785287446, 0.0], [-1.360838172495155, -5.981445769169388, 0.0], [-1.360838419632966, -5.981445762640192, 0.0], [-1.360838661857935, -5.98144576232089, 0.0], [-1.360838898517532, -5.981445773131951, 0.0], [-1.360857555125435, -5.981446804605503, 0.0], [-1.360880434176273, -5.981448067122498, 0.0], [-1.360880522723057, -5.981448070498339, 0.0], [-1.360880608591168, -5.981448074107226, 0.0], [-1.360880695745212, -5.981448075118311, 0.0], [-1.360880782815299, -5.98144807764988, 0.0], [-1.360880870495938, -5.98144807602113, 0.0], [-1.360880956573945, -5.981448075828822, 0.0], [-1.360881041638881, -5.981448073292749, 0.0], [-1.360881129065787, -5.981448069362296, 0.0], [-1.360881214214681, -5.981448065305752, 0.0], [-1.360881299426543, -5.981448060108828, 0.0], [-1.360881384785331, -5.981448052251102, 0.0], [-1.360881469701483, -5.98144804551269, 0.0], [-1.360881554047201, -5.981448035311214, 0.0], [-1.360881638329951, -5.981448026250068, 0.0], [-1.360881723435007, -5.9814480160906, 0.0], [-1.360881806788645, -5.981448003165246, 0.0], [-1.360881890964589, -5.981447989141544, 0.0], [-1.360881972799551, -5.981447976132121, 0.0], [-1.360882055920447, -5.98144796052491, 0.0], [-1.360882139400021, -5.981447945318831, 0.0], [-1.360882221507846, -5.981447927367856, 0.0], [-1.360882302096997, -5.981447909332827, 0.0], [-1.360882385723498, -5.981447891465908, 0.0], [-1.360882465320569, -5.981447870707, 0.0], [-1.360882547554329, -5.981447850475314, 0.0], [-1.360882627594038, -5.98144782859708, 0.0], [-1.360882707317044, -5.981447805557447, 0.0], [-1.360882787103019, -5.981447781377484, 0.0], [-1.360882867352621, -5.981447755698054, 0.0], [-1.360882946083546, -5.981447729934569, 0.0], [-1.360883023738436, -5.981447702967664, 0.0], [-1.36088310253233, -5.981447676063822, 0.0], [-1.360883180313154, -5.981447646816204, 0.0], [-1.36088325811497, -5.981447617188485, 0.0], [-1.360883333301081, -5.981447586653418, 0.0], [-1.360883410089827, -5.981447554681948, 0.0], [-1.360883486498903, -5.981447522689435, 0.0], [-1.360883562148642, -5.981447490654901, 0.0], [-1.360883636489599, -5.981447454735141, 0.0], [-1.360883711822637, -5.98144742153926, 0.0], [-1.360883786163595, -5.981447385619487, 0.0], [-1.360883859365547, -5.981447349636676, 0.0], [-1.360883932714424, -5.981447310993013, 0.0], [-1.360884004586606, -5.981447271505078, 0.0], [-1.360884076796478, -5.981447232798376, 0.0], [-1.360884150271292, -5.98144719187404, 0.0], [-1.360884221004467, -5.981447152323065, 0.0], [-1.3608842918216, -5.981447111251583, 0.0], [-1.360884361646653, -5.981447067456236, 0.0], [-1.360884431387749, -5.981447025181385, 0.0], [-1.360884498618088, -5.9814469800986, 0.0], [-1.360884567430072, -5.981446933959488, 0.0], [-1.360884636095129, -5.981446890481243, 0.0], [-1.360884702396357, -5.981446841534224, 0.0], [-1.360884769752634, -5.981446794170701, 0.0], [-1.360884834851887, -5.981446746301012, 0.0], [-1.360884902271132, -5.981446697797134, 0.0], [-1.360884966357316, -5.981446647583656, 0.0], [-1.360885030147789, -5.981446595828703, 0.0], [-1.36088509535199, -5.981446546058378, 0.0], [-1.360885158446095, -5.981446493121048, 0.0], [-1.360885221076572, -5.981446441683159, 0.0], [-1.360885281575964, -5.981446387458378, 0.0], [-1.360885343277328, -5.981446332156255, 0.0], [-1.360885403397051, -5.981446277910456, 0.0], [-1.36088546395941, -5.981446222545282, 0.0], [-1.360885521990024, -5.981446164752313, 0.0], [-1.360885582552384, -5.981446109387151, 0.0], [-1.360885639381024, -5.981446052671488, 0.0], [-1.360885696440548, -5.981445991774514, 0.0], [-1.360885753332156, -5.981445933918507, 0.0], [-1.360885808852017, -5.981445873317605, 0.0], [-1.360885864751544, -5.98144581273772, 0.0], [-1.36088591906943, -5.981445753214122, 0.0], [-1.360885972458202, -5.98144568982629, 0.0], [-1.360886025763018, -5.981445627958968, 0.0], [-1.360886076936747, -5.981445563304677, 0.0], [-1.360886129123545, -5.981445500994189, 0.0], [-1.360886181436281, -5.98144543640295, 0.0], [-1.36088622993134, -5.981445371981718, 0.0], [-1.360886279670352, -5.981445305722902, 0.0], [-1.360886328249367, -5.9814452397812, 0.0], [-1.360886375372676, -5.981445172615035, 0.0], [-1.360886422896644, -5.981445105089798, 0.0], [-1.360886469344573, -5.981445036361166, 0.0], [-1.36088651418987, -5.981444969068937, 0.0], [-1.360886559182093, -5.981444899115855, 0.0], [-1.360886601516635, -5.981444829015718, 0.0], [-1.360886645306882, -5.981444760139992, 0.0], [-1.360886688084062, -5.981444688920478, 0.0], [-1.360886728287517, -5.981444616033397, 0.0], [-1.360886769629978, -5.98144454320937, 0.0], [-1.360886808673437, -5.981444470639365, 0.0], [-1.360886846156242, -5.981444398745548, 0.0], [-1.360886885262671, -5.981444325035188, 0.0], [-1.360886921732407, -5.98144425079762, 0.0], [-1.360886958202142, -5.981444176560038, 0.0], [-1.360886992456833, -5.981444101056024, 0.0], [-1.36088702787152, -5.981444025234934, 0.0], [-1.360887062189181, -5.98144394859055, 0.0], [-1.360887093849159, -5.98144387179906, 0.0], [-1.360887125530127, -5.981443794627481, 0.0], [-1.360887156051099, -5.981443717772964, 0.0], [-1.360887185074386, -5.981443640454265, 0.0], [-1.360887214603278, -5.981443560875846, 0.0], [-1.36088724139053, -5.981443482670827, 0.0], [-1.360887269484705, -5.981443401487895, 0.0], [-1.360887296355915, -5.981443321762407, 0.0], [-1.360887320569444, -5.981443241889811, 0.0], [-1.360887345225611, -5.981443160897864, 0.0], [-1.360887368363102, -5.981443079821873, 0.0], [-1.360887390361586, -5.981442998682832, 0.0], [-1.360887410925353, -5.981442915939264, 0.0], [-1.360887430645825, -5.981442834674133, 0.0], [-1.360887450196523, -5.981442749586802, 0.0], [-1.360887468419309, -5.981442667857514, 0.0], [-1.36088748446903, -5.981442584101524, 0.0], [-1.360887501299078, -5.981442500007454, 0.0], [-1.360887516230782, -5.9814424158083, 0.0], [-1.360887530845785, -5.981442330447772, 0.0], [-1.360887543266732, -5.981442243440696, 0.0], [-1.360887555077129, -5.9814421605939, 0.0], [-1.360887564840396, -5.981442073439718, 0.0], [-1.360887576101349, -5.98144198674973, 0.0], [-1.360887583122976, -5.981441900968924, 0.0], [-1.360887591726246, -5.981441814131817, 0.0], [-1.360887597755793, -5.981441725627133, 0.0], [-1.360887604081051, -5.981441638663949, 0.0], [-1.360888018816906, -5.981432044955839, 0.0], [-1.360888240166076, -5.981428015630842, 0.0]]}</v>
      </c>
      <c r="AC228" s="6" t="s">
        <v>6484</v>
      </c>
      <c r="AD228" s="6" t="str">
        <f t="shared" si="37"/>
        <v>5</v>
      </c>
      <c r="AE228" s="6" t="s">
        <v>6485</v>
      </c>
      <c r="AF228" s="6" t="str">
        <f t="shared" si="38"/>
        <v>98</v>
      </c>
      <c r="AG228" s="6" t="s">
        <v>6486</v>
      </c>
      <c r="AH228" s="6" t="str">
        <f t="shared" si="39"/>
        <v>JACQUES BONSERGENT</v>
      </c>
      <c r="AI228" s="6" t="s">
        <v>6491</v>
      </c>
      <c r="AJ228" s="6" t="str">
        <f t="shared" si="40"/>
        <v>GARE DE L'EST</v>
      </c>
      <c r="AK228" s="6" t="s">
        <v>6487</v>
      </c>
      <c r="AL228" s="6" t="str">
        <f t="shared" si="41"/>
        <v>ff7e2e</v>
      </c>
      <c r="AM228" s="6" t="s">
        <v>6488</v>
      </c>
    </row>
    <row r="229" spans="1:39" x14ac:dyDescent="0.25">
      <c r="A229" t="s">
        <v>5558</v>
      </c>
      <c r="B229" t="s">
        <v>5559</v>
      </c>
      <c r="C229" t="s">
        <v>5378</v>
      </c>
      <c r="D229" t="s">
        <v>5560</v>
      </c>
      <c r="E229" t="s">
        <v>3932</v>
      </c>
      <c r="F229" t="s">
        <v>3817</v>
      </c>
      <c r="G229" t="s">
        <v>5556</v>
      </c>
      <c r="H229" t="s">
        <v>5540</v>
      </c>
      <c r="I229" t="s">
        <v>4644</v>
      </c>
      <c r="J229" t="s">
        <v>5261</v>
      </c>
      <c r="K229" t="s">
        <v>5262</v>
      </c>
      <c r="L229" t="s">
        <v>3823</v>
      </c>
      <c r="M229" t="s">
        <v>4657</v>
      </c>
      <c r="N229" t="s">
        <v>5274</v>
      </c>
      <c r="O229" t="s">
        <v>5275</v>
      </c>
      <c r="P229" t="s">
        <v>3823</v>
      </c>
      <c r="Q229" t="s">
        <v>5561</v>
      </c>
      <c r="R229" t="s">
        <v>5438</v>
      </c>
      <c r="S229" t="s">
        <v>3932</v>
      </c>
      <c r="T229" t="s">
        <v>3932</v>
      </c>
      <c r="U229" t="s">
        <v>5439</v>
      </c>
      <c r="V229" t="s">
        <v>3817</v>
      </c>
      <c r="W229" t="s">
        <v>3932</v>
      </c>
      <c r="X229" t="s">
        <v>5440</v>
      </c>
      <c r="Z229" s="6"/>
      <c r="AA229" s="6" t="s">
        <v>3788</v>
      </c>
      <c r="AB229" s="7" t="str">
        <f t="shared" si="36"/>
        <v>{"type": "LineString", "coordinates": [[-1.360888240166076, -5.981428015630842, 0.0], [-1.360890102605306, -5.981394217886187, 0.0], [-1.360890111546819, -5.981394055955382, 0.0], [-1.360890125487001, -5.981393893157419, 0.0], [-1.360890138225205, -5.981393731436761, 0.0], [-1.3608901547601, -5.981393569926234, 0.0], [-1.360890173510041, -5.981393409682167, 0.0], [-1.360890193398989, -5.981393249501151, 0.0], [-1.360890214785624, -5.981393089784318, 0.0], [-1.36089023992697, -5.981392931037822, 0.0], [-1.360890264541721, -5.98139277493116, 0.0], [-1.360890291940092, -5.981392616690905, 0.0], [-1.360890323009217, -5.981392460941496, 0.0], [-1.360890354078343, -5.9813923051921, 0.0], [-1.360890387742183, -5.981392150730154, 0.0], [-1.36089042252404, -5.981391996711361, 0.0], [-1.36089046074391, -5.981391842501594, 0.0], [-1.360890500398498, -5.981391689896342, 0.0], [-1.360890540053085, -5.981391537291089, 0.0], [-1.360890583441395, -5.981391386036351, 0.0], [-1.36089062904475, -5.981391236048045, 0.0], [-1.360890675027776, -5.98139108608077, 0.0], [-1.36089072276222, -5.981390938879395, 0.0], [-1.360890773680943, -5.981390789185304, 0.0], [-1.360890824010103, -5.981390643271365, 0.0], [-1.360890878515622, -5.981390497588603, 0.0], [-1.360890933780479, -5.981390351947875, 0.0], [-1.360890989341047, -5.98139020784862, 0.0], [-1.360891048339628, -5.981390063558407, 0.0], [-1.360891108772927, -5.981389920872706, 0.0], [-1.360891171358303, -5.981389780593807, 0.0], [-1.360891234006648, -5.98138963917454, 0.0], [-1.360891299249709, -5.981389499042749, 0.0], [-1.360891366707814, -5.981389360177416, 0.0], [-1.360891434081964, -5.981389222832515, 0.0], [-1.360891505252803, -5.981389085697773, 0.0], [-1.360891576360673, -5.981388949703399, 0.0], [-1.360891648924253, -5.981388814933464, 0.0], [-1.360891726043862, -5.981388680415656, 0.0], [-1.360891802257207, -5.98138854851668, 0.0], [-1.360891879229887, -5.981388416659724, 0.0], [-1.360891958860254, -5.981388284949876, 0.0], [-1.360892039503691, -5.981388155583779, 0.0], [-1.360892122720854, -5.981388027885259, 0.0], [-1.360892207098013, -5.981387899869676, 0.0], [-1.360892291770884, -5.981387773395568, 0.0], [-1.360892379860775, -5.981387647110614, 0.0], [-1.36089246894275, -5.9813875235495, 0.0], [-1.360892557898787, -5.981387402269123, 0.0], [-1.360892649575477, -5.981387279995484, 0.0], [-1.360892742328204, -5.981387158925253, 0.0], [-1.360892835080934, -5.981387037855022, 0.0], [-1.360892931420458, -5.981386920796131, 0.0], [-1.360893027843942, -5.981386802216758, 0.0], [-1.360893126778182, -5.981386686445293, 0.0], [-1.360893226387803, -5.981386572236371, 0.0], [-1.360893327474121, -5.981386458871746, 0.0], [-1.36089342853945, -5.98138634588721, 0.0], [-1.360893533338502, -5.9813862342532, 0.0], [-1.360893639129635, -5.981386125343044, 0.0], [-1.360893743802751, -5.981386015989748, 0.0], [-1.360893850986624, -5.981385909444398, 0.0], [-1.360893960448511, -5.981385803025098, 0.0], [-1.36089407090248, -5.981385699329716, 0.0], [-1.360894181356448, -5.981385595634321, 0.0], [-1.360894294405132, -5.981385493226351, 0.0], [-1.36089440732788, -5.981385393099143, 0.0], [-1.360894522528643, -5.981385293097987, 0.0], [-1.36089463756149, -5.981385196137811, 0.0], [-1.36089475527301, -5.981385098944602, 0.0], [-1.360894872858593, -5.981385004032105, 0.0], [-1.360894993080871, -5.981384909646829, 0.0], [-1.360895112734574, -5.981384818661618, 0.0], [-1.36089523510893, -5.981384726683157, 0.0], [-1.360895358855036, -5.981384637449565, 0.0], [-1.360895482095536, -5.98138455047572, 0.0], [-1.360895606475044, -5.981384463564876, 0.0], [-1.360895732289269, -5.981384378258582, 0.0], [-1.360895860698211, -5.981384294239739, 0.0], [-1.360895987462539, -5.981384212417553, 0.0], [-1.360896116504883, -5.981384130721494, 0.0], [-1.360896245779968, -5.981384051707241, 0.0], [-1.360896377270101, -5.98138397395946, 0.0], [-1.360896510069014, -5.981383900096905, 0.0], [-1.360896642551228, -5.981383825072975, 0.0], [-1.360896777544199, -5.981383752856993, 0.0], [-1.360896911419152, -5.981383680197845, 0.0], [-1.360897047741895, -5.981383611486999, 0.0], [-1.360897183684967, -5.981383542755124, 0.0], [-1.360897322138798, -5.981383476831194, 0.0], [-1.36089746052966, -5.981383412047633, 0.0], [-1.360897599996561, -5.981383348467442, 0.0], [-1.360897739316537, -5.981383287548115, 0.0], [-1.360897881231227, -5.981383227916239, 0.0], [-1.360898023082949, -5.981383169424731, 0.0], [-1.360898167065759, -5.981383113720141, 0.0], [-1.360898309909562, -5.981383057952499, 0.0], [-1.360898454905441, -5.981383004591645, 0.0], [-1.360898600134065, -5.981382953912674, 0.0], [-1.36089874498302, -5.981382903212661, 0.0], [-1.360898891203724, -5.981382855257568, 0.0], [-1.360899038437498, -5.981382809646226, 0.0], [-1.360899187126981, -5.981382765259283, 0.0], [-1.360899335289868, -5.981382723512149, 0.0], [-1.360899486110438, -5.98138268191216, 0.0], [-1.360899635582107, -5.981382644050303, 0.0], [-1.360899786129814, -5.98138260739184, 0.0], [-1.360899938955536, -5.981382570859467, 0.0], [-1.360900090369387, -5.981382539205595, 0.0], [-1.360900243364883, -5.981382506495435, 0.0], [-1.360900398512457, -5.981382476192077, 0.0], [-1.36090055085542, -5.98138244840245, 0.0], [-1.36090070608881, -5.981382423441788, 0.0], [-1.36090086096352, -5.981382398079957, 0.0], [-1.360901016830311, -5.981382375442028, 0.0], [-1.360901173626214, -5.98138235666832, 0.0], [-1.360901330801786, -5.981382337915642, 0.0], [-1.36090148896944, -5.981382321886856, 0.0], [-1.360901647095113, -5.981382306618285, 0.0], [-1.360901806128909, -5.981382295594088, 0.0], [-1.36090196396073, -5.981382285647196, 0.0], [-1.360902124070565, -5.981382275826406, 0.0], [-1.360902284287205, -5.98138227096816, 0.0], [-1.360902444124176, -5.981382266088909, 0.0], [-1.360902604214879, -5.981382263511374, 0.0], [-1.36090276643667, -5.981382263720782, 0.0], [-1.360902927055827, -5.981382265366592, 0.0], [-1.360903091809364, -5.981382268003807, 0.0], [-1.360903252535326, -5.981382274612223, 0.0], [-1.360903415560291, -5.981382280966551, 0.0], [-1.360917733703767, -5.981383072323568, 0.0], [-1.360938944822899, -5.981384243682379, 0.0], [-1.360939193779005, -5.981384252505404, 0.0], [-1.36093944007372, -5.981384247455014, 0.0], [-1.360939684023743, -5.981384229692519, 0.0], [-1.360939925629073, -5.981384199217984, 0.0], [-1.360940162527738, -5.981384157425813, 0.0], [-1.360940396175446, -5.981384105540381, 0.0], [-1.360940625664074, -5.981384039317366, 0.0], [-1.360940850615811, -5.981383965598877, 0.0], [-1.360941070101544, -5.981383880520667, 0.0], [-1.360941284901603, -5.981383783744721, 0.0], [-1.360941495185758, -5.9813836790932, 0.0], [-1.360941698864904, -5.98138356301892, 0.0], [-1.360941895517391, -5.98138343626112, 0.0], [-1.360942087632985, -5.981383302007858, 0.0], [-1.360942273017631, -5.981383158612601, 0.0], [-1.360942449772985, -5.981383005970251, 0.0], [-1.3609426207265, -5.9813828480501, 0.0], [-1.36094278349336, -5.981382679763517, 0.0], [-1.360942936808619, -5.981382503328162, 0.0], [-1.360943082950291, -5.981382318870137, 0.0], [-1.360943220632442, -5.981382128987232, 0.0], [-1.360943348779034, -5.981381932476012, 0.0], [-1.360943468529072, -5.981381729399581, 0.0], [-1.360943577625533, -5.981381519251656, 0.0], [-1.360943678262474, -5.981381303678863, 0.0], [-1.360943765124524, -5.981381082387, 0.0], [-1.360943843927712, -5.98138085531112, 0.0], [-1.360943911529734, -5.981380624183736, 0.0], [-1.360943968394221, -5.98138038750538, 0.0], [-1.36094401133689, -5.981380147768743, 0.0], [-1.360944045081688, -5.981379902185101, 0.0], [-1.360944064841699, -5.981379654683534, 0.0], [-1.360945209091732, -5.981358911886499, 0.0]]}</v>
      </c>
      <c r="AC229" s="6" t="s">
        <v>6484</v>
      </c>
      <c r="AD229" s="6" t="str">
        <f t="shared" si="37"/>
        <v>5</v>
      </c>
      <c r="AE229" s="6" t="s">
        <v>6485</v>
      </c>
      <c r="AF229" s="6" t="str">
        <f t="shared" si="38"/>
        <v>117</v>
      </c>
      <c r="AG229" s="6" t="s">
        <v>6486</v>
      </c>
      <c r="AH229" s="6" t="str">
        <f t="shared" si="39"/>
        <v>GARE DE L'EST</v>
      </c>
      <c r="AI229" s="6" t="s">
        <v>6491</v>
      </c>
      <c r="AJ229" s="6" t="str">
        <f t="shared" si="40"/>
        <v>GARE DU NORD</v>
      </c>
      <c r="AK229" s="6" t="s">
        <v>6487</v>
      </c>
      <c r="AL229" s="6" t="str">
        <f t="shared" si="41"/>
        <v>ff7e2e</v>
      </c>
      <c r="AM229" s="6" t="s">
        <v>6488</v>
      </c>
    </row>
    <row r="230" spans="1:39" x14ac:dyDescent="0.25">
      <c r="A230" t="s">
        <v>5562</v>
      </c>
      <c r="B230" t="s">
        <v>5463</v>
      </c>
      <c r="C230" t="s">
        <v>4045</v>
      </c>
      <c r="D230" t="s">
        <v>5563</v>
      </c>
      <c r="E230" t="s">
        <v>3898</v>
      </c>
      <c r="F230" t="s">
        <v>3817</v>
      </c>
      <c r="G230" t="s">
        <v>5564</v>
      </c>
      <c r="H230" t="s">
        <v>5565</v>
      </c>
      <c r="I230" t="s">
        <v>5566</v>
      </c>
      <c r="J230" t="s">
        <v>5567</v>
      </c>
      <c r="K230" t="s">
        <v>5568</v>
      </c>
      <c r="L230" t="s">
        <v>3823</v>
      </c>
      <c r="M230" t="s">
        <v>5109</v>
      </c>
      <c r="N230" t="s">
        <v>5569</v>
      </c>
      <c r="O230" t="s">
        <v>5570</v>
      </c>
      <c r="P230" t="s">
        <v>3823</v>
      </c>
      <c r="Q230" t="s">
        <v>5571</v>
      </c>
      <c r="R230" t="s">
        <v>5572</v>
      </c>
      <c r="S230" t="s">
        <v>3898</v>
      </c>
      <c r="T230" t="s">
        <v>3898</v>
      </c>
      <c r="U230" t="s">
        <v>5573</v>
      </c>
      <c r="V230" t="s">
        <v>3817</v>
      </c>
      <c r="W230" t="s">
        <v>3898</v>
      </c>
      <c r="X230" t="s">
        <v>5574</v>
      </c>
      <c r="Z230" s="6"/>
      <c r="AA230" s="6" t="s">
        <v>3788</v>
      </c>
      <c r="AB230" s="7" t="str">
        <f t="shared" si="36"/>
        <v>{"type": "LineString", "coordinates": [[-1.36056553957333, -5.981882424302986, 0.0], [-1.360564169972114, -5.981907298581585, 0.0]]}</v>
      </c>
      <c r="AC230" s="6" t="s">
        <v>6484</v>
      </c>
      <c r="AD230" s="6" t="str">
        <f t="shared" si="37"/>
        <v>6</v>
      </c>
      <c r="AE230" s="6" t="s">
        <v>6485</v>
      </c>
      <c r="AF230" s="6" t="str">
        <f t="shared" si="38"/>
        <v>139</v>
      </c>
      <c r="AG230" s="6" t="s">
        <v>6486</v>
      </c>
      <c r="AH230" s="6" t="str">
        <f t="shared" si="39"/>
        <v>PICPUS</v>
      </c>
      <c r="AI230" s="6" t="s">
        <v>6491</v>
      </c>
      <c r="AJ230" s="6" t="str">
        <f t="shared" si="40"/>
        <v>BEL-AIR</v>
      </c>
      <c r="AK230" s="6" t="s">
        <v>6487</v>
      </c>
      <c r="AL230" s="6" t="str">
        <f t="shared" si="41"/>
        <v>6eca97</v>
      </c>
      <c r="AM230" s="6" t="s">
        <v>6488</v>
      </c>
    </row>
    <row r="231" spans="1:39" x14ac:dyDescent="0.25">
      <c r="A231" t="s">
        <v>5575</v>
      </c>
      <c r="B231" t="s">
        <v>3858</v>
      </c>
      <c r="C231" t="s">
        <v>4664</v>
      </c>
      <c r="D231" t="s">
        <v>5576</v>
      </c>
      <c r="E231" t="s">
        <v>3898</v>
      </c>
      <c r="F231" t="s">
        <v>3817</v>
      </c>
      <c r="G231" t="s">
        <v>5577</v>
      </c>
      <c r="H231" t="s">
        <v>5564</v>
      </c>
      <c r="I231" t="s">
        <v>5578</v>
      </c>
      <c r="J231" t="s">
        <v>3854</v>
      </c>
      <c r="K231" t="s">
        <v>3855</v>
      </c>
      <c r="L231" t="s">
        <v>5579</v>
      </c>
      <c r="M231" t="s">
        <v>5566</v>
      </c>
      <c r="N231" t="s">
        <v>5567</v>
      </c>
      <c r="O231" t="s">
        <v>5568</v>
      </c>
      <c r="P231" t="s">
        <v>3823</v>
      </c>
      <c r="Q231" t="s">
        <v>5580</v>
      </c>
      <c r="R231" t="s">
        <v>5572</v>
      </c>
      <c r="S231" t="s">
        <v>3898</v>
      </c>
      <c r="T231" t="s">
        <v>3898</v>
      </c>
      <c r="U231" t="s">
        <v>5573</v>
      </c>
      <c r="V231" t="s">
        <v>3817</v>
      </c>
      <c r="W231" t="s">
        <v>3898</v>
      </c>
      <c r="X231" t="s">
        <v>5574</v>
      </c>
      <c r="Z231" s="6"/>
      <c r="AA231" s="6" t="s">
        <v>3788</v>
      </c>
      <c r="AB231" s="7" t="str">
        <f t="shared" si="36"/>
        <v>{"type": "LineString", "coordinates": [[-1.360567183241568, -5.981852613902805, 0.0], [-1.36056553957333, -5.981882424302986, 0.0]]}</v>
      </c>
      <c r="AC231" s="6" t="s">
        <v>6484</v>
      </c>
      <c r="AD231" s="6" t="str">
        <f t="shared" si="37"/>
        <v>6</v>
      </c>
      <c r="AE231" s="6" t="s">
        <v>6485</v>
      </c>
      <c r="AF231" s="6" t="str">
        <f t="shared" si="38"/>
        <v>134</v>
      </c>
      <c r="AG231" s="6" t="s">
        <v>6486</v>
      </c>
      <c r="AH231" s="6" t="str">
        <f t="shared" si="39"/>
        <v>NATION</v>
      </c>
      <c r="AI231" s="6" t="s">
        <v>6491</v>
      </c>
      <c r="AJ231" s="6" t="str">
        <f t="shared" si="40"/>
        <v>PICPUS</v>
      </c>
      <c r="AK231" s="6" t="s">
        <v>6487</v>
      </c>
      <c r="AL231" s="6" t="str">
        <f t="shared" si="41"/>
        <v>6eca97</v>
      </c>
      <c r="AM231" s="6" t="s">
        <v>6488</v>
      </c>
    </row>
    <row r="232" spans="1:39" x14ac:dyDescent="0.25">
      <c r="A232" t="s">
        <v>5581</v>
      </c>
      <c r="B232" t="s">
        <v>3858</v>
      </c>
      <c r="C232" t="s">
        <v>4084</v>
      </c>
      <c r="D232" t="s">
        <v>5582</v>
      </c>
      <c r="E232" t="s">
        <v>3898</v>
      </c>
      <c r="F232" t="s">
        <v>3817</v>
      </c>
      <c r="G232" t="s">
        <v>5565</v>
      </c>
      <c r="H232" t="s">
        <v>5583</v>
      </c>
      <c r="I232" t="s">
        <v>5109</v>
      </c>
      <c r="J232" t="s">
        <v>5569</v>
      </c>
      <c r="K232" t="s">
        <v>5570</v>
      </c>
      <c r="L232" t="s">
        <v>3823</v>
      </c>
      <c r="M232" t="s">
        <v>5584</v>
      </c>
      <c r="N232" t="s">
        <v>5585</v>
      </c>
      <c r="O232" t="s">
        <v>5586</v>
      </c>
      <c r="P232" t="s">
        <v>3823</v>
      </c>
      <c r="Q232" t="s">
        <v>5587</v>
      </c>
      <c r="R232" t="s">
        <v>5572</v>
      </c>
      <c r="S232" t="s">
        <v>3898</v>
      </c>
      <c r="T232" t="s">
        <v>3898</v>
      </c>
      <c r="U232" t="s">
        <v>5573</v>
      </c>
      <c r="V232" t="s">
        <v>3817</v>
      </c>
      <c r="W232" t="s">
        <v>3898</v>
      </c>
      <c r="X232" t="s">
        <v>5574</v>
      </c>
      <c r="Z232" s="6"/>
      <c r="AA232" s="6" t="s">
        <v>3788</v>
      </c>
      <c r="AB232" s="7" t="str">
        <f t="shared" si="36"/>
        <v>{"type": "LineString", "coordinates": [[-1.360564169972114, -5.981907298581585, 0.0], [-1.360563078257409, -5.981927091688426, 0.0], [-1.360563091475764, -5.981928142078238, 0.0], [-1.360563231668531, -5.9819292654565, 0.0], [-1.360563484482892, -5.981930425188718, 0.0], [-1.360563842232125, -5.981931588059609, 0.0], [-1.36056428891882, -5.981932719631298, 0.0], [-1.360564815062865, -5.98193378468287, 0.0], [-1.360565336105917, -5.981934631742403, 0.0]]}</v>
      </c>
      <c r="AC232" s="6" t="s">
        <v>6484</v>
      </c>
      <c r="AD232" s="6" t="str">
        <f t="shared" si="37"/>
        <v>6</v>
      </c>
      <c r="AE232" s="6" t="s">
        <v>6485</v>
      </c>
      <c r="AF232" s="6" t="str">
        <f t="shared" si="38"/>
        <v>119</v>
      </c>
      <c r="AG232" s="6" t="s">
        <v>6486</v>
      </c>
      <c r="AH232" s="6" t="str">
        <f t="shared" si="39"/>
        <v>BEL-AIR</v>
      </c>
      <c r="AI232" s="6" t="s">
        <v>6491</v>
      </c>
      <c r="AJ232" s="6" t="str">
        <f t="shared" si="40"/>
        <v>DAUMESNIL</v>
      </c>
      <c r="AK232" s="6" t="s">
        <v>6487</v>
      </c>
      <c r="AL232" s="6" t="str">
        <f t="shared" si="41"/>
        <v>6eca97</v>
      </c>
      <c r="AM232" s="6" t="s">
        <v>6488</v>
      </c>
    </row>
    <row r="233" spans="1:39" x14ac:dyDescent="0.25">
      <c r="A233" t="s">
        <v>5588</v>
      </c>
      <c r="B233" t="s">
        <v>4923</v>
      </c>
      <c r="C233" t="s">
        <v>4093</v>
      </c>
      <c r="D233" t="s">
        <v>5589</v>
      </c>
      <c r="E233" t="s">
        <v>3898</v>
      </c>
      <c r="F233" t="s">
        <v>3817</v>
      </c>
      <c r="G233" t="s">
        <v>5583</v>
      </c>
      <c r="H233" t="s">
        <v>5590</v>
      </c>
      <c r="I233" t="s">
        <v>5584</v>
      </c>
      <c r="J233" t="s">
        <v>5585</v>
      </c>
      <c r="K233" t="s">
        <v>5586</v>
      </c>
      <c r="L233" t="s">
        <v>3823</v>
      </c>
      <c r="M233" t="s">
        <v>5591</v>
      </c>
      <c r="N233" t="s">
        <v>5592</v>
      </c>
      <c r="O233" t="s">
        <v>5593</v>
      </c>
      <c r="P233" t="s">
        <v>3823</v>
      </c>
      <c r="Q233" t="s">
        <v>5594</v>
      </c>
      <c r="R233" t="s">
        <v>5572</v>
      </c>
      <c r="S233" t="s">
        <v>3898</v>
      </c>
      <c r="T233" t="s">
        <v>3898</v>
      </c>
      <c r="U233" t="s">
        <v>5573</v>
      </c>
      <c r="V233" t="s">
        <v>3817</v>
      </c>
      <c r="W233" t="s">
        <v>3898</v>
      </c>
      <c r="X233" t="s">
        <v>5574</v>
      </c>
      <c r="Z233" s="6"/>
      <c r="AA233" s="6" t="s">
        <v>3788</v>
      </c>
      <c r="AB233" s="7" t="str">
        <f t="shared" si="36"/>
        <v>{"type": "LineString", "coordinates": [[-1.360565336105917, -5.981934631742403, 0.0], [-1.360565407429462, -5.981934747022943, 0.0], [-1.36056605179361, -5.981935574599518, 0.0], [-1.360586115811839, -5.981958008390191, 0.0]]}</v>
      </c>
      <c r="AC233" s="6" t="s">
        <v>6484</v>
      </c>
      <c r="AD233" s="6" t="str">
        <f t="shared" si="37"/>
        <v>6</v>
      </c>
      <c r="AE233" s="6" t="s">
        <v>6485</v>
      </c>
      <c r="AF233" s="6" t="str">
        <f t="shared" si="38"/>
        <v>129</v>
      </c>
      <c r="AG233" s="6" t="s">
        <v>6486</v>
      </c>
      <c r="AH233" s="6" t="str">
        <f t="shared" si="39"/>
        <v>DAUMESNIL</v>
      </c>
      <c r="AI233" s="6" t="s">
        <v>6491</v>
      </c>
      <c r="AJ233" s="6" t="str">
        <f t="shared" si="40"/>
        <v>DUGOMMIER</v>
      </c>
      <c r="AK233" s="6" t="s">
        <v>6487</v>
      </c>
      <c r="AL233" s="6" t="str">
        <f t="shared" si="41"/>
        <v>6eca97</v>
      </c>
      <c r="AM233" s="6" t="s">
        <v>6488</v>
      </c>
    </row>
    <row r="234" spans="1:39" x14ac:dyDescent="0.25">
      <c r="A234" t="s">
        <v>5595</v>
      </c>
      <c r="B234" t="s">
        <v>4818</v>
      </c>
      <c r="C234" t="s">
        <v>4819</v>
      </c>
      <c r="D234" t="s">
        <v>5596</v>
      </c>
      <c r="E234" t="s">
        <v>3898</v>
      </c>
      <c r="F234" t="s">
        <v>3817</v>
      </c>
      <c r="G234" t="s">
        <v>5590</v>
      </c>
      <c r="H234" t="s">
        <v>5597</v>
      </c>
      <c r="I234" t="s">
        <v>5591</v>
      </c>
      <c r="J234" t="s">
        <v>5592</v>
      </c>
      <c r="K234" t="s">
        <v>5593</v>
      </c>
      <c r="L234" t="s">
        <v>3823</v>
      </c>
      <c r="M234" t="s">
        <v>5116</v>
      </c>
      <c r="N234" t="s">
        <v>4801</v>
      </c>
      <c r="O234" t="s">
        <v>4802</v>
      </c>
      <c r="P234" t="s">
        <v>3823</v>
      </c>
      <c r="Q234" t="s">
        <v>5598</v>
      </c>
      <c r="R234" t="s">
        <v>5572</v>
      </c>
      <c r="S234" t="s">
        <v>3898</v>
      </c>
      <c r="T234" t="s">
        <v>3898</v>
      </c>
      <c r="U234" t="s">
        <v>5573</v>
      </c>
      <c r="V234" t="s">
        <v>3817</v>
      </c>
      <c r="W234" t="s">
        <v>3898</v>
      </c>
      <c r="X234" t="s">
        <v>5574</v>
      </c>
      <c r="Z234" s="6"/>
      <c r="AA234" s="6" t="s">
        <v>3788</v>
      </c>
      <c r="AB234" s="7" t="str">
        <f t="shared" si="36"/>
        <v>{"type": "LineString", "coordinates": [[-1.360586115811839, -5.981958008390191, 0.0], [-1.36062053901684, -5.981996496390339, 0.0]]}</v>
      </c>
      <c r="AC234" s="6" t="s">
        <v>6484</v>
      </c>
      <c r="AD234" s="6" t="str">
        <f t="shared" si="37"/>
        <v>6</v>
      </c>
      <c r="AE234" s="6" t="s">
        <v>6485</v>
      </c>
      <c r="AF234" s="6" t="str">
        <f t="shared" si="38"/>
        <v>140</v>
      </c>
      <c r="AG234" s="6" t="s">
        <v>6486</v>
      </c>
      <c r="AH234" s="6" t="str">
        <f t="shared" si="39"/>
        <v>DUGOMMIER</v>
      </c>
      <c r="AI234" s="6" t="s">
        <v>6491</v>
      </c>
      <c r="AJ234" s="6" t="str">
        <f t="shared" si="40"/>
        <v>BERCY</v>
      </c>
      <c r="AK234" s="6" t="s">
        <v>6487</v>
      </c>
      <c r="AL234" s="6" t="str">
        <f t="shared" si="41"/>
        <v>6eca97</v>
      </c>
      <c r="AM234" s="6" t="s">
        <v>6488</v>
      </c>
    </row>
    <row r="235" spans="1:39" x14ac:dyDescent="0.25">
      <c r="A235" t="s">
        <v>5599</v>
      </c>
      <c r="B235" t="s">
        <v>5085</v>
      </c>
      <c r="C235" t="s">
        <v>4125</v>
      </c>
      <c r="D235" t="s">
        <v>5600</v>
      </c>
      <c r="E235" t="s">
        <v>3898</v>
      </c>
      <c r="F235" t="s">
        <v>3817</v>
      </c>
      <c r="G235" t="s">
        <v>5597</v>
      </c>
      <c r="H235" t="s">
        <v>5601</v>
      </c>
      <c r="I235" t="s">
        <v>5116</v>
      </c>
      <c r="J235" t="s">
        <v>4801</v>
      </c>
      <c r="K235" t="s">
        <v>4802</v>
      </c>
      <c r="L235" t="s">
        <v>3823</v>
      </c>
      <c r="M235" t="s">
        <v>5602</v>
      </c>
      <c r="N235" t="s">
        <v>5603</v>
      </c>
      <c r="O235" t="s">
        <v>5604</v>
      </c>
      <c r="P235" t="s">
        <v>3823</v>
      </c>
      <c r="Q235" t="s">
        <v>5605</v>
      </c>
      <c r="R235" t="s">
        <v>5572</v>
      </c>
      <c r="S235" t="s">
        <v>3898</v>
      </c>
      <c r="T235" t="s">
        <v>3898</v>
      </c>
      <c r="U235" t="s">
        <v>5573</v>
      </c>
      <c r="V235" t="s">
        <v>3817</v>
      </c>
      <c r="W235" t="s">
        <v>3898</v>
      </c>
      <c r="X235" t="s">
        <v>5574</v>
      </c>
      <c r="Z235" s="6"/>
      <c r="AA235" s="6" t="s">
        <v>3788</v>
      </c>
      <c r="AB235" s="7" t="str">
        <f t="shared" si="36"/>
        <v>{"type": "LineString", "coordinates": [[-1.36062053901684, -5.981996496390339, 0.0], [-1.36065161595657, -5.982031244534019, 0.0]]}</v>
      </c>
      <c r="AC235" s="6" t="s">
        <v>6484</v>
      </c>
      <c r="AD235" s="6" t="str">
        <f t="shared" si="37"/>
        <v>6</v>
      </c>
      <c r="AE235" s="6" t="s">
        <v>6485</v>
      </c>
      <c r="AF235" s="6" t="str">
        <f t="shared" si="38"/>
        <v>120</v>
      </c>
      <c r="AG235" s="6" t="s">
        <v>6486</v>
      </c>
      <c r="AH235" s="6" t="str">
        <f t="shared" si="39"/>
        <v>BERCY</v>
      </c>
      <c r="AI235" s="6" t="s">
        <v>6491</v>
      </c>
      <c r="AJ235" s="6" t="str">
        <f t="shared" si="40"/>
        <v>QUAI DE LA GARE</v>
      </c>
      <c r="AK235" s="6" t="s">
        <v>6487</v>
      </c>
      <c r="AL235" s="6" t="str">
        <f t="shared" si="41"/>
        <v>6eca97</v>
      </c>
      <c r="AM235" s="6" t="s">
        <v>6488</v>
      </c>
    </row>
    <row r="236" spans="1:39" x14ac:dyDescent="0.25">
      <c r="A236" t="s">
        <v>5606</v>
      </c>
      <c r="B236" t="s">
        <v>5607</v>
      </c>
      <c r="C236" t="s">
        <v>5526</v>
      </c>
      <c r="D236" t="s">
        <v>5608</v>
      </c>
      <c r="E236" t="s">
        <v>3898</v>
      </c>
      <c r="F236" t="s">
        <v>3817</v>
      </c>
      <c r="G236" t="s">
        <v>5601</v>
      </c>
      <c r="H236" t="s">
        <v>5609</v>
      </c>
      <c r="I236" t="s">
        <v>5602</v>
      </c>
      <c r="J236" t="s">
        <v>5603</v>
      </c>
      <c r="K236" t="s">
        <v>5604</v>
      </c>
      <c r="L236" t="s">
        <v>3823</v>
      </c>
      <c r="M236" t="s">
        <v>5610</v>
      </c>
      <c r="N236" t="s">
        <v>5611</v>
      </c>
      <c r="O236" t="s">
        <v>5612</v>
      </c>
      <c r="P236" t="s">
        <v>3823</v>
      </c>
      <c r="Q236" t="s">
        <v>5613</v>
      </c>
      <c r="R236" t="s">
        <v>5572</v>
      </c>
      <c r="S236" t="s">
        <v>3898</v>
      </c>
      <c r="T236" t="s">
        <v>3898</v>
      </c>
      <c r="U236" t="s">
        <v>5573</v>
      </c>
      <c r="V236" t="s">
        <v>3817</v>
      </c>
      <c r="W236" t="s">
        <v>3898</v>
      </c>
      <c r="X236" t="s">
        <v>5574</v>
      </c>
      <c r="Z236" s="6"/>
      <c r="AA236" s="6" t="s">
        <v>3788</v>
      </c>
      <c r="AB236" s="7" t="str">
        <f t="shared" si="36"/>
        <v>{"type": "LineString", "coordinates": [[-1.36065161595657, -5.982031244534019, 0.0], [-1.36069112081976, -5.98207541609405, 0.0]]}</v>
      </c>
      <c r="AC236" s="6" t="s">
        <v>6484</v>
      </c>
      <c r="AD236" s="6" t="str">
        <f t="shared" si="37"/>
        <v>6</v>
      </c>
      <c r="AE236" s="6" t="s">
        <v>6485</v>
      </c>
      <c r="AF236" s="6" t="str">
        <f t="shared" si="38"/>
        <v>141</v>
      </c>
      <c r="AG236" s="6" t="s">
        <v>6486</v>
      </c>
      <c r="AH236" s="6" t="str">
        <f t="shared" si="39"/>
        <v>QUAI DE LA GARE</v>
      </c>
      <c r="AI236" s="6" t="s">
        <v>6491</v>
      </c>
      <c r="AJ236" s="6" t="str">
        <f t="shared" si="40"/>
        <v>CHEVALERET</v>
      </c>
      <c r="AK236" s="6" t="s">
        <v>6487</v>
      </c>
      <c r="AL236" s="6" t="str">
        <f t="shared" si="41"/>
        <v>6eca97</v>
      </c>
      <c r="AM236" s="6" t="s">
        <v>6488</v>
      </c>
    </row>
    <row r="237" spans="1:39" x14ac:dyDescent="0.25">
      <c r="A237" t="s">
        <v>5614</v>
      </c>
      <c r="B237" t="s">
        <v>3875</v>
      </c>
      <c r="C237" t="s">
        <v>4168</v>
      </c>
      <c r="D237" t="s">
        <v>5615</v>
      </c>
      <c r="E237" t="s">
        <v>3898</v>
      </c>
      <c r="F237" t="s">
        <v>3817</v>
      </c>
      <c r="G237" t="s">
        <v>5609</v>
      </c>
      <c r="H237" t="s">
        <v>5616</v>
      </c>
      <c r="I237" t="s">
        <v>5610</v>
      </c>
      <c r="J237" t="s">
        <v>5611</v>
      </c>
      <c r="K237" t="s">
        <v>5612</v>
      </c>
      <c r="L237" t="s">
        <v>3823</v>
      </c>
      <c r="M237" t="s">
        <v>5617</v>
      </c>
      <c r="N237" t="s">
        <v>5618</v>
      </c>
      <c r="O237" t="s">
        <v>5619</v>
      </c>
      <c r="P237" t="s">
        <v>3823</v>
      </c>
      <c r="Q237" t="s">
        <v>5620</v>
      </c>
      <c r="R237" t="s">
        <v>5572</v>
      </c>
      <c r="S237" t="s">
        <v>3898</v>
      </c>
      <c r="T237" t="s">
        <v>3898</v>
      </c>
      <c r="U237" t="s">
        <v>5573</v>
      </c>
      <c r="V237" t="s">
        <v>3817</v>
      </c>
      <c r="W237" t="s">
        <v>3898</v>
      </c>
      <c r="X237" t="s">
        <v>5574</v>
      </c>
      <c r="Z237" s="6"/>
      <c r="AA237" s="6" t="s">
        <v>3788</v>
      </c>
      <c r="AB237" s="7" t="str">
        <f t="shared" si="36"/>
        <v>{"type": "LineString", "coordinates": [[-1.36069112081976, -5.98207541609405, 0.0], [-1.360720986148911, -5.982108808072763, 0.0]]}</v>
      </c>
      <c r="AC237" s="6" t="s">
        <v>6484</v>
      </c>
      <c r="AD237" s="6" t="str">
        <f t="shared" si="37"/>
        <v>6</v>
      </c>
      <c r="AE237" s="6" t="s">
        <v>6485</v>
      </c>
      <c r="AF237" s="6" t="str">
        <f t="shared" si="38"/>
        <v>121</v>
      </c>
      <c r="AG237" s="6" t="s">
        <v>6486</v>
      </c>
      <c r="AH237" s="6" t="str">
        <f t="shared" si="39"/>
        <v>CHEVALERET</v>
      </c>
      <c r="AI237" s="6" t="s">
        <v>6491</v>
      </c>
      <c r="AJ237" s="6" t="str">
        <f t="shared" si="40"/>
        <v>NATIONALE</v>
      </c>
      <c r="AK237" s="6" t="s">
        <v>6487</v>
      </c>
      <c r="AL237" s="6" t="str">
        <f t="shared" si="41"/>
        <v>6eca97</v>
      </c>
      <c r="AM237" s="6" t="s">
        <v>6488</v>
      </c>
    </row>
    <row r="238" spans="1:39" x14ac:dyDescent="0.25">
      <c r="A238" t="s">
        <v>5621</v>
      </c>
      <c r="B238" t="s">
        <v>4570</v>
      </c>
      <c r="C238" t="s">
        <v>4176</v>
      </c>
      <c r="D238" t="s">
        <v>5622</v>
      </c>
      <c r="E238" t="s">
        <v>3898</v>
      </c>
      <c r="F238" t="s">
        <v>3817</v>
      </c>
      <c r="G238" t="s">
        <v>5616</v>
      </c>
      <c r="H238" t="s">
        <v>5623</v>
      </c>
      <c r="I238" t="s">
        <v>5617</v>
      </c>
      <c r="J238" t="s">
        <v>5618</v>
      </c>
      <c r="K238" t="s">
        <v>5619</v>
      </c>
      <c r="L238" t="s">
        <v>3823</v>
      </c>
      <c r="M238" t="s">
        <v>5624</v>
      </c>
      <c r="N238" t="s">
        <v>5530</v>
      </c>
      <c r="O238" t="s">
        <v>5531</v>
      </c>
      <c r="P238" t="s">
        <v>3823</v>
      </c>
      <c r="Q238" t="s">
        <v>5625</v>
      </c>
      <c r="R238" t="s">
        <v>5572</v>
      </c>
      <c r="S238" t="s">
        <v>3898</v>
      </c>
      <c r="T238" t="s">
        <v>3898</v>
      </c>
      <c r="U238" t="s">
        <v>5573</v>
      </c>
      <c r="V238" t="s">
        <v>3817</v>
      </c>
      <c r="W238" t="s">
        <v>3898</v>
      </c>
      <c r="X238" t="s">
        <v>5574</v>
      </c>
      <c r="Z238" s="6"/>
      <c r="AA238" s="6" t="s">
        <v>3788</v>
      </c>
      <c r="AB238" s="7" t="str">
        <f t="shared" si="36"/>
        <v>{"type": "LineString", "coordinates": [[-1.360720986148911, -5.982108808072763, 0.0], [-1.360727091993983, -5.98211563496572, 0.0], [-1.360727843963011, -5.982116368983951, 0.0], [-1.360728735172241, -5.982117064192901, 0.0], [-1.360729732945693, -5.982117705439364, 0.0], [-1.36073080713725, -5.982118273134865, 0.0], [-1.360731922499105, -5.982118757321734, 0.0], [-1.360733047007803, -5.982119137926258, 0.0], [-1.360734146764424, -5.982119401252624, 0.0], [-1.360735186603248, -5.982119528959668, 0.0], [-1.360772814392954, -5.982121606601379, 0.0]]}</v>
      </c>
      <c r="AC238" s="6" t="s">
        <v>6484</v>
      </c>
      <c r="AD238" s="6" t="str">
        <f t="shared" si="37"/>
        <v>6</v>
      </c>
      <c r="AE238" s="6" t="s">
        <v>6485</v>
      </c>
      <c r="AF238" s="6" t="str">
        <f t="shared" si="38"/>
        <v>122</v>
      </c>
      <c r="AG238" s="6" t="s">
        <v>6486</v>
      </c>
      <c r="AH238" s="6" t="str">
        <f t="shared" si="39"/>
        <v>NATIONALE</v>
      </c>
      <c r="AI238" s="6" t="s">
        <v>6491</v>
      </c>
      <c r="AJ238" s="6" t="str">
        <f t="shared" si="40"/>
        <v>PLACE D'ITALIE</v>
      </c>
      <c r="AK238" s="6" t="s">
        <v>6487</v>
      </c>
      <c r="AL238" s="6" t="str">
        <f t="shared" si="41"/>
        <v>6eca97</v>
      </c>
      <c r="AM238" s="6" t="s">
        <v>6488</v>
      </c>
    </row>
    <row r="239" spans="1:39" x14ac:dyDescent="0.25">
      <c r="A239" t="s">
        <v>5626</v>
      </c>
      <c r="B239" t="s">
        <v>5627</v>
      </c>
      <c r="C239" t="s">
        <v>4176</v>
      </c>
      <c r="D239" t="s">
        <v>5628</v>
      </c>
      <c r="E239" t="s">
        <v>3898</v>
      </c>
      <c r="F239" t="s">
        <v>3817</v>
      </c>
      <c r="G239" t="s">
        <v>5623</v>
      </c>
      <c r="H239" t="s">
        <v>5629</v>
      </c>
      <c r="I239" t="s">
        <v>5624</v>
      </c>
      <c r="J239" t="s">
        <v>5530</v>
      </c>
      <c r="K239" t="s">
        <v>5531</v>
      </c>
      <c r="L239" t="s">
        <v>3823</v>
      </c>
      <c r="M239" t="s">
        <v>5630</v>
      </c>
      <c r="N239" t="s">
        <v>5631</v>
      </c>
      <c r="O239" t="s">
        <v>5632</v>
      </c>
      <c r="P239" t="s">
        <v>3823</v>
      </c>
      <c r="Q239" t="s">
        <v>3945</v>
      </c>
      <c r="R239" t="s">
        <v>5572</v>
      </c>
      <c r="S239" t="s">
        <v>3898</v>
      </c>
      <c r="T239" t="s">
        <v>3898</v>
      </c>
      <c r="U239" t="s">
        <v>5573</v>
      </c>
      <c r="V239" t="s">
        <v>3817</v>
      </c>
      <c r="W239" t="s">
        <v>3898</v>
      </c>
      <c r="X239" t="s">
        <v>5574</v>
      </c>
      <c r="Z239" s="6"/>
      <c r="AA239" s="6" t="s">
        <v>3788</v>
      </c>
      <c r="AB239" s="7" t="str">
        <f t="shared" si="36"/>
        <v>{"type": "LineString", "coordinates": [[-1.360772814392954, -5.982121606601379, 0.0], [-1.360816431109032, -5.982124014211708, 0.0]]}</v>
      </c>
      <c r="AC239" s="6" t="s">
        <v>6484</v>
      </c>
      <c r="AD239" s="6" t="str">
        <f t="shared" si="37"/>
        <v>6</v>
      </c>
      <c r="AE239" s="6" t="s">
        <v>6485</v>
      </c>
      <c r="AF239" s="6" t="str">
        <f t="shared" si="38"/>
        <v>144</v>
      </c>
      <c r="AG239" s="6" t="s">
        <v>6486</v>
      </c>
      <c r="AH239" s="6" t="str">
        <f t="shared" si="39"/>
        <v>PLACE D'ITALIE</v>
      </c>
      <c r="AI239" s="6" t="s">
        <v>6491</v>
      </c>
      <c r="AJ239" s="6" t="str">
        <f t="shared" si="40"/>
        <v>CORVISART</v>
      </c>
      <c r="AK239" s="6" t="s">
        <v>6487</v>
      </c>
      <c r="AL239" s="6" t="str">
        <f t="shared" si="41"/>
        <v>6eca97</v>
      </c>
      <c r="AM239" s="6" t="s">
        <v>6488</v>
      </c>
    </row>
    <row r="240" spans="1:39" x14ac:dyDescent="0.25">
      <c r="A240" t="s">
        <v>5633</v>
      </c>
      <c r="B240" t="s">
        <v>4315</v>
      </c>
      <c r="C240" t="s">
        <v>4646</v>
      </c>
      <c r="D240" t="s">
        <v>5634</v>
      </c>
      <c r="E240" t="s">
        <v>3898</v>
      </c>
      <c r="F240" t="s">
        <v>3817</v>
      </c>
      <c r="G240" t="s">
        <v>5629</v>
      </c>
      <c r="H240" t="s">
        <v>5635</v>
      </c>
      <c r="I240" t="s">
        <v>5630</v>
      </c>
      <c r="J240" t="s">
        <v>5631</v>
      </c>
      <c r="K240" t="s">
        <v>5632</v>
      </c>
      <c r="L240" t="s">
        <v>3823</v>
      </c>
      <c r="M240" t="s">
        <v>4791</v>
      </c>
      <c r="N240" t="s">
        <v>5636</v>
      </c>
      <c r="O240" t="s">
        <v>5637</v>
      </c>
      <c r="P240" t="s">
        <v>3823</v>
      </c>
      <c r="Q240" t="s">
        <v>5638</v>
      </c>
      <c r="R240" t="s">
        <v>5572</v>
      </c>
      <c r="S240" t="s">
        <v>3898</v>
      </c>
      <c r="T240" t="s">
        <v>3898</v>
      </c>
      <c r="U240" t="s">
        <v>5573</v>
      </c>
      <c r="V240" t="s">
        <v>3817</v>
      </c>
      <c r="W240" t="s">
        <v>3898</v>
      </c>
      <c r="X240" t="s">
        <v>5574</v>
      </c>
      <c r="Z240" s="6"/>
      <c r="AA240" s="6" t="s">
        <v>3788</v>
      </c>
      <c r="AB240" s="7" t="str">
        <f t="shared" si="36"/>
        <v>{"type": "LineString", "coordinates": [[-1.360816431109032, -5.982124014211708, 0.0], [-1.360852481384193, -5.982126004579063, 0.0]]}</v>
      </c>
      <c r="AC240" s="6" t="s">
        <v>6484</v>
      </c>
      <c r="AD240" s="6" t="str">
        <f t="shared" si="37"/>
        <v>6</v>
      </c>
      <c r="AE240" s="6" t="s">
        <v>6485</v>
      </c>
      <c r="AF240" s="6" t="str">
        <f t="shared" si="38"/>
        <v>142</v>
      </c>
      <c r="AG240" s="6" t="s">
        <v>6486</v>
      </c>
      <c r="AH240" s="6" t="str">
        <f t="shared" si="39"/>
        <v>CORVISART</v>
      </c>
      <c r="AI240" s="6" t="s">
        <v>6491</v>
      </c>
      <c r="AJ240" s="6" t="str">
        <f t="shared" si="40"/>
        <v>GLACIÈRE</v>
      </c>
      <c r="AK240" s="6" t="s">
        <v>6487</v>
      </c>
      <c r="AL240" s="6" t="str">
        <f t="shared" si="41"/>
        <v>6eca97</v>
      </c>
      <c r="AM240" s="6" t="s">
        <v>6488</v>
      </c>
    </row>
    <row r="241" spans="1:39" x14ac:dyDescent="0.25">
      <c r="A241" t="s">
        <v>5639</v>
      </c>
      <c r="B241" t="s">
        <v>5270</v>
      </c>
      <c r="C241" t="s">
        <v>4646</v>
      </c>
      <c r="D241" t="s">
        <v>5640</v>
      </c>
      <c r="E241" t="s">
        <v>3898</v>
      </c>
      <c r="F241" t="s">
        <v>3817</v>
      </c>
      <c r="G241" t="s">
        <v>5635</v>
      </c>
      <c r="H241" t="s">
        <v>5641</v>
      </c>
      <c r="I241" t="s">
        <v>4791</v>
      </c>
      <c r="J241" t="s">
        <v>5636</v>
      </c>
      <c r="K241" t="s">
        <v>5637</v>
      </c>
      <c r="L241" t="s">
        <v>3823</v>
      </c>
      <c r="M241" t="s">
        <v>5642</v>
      </c>
      <c r="N241" t="s">
        <v>5643</v>
      </c>
      <c r="O241" t="s">
        <v>5644</v>
      </c>
      <c r="P241" t="s">
        <v>3823</v>
      </c>
      <c r="Q241" t="s">
        <v>5645</v>
      </c>
      <c r="R241" t="s">
        <v>5572</v>
      </c>
      <c r="S241" t="s">
        <v>3898</v>
      </c>
      <c r="T241" t="s">
        <v>3898</v>
      </c>
      <c r="U241" t="s">
        <v>5573</v>
      </c>
      <c r="V241" t="s">
        <v>3817</v>
      </c>
      <c r="W241" t="s">
        <v>3898</v>
      </c>
      <c r="X241" t="s">
        <v>5574</v>
      </c>
      <c r="Z241" s="6"/>
      <c r="AA241" s="6" t="s">
        <v>3788</v>
      </c>
      <c r="AB241" s="7" t="str">
        <f t="shared" si="36"/>
        <v>{"type": "LineString", "coordinates": [[-1.360852481384193, -5.982126004579063, 0.0], [-1.36090427942342, -5.982128866588394, 0.0]]}</v>
      </c>
      <c r="AC241" s="6" t="s">
        <v>6484</v>
      </c>
      <c r="AD241" s="6" t="str">
        <f t="shared" si="37"/>
        <v>6</v>
      </c>
      <c r="AE241" s="6" t="s">
        <v>6485</v>
      </c>
      <c r="AF241" s="6" t="str">
        <f t="shared" si="38"/>
        <v>123</v>
      </c>
      <c r="AG241" s="6" t="s">
        <v>6486</v>
      </c>
      <c r="AH241" s="6" t="str">
        <f t="shared" si="39"/>
        <v>GLACIÈRE</v>
      </c>
      <c r="AI241" s="6" t="s">
        <v>6491</v>
      </c>
      <c r="AJ241" s="6" t="str">
        <f t="shared" si="40"/>
        <v>SAINT-JACQUES</v>
      </c>
      <c r="AK241" s="6" t="s">
        <v>6487</v>
      </c>
      <c r="AL241" s="6" t="str">
        <f t="shared" si="41"/>
        <v>6eca97</v>
      </c>
      <c r="AM241" s="6" t="s">
        <v>6488</v>
      </c>
    </row>
    <row r="242" spans="1:39" x14ac:dyDescent="0.25">
      <c r="A242" t="s">
        <v>5646</v>
      </c>
      <c r="B242" t="s">
        <v>4062</v>
      </c>
      <c r="C242" t="s">
        <v>4646</v>
      </c>
      <c r="D242" t="s">
        <v>5647</v>
      </c>
      <c r="E242" t="s">
        <v>3898</v>
      </c>
      <c r="F242" t="s">
        <v>3817</v>
      </c>
      <c r="G242" t="s">
        <v>5641</v>
      </c>
      <c r="H242" t="s">
        <v>5648</v>
      </c>
      <c r="I242" t="s">
        <v>5642</v>
      </c>
      <c r="J242" t="s">
        <v>5643</v>
      </c>
      <c r="K242" t="s">
        <v>5644</v>
      </c>
      <c r="L242" t="s">
        <v>3823</v>
      </c>
      <c r="M242" t="s">
        <v>5649</v>
      </c>
      <c r="N242" t="s">
        <v>5288</v>
      </c>
      <c r="O242" t="s">
        <v>5289</v>
      </c>
      <c r="P242" t="s">
        <v>3823</v>
      </c>
      <c r="Q242" t="s">
        <v>5650</v>
      </c>
      <c r="R242" t="s">
        <v>5572</v>
      </c>
      <c r="S242" t="s">
        <v>3898</v>
      </c>
      <c r="T242" t="s">
        <v>3898</v>
      </c>
      <c r="U242" t="s">
        <v>5573</v>
      </c>
      <c r="V242" t="s">
        <v>3817</v>
      </c>
      <c r="W242" t="s">
        <v>3898</v>
      </c>
      <c r="X242" t="s">
        <v>5574</v>
      </c>
      <c r="Z242" s="6"/>
      <c r="AA242" s="6" t="s">
        <v>3788</v>
      </c>
      <c r="AB242" s="7" t="str">
        <f t="shared" si="36"/>
        <v>{"type": "LineString", "coordinates": [[-1.36090427942342, -5.982128866588394, 0.0], [-1.36094370705136, -5.982131046600532, 0.0]]}</v>
      </c>
      <c r="AC242" s="6" t="s">
        <v>6484</v>
      </c>
      <c r="AD242" s="6" t="str">
        <f t="shared" si="37"/>
        <v>6</v>
      </c>
      <c r="AE242" s="6" t="s">
        <v>6485</v>
      </c>
      <c r="AF242" s="6" t="str">
        <f t="shared" si="38"/>
        <v>130</v>
      </c>
      <c r="AG242" s="6" t="s">
        <v>6486</v>
      </c>
      <c r="AH242" s="6" t="str">
        <f t="shared" si="39"/>
        <v>SAINT-JACQUES</v>
      </c>
      <c r="AI242" s="6" t="s">
        <v>6491</v>
      </c>
      <c r="AJ242" s="6" t="str">
        <f t="shared" si="40"/>
        <v>DENFERT-ROCHEREAU</v>
      </c>
      <c r="AK242" s="6" t="s">
        <v>6487</v>
      </c>
      <c r="AL242" s="6" t="str">
        <f t="shared" si="41"/>
        <v>6eca97</v>
      </c>
      <c r="AM242" s="6" t="s">
        <v>6488</v>
      </c>
    </row>
    <row r="243" spans="1:39" x14ac:dyDescent="0.25">
      <c r="A243" t="s">
        <v>5651</v>
      </c>
      <c r="B243" t="s">
        <v>5358</v>
      </c>
      <c r="C243" t="s">
        <v>4646</v>
      </c>
      <c r="D243" t="s">
        <v>5652</v>
      </c>
      <c r="E243" t="s">
        <v>3898</v>
      </c>
      <c r="F243" t="s">
        <v>3817</v>
      </c>
      <c r="G243" t="s">
        <v>5648</v>
      </c>
      <c r="H243" t="s">
        <v>5653</v>
      </c>
      <c r="I243" t="s">
        <v>5649</v>
      </c>
      <c r="J243" t="s">
        <v>5288</v>
      </c>
      <c r="K243" t="s">
        <v>5289</v>
      </c>
      <c r="L243" t="s">
        <v>3823</v>
      </c>
      <c r="M243" t="s">
        <v>5654</v>
      </c>
      <c r="N243" t="s">
        <v>5306</v>
      </c>
      <c r="O243" t="s">
        <v>5307</v>
      </c>
      <c r="P243" t="s">
        <v>3823</v>
      </c>
      <c r="Q243" t="s">
        <v>5655</v>
      </c>
      <c r="R243" t="s">
        <v>5572</v>
      </c>
      <c r="S243" t="s">
        <v>3898</v>
      </c>
      <c r="T243" t="s">
        <v>3898</v>
      </c>
      <c r="U243" t="s">
        <v>5573</v>
      </c>
      <c r="V243" t="s">
        <v>3817</v>
      </c>
      <c r="W243" t="s">
        <v>3898</v>
      </c>
      <c r="X243" t="s">
        <v>5574</v>
      </c>
      <c r="Z243" s="6"/>
      <c r="AA243" s="6" t="s">
        <v>3788</v>
      </c>
      <c r="AB243" s="7" t="str">
        <f t="shared" si="36"/>
        <v>{"type": "LineString", "coordinates": [[-1.36094370705136, -5.982131046600532, 0.0], [-1.360998927472333, -5.982134096575162, 0.0]]}</v>
      </c>
      <c r="AC243" s="6" t="s">
        <v>6484</v>
      </c>
      <c r="AD243" s="6" t="str">
        <f t="shared" si="37"/>
        <v>6</v>
      </c>
      <c r="AE243" s="6" t="s">
        <v>6485</v>
      </c>
      <c r="AF243" s="6" t="str">
        <f t="shared" si="38"/>
        <v>135</v>
      </c>
      <c r="AG243" s="6" t="s">
        <v>6486</v>
      </c>
      <c r="AH243" s="6" t="str">
        <f t="shared" si="39"/>
        <v>DENFERT-ROCHEREAU</v>
      </c>
      <c r="AI243" s="6" t="s">
        <v>6491</v>
      </c>
      <c r="AJ243" s="6" t="str">
        <f t="shared" si="40"/>
        <v>RASPAIL</v>
      </c>
      <c r="AK243" s="6" t="s">
        <v>6487</v>
      </c>
      <c r="AL243" s="6" t="str">
        <f t="shared" si="41"/>
        <v>6eca97</v>
      </c>
      <c r="AM243" s="6" t="s">
        <v>6488</v>
      </c>
    </row>
    <row r="244" spans="1:39" x14ac:dyDescent="0.25">
      <c r="A244" t="s">
        <v>5656</v>
      </c>
      <c r="B244" t="s">
        <v>4384</v>
      </c>
      <c r="C244" t="s">
        <v>4184</v>
      </c>
      <c r="D244" t="s">
        <v>5657</v>
      </c>
      <c r="E244" t="s">
        <v>3898</v>
      </c>
      <c r="F244" t="s">
        <v>3817</v>
      </c>
      <c r="G244" t="s">
        <v>5653</v>
      </c>
      <c r="H244" t="s">
        <v>5658</v>
      </c>
      <c r="I244" t="s">
        <v>5654</v>
      </c>
      <c r="J244" t="s">
        <v>5306</v>
      </c>
      <c r="K244" t="s">
        <v>5307</v>
      </c>
      <c r="L244" t="s">
        <v>3823</v>
      </c>
      <c r="M244" t="s">
        <v>5659</v>
      </c>
      <c r="N244" t="s">
        <v>5660</v>
      </c>
      <c r="O244" t="s">
        <v>5661</v>
      </c>
      <c r="P244" t="s">
        <v>3823</v>
      </c>
      <c r="Q244" t="s">
        <v>5518</v>
      </c>
      <c r="R244" t="s">
        <v>5572</v>
      </c>
      <c r="S244" t="s">
        <v>3898</v>
      </c>
      <c r="T244" t="s">
        <v>3898</v>
      </c>
      <c r="U244" t="s">
        <v>5573</v>
      </c>
      <c r="V244" t="s">
        <v>3817</v>
      </c>
      <c r="W244" t="s">
        <v>3898</v>
      </c>
      <c r="X244" t="s">
        <v>5574</v>
      </c>
      <c r="Z244" s="6"/>
      <c r="AA244" s="6" t="s">
        <v>3788</v>
      </c>
      <c r="AB244" s="7" t="str">
        <f t="shared" si="36"/>
        <v>{"type": "LineString", "coordinates": [[-1.360998927472333, -5.982134096575162, 0.0], [-1.361027194596882, -5.982135656221993, 0.0], [-1.361093509952549, -5.982139320758805, 0.0]]}</v>
      </c>
      <c r="AC244" s="6" t="s">
        <v>6484</v>
      </c>
      <c r="AD244" s="6" t="str">
        <f t="shared" si="37"/>
        <v>6</v>
      </c>
      <c r="AE244" s="6" t="s">
        <v>6485</v>
      </c>
      <c r="AF244" s="6" t="str">
        <f t="shared" si="38"/>
        <v>124</v>
      </c>
      <c r="AG244" s="6" t="s">
        <v>6486</v>
      </c>
      <c r="AH244" s="6" t="str">
        <f t="shared" si="39"/>
        <v>RASPAIL</v>
      </c>
      <c r="AI244" s="6" t="s">
        <v>6491</v>
      </c>
      <c r="AJ244" s="6" t="str">
        <f t="shared" si="40"/>
        <v>EDGAR QUINET</v>
      </c>
      <c r="AK244" s="6" t="s">
        <v>6487</v>
      </c>
      <c r="AL244" s="6" t="str">
        <f t="shared" si="41"/>
        <v>6eca97</v>
      </c>
      <c r="AM244" s="6" t="s">
        <v>6488</v>
      </c>
    </row>
    <row r="245" spans="1:39" x14ac:dyDescent="0.25">
      <c r="A245" t="s">
        <v>5662</v>
      </c>
      <c r="B245" t="s">
        <v>4417</v>
      </c>
      <c r="C245" t="s">
        <v>4184</v>
      </c>
      <c r="D245" t="s">
        <v>5663</v>
      </c>
      <c r="E245" t="s">
        <v>3898</v>
      </c>
      <c r="F245" t="s">
        <v>3817</v>
      </c>
      <c r="G245" t="s">
        <v>5658</v>
      </c>
      <c r="H245" t="s">
        <v>5664</v>
      </c>
      <c r="I245" t="s">
        <v>5659</v>
      </c>
      <c r="J245" t="s">
        <v>5660</v>
      </c>
      <c r="K245" t="s">
        <v>5661</v>
      </c>
      <c r="L245" t="s">
        <v>3823</v>
      </c>
      <c r="M245" t="s">
        <v>5665</v>
      </c>
      <c r="N245" t="s">
        <v>4380</v>
      </c>
      <c r="O245" t="s">
        <v>4381</v>
      </c>
      <c r="P245" t="s">
        <v>3823</v>
      </c>
      <c r="Q245" t="s">
        <v>4048</v>
      </c>
      <c r="R245" t="s">
        <v>5572</v>
      </c>
      <c r="S245" t="s">
        <v>3898</v>
      </c>
      <c r="T245" t="s">
        <v>3898</v>
      </c>
      <c r="U245" t="s">
        <v>5573</v>
      </c>
      <c r="V245" t="s">
        <v>3817</v>
      </c>
      <c r="W245" t="s">
        <v>3898</v>
      </c>
      <c r="X245" t="s">
        <v>5574</v>
      </c>
      <c r="Z245" s="6"/>
      <c r="AA245" s="6" t="s">
        <v>3788</v>
      </c>
      <c r="AB245" s="7" t="str">
        <f t="shared" si="36"/>
        <v>{"type": "LineString", "coordinates": [[-1.361093509952549, -5.982139320758805, 0.0], [-1.361131217010511, -5.982141404103404, 0.0]]}</v>
      </c>
      <c r="AC245" s="6" t="s">
        <v>6484</v>
      </c>
      <c r="AD245" s="6" t="str">
        <f t="shared" si="37"/>
        <v>6</v>
      </c>
      <c r="AE245" s="6" t="s">
        <v>6485</v>
      </c>
      <c r="AF245" s="6" t="str">
        <f t="shared" si="38"/>
        <v>125</v>
      </c>
      <c r="AG245" s="6" t="s">
        <v>6486</v>
      </c>
      <c r="AH245" s="6" t="str">
        <f t="shared" si="39"/>
        <v>EDGAR QUINET</v>
      </c>
      <c r="AI245" s="6" t="s">
        <v>6491</v>
      </c>
      <c r="AJ245" s="6" t="str">
        <f t="shared" si="40"/>
        <v>MONTPARNASSE</v>
      </c>
      <c r="AK245" s="6" t="s">
        <v>6487</v>
      </c>
      <c r="AL245" s="6" t="str">
        <f t="shared" si="41"/>
        <v>6eca97</v>
      </c>
      <c r="AM245" s="6" t="s">
        <v>6488</v>
      </c>
    </row>
    <row r="246" spans="1:39" x14ac:dyDescent="0.25">
      <c r="A246" t="s">
        <v>5666</v>
      </c>
      <c r="B246" t="s">
        <v>4116</v>
      </c>
      <c r="C246" t="s">
        <v>4152</v>
      </c>
      <c r="D246" t="s">
        <v>5667</v>
      </c>
      <c r="E246" t="s">
        <v>3898</v>
      </c>
      <c r="F246" t="s">
        <v>3817</v>
      </c>
      <c r="G246" t="s">
        <v>5664</v>
      </c>
      <c r="H246" t="s">
        <v>5668</v>
      </c>
      <c r="I246" t="s">
        <v>5665</v>
      </c>
      <c r="J246" t="s">
        <v>4380</v>
      </c>
      <c r="K246" t="s">
        <v>4381</v>
      </c>
      <c r="L246" t="s">
        <v>3823</v>
      </c>
      <c r="M246" t="s">
        <v>5669</v>
      </c>
      <c r="N246" t="s">
        <v>4438</v>
      </c>
      <c r="O246" t="s">
        <v>4439</v>
      </c>
      <c r="P246" t="s">
        <v>3823</v>
      </c>
      <c r="Q246" t="s">
        <v>5670</v>
      </c>
      <c r="R246" t="s">
        <v>5572</v>
      </c>
      <c r="S246" t="s">
        <v>3898</v>
      </c>
      <c r="T246" t="s">
        <v>3898</v>
      </c>
      <c r="U246" t="s">
        <v>5573</v>
      </c>
      <c r="V246" t="s">
        <v>3817</v>
      </c>
      <c r="W246" t="s">
        <v>3898</v>
      </c>
      <c r="X246" t="s">
        <v>5574</v>
      </c>
      <c r="Z246" s="6"/>
      <c r="AA246" s="6" t="s">
        <v>3788</v>
      </c>
      <c r="AB246" s="7" t="str">
        <f t="shared" si="36"/>
        <v>{"type": "LineString", "coordinates": [[-1.361131217010511, -5.982141404103404, 0.0], [-1.361148106951421, -5.982142336330711, 0.0], [-1.361149574162621, -5.982142317649761, 0.0], [-1.361150351031714, -5.98214224207421, 0.0], [-1.361151144742003, -5.982142123583981, 0.0], [-1.361151952488899, -5.982141964692833, 0.0], [-1.361152766932816, -5.982141767282126, 0.0], [-1.361153583370839, -5.982141533760509, 0.0], [-1.361154394442393, -5.982141266389496, 0.0], [-1.361155194643246, -5.982140968295862, 0.0], [-1.361155977498101, -5.982140639502498, 0.0], [-1.361156735858121, -5.98214028533285, 0.0], [-1.36115746567293, -5.982139903275067, 0.0], [-1.361158160511046, -5.982139499454822, 0.0], [-1.361158814297819, -5.982139073535867, 0.0], [-1.36115997128015, -5.982138169515538, 0.0], [-1.36120433755864, -5.982098397733333, 0.0]]}</v>
      </c>
      <c r="AC246" s="6" t="s">
        <v>6484</v>
      </c>
      <c r="AD246" s="6" t="str">
        <f t="shared" si="37"/>
        <v>6</v>
      </c>
      <c r="AE246" s="6" t="s">
        <v>6485</v>
      </c>
      <c r="AF246" s="6" t="str">
        <f t="shared" si="38"/>
        <v>136</v>
      </c>
      <c r="AG246" s="6" t="s">
        <v>6486</v>
      </c>
      <c r="AH246" s="6" t="str">
        <f t="shared" si="39"/>
        <v>MONTPARNASSE</v>
      </c>
      <c r="AI246" s="6" t="s">
        <v>6491</v>
      </c>
      <c r="AJ246" s="6" t="str">
        <f t="shared" si="40"/>
        <v>PASTEUR</v>
      </c>
      <c r="AK246" s="6" t="s">
        <v>6487</v>
      </c>
      <c r="AL246" s="6" t="str">
        <f t="shared" si="41"/>
        <v>6eca97</v>
      </c>
      <c r="AM246" s="6" t="s">
        <v>6488</v>
      </c>
    </row>
    <row r="247" spans="1:39" x14ac:dyDescent="0.25">
      <c r="A247" t="s">
        <v>5671</v>
      </c>
      <c r="B247" t="s">
        <v>4521</v>
      </c>
      <c r="C247" t="s">
        <v>4143</v>
      </c>
      <c r="D247" t="s">
        <v>5672</v>
      </c>
      <c r="E247" t="s">
        <v>3898</v>
      </c>
      <c r="F247" t="s">
        <v>3817</v>
      </c>
      <c r="G247" t="s">
        <v>5668</v>
      </c>
      <c r="H247" t="s">
        <v>5673</v>
      </c>
      <c r="I247" t="s">
        <v>5669</v>
      </c>
      <c r="J247" t="s">
        <v>4438</v>
      </c>
      <c r="K247" t="s">
        <v>4439</v>
      </c>
      <c r="L247" t="s">
        <v>3823</v>
      </c>
      <c r="M247" t="s">
        <v>5674</v>
      </c>
      <c r="N247" t="s">
        <v>5675</v>
      </c>
      <c r="O247" t="s">
        <v>5676</v>
      </c>
      <c r="P247" t="s">
        <v>3823</v>
      </c>
      <c r="Q247" t="s">
        <v>5677</v>
      </c>
      <c r="R247" t="s">
        <v>5572</v>
      </c>
      <c r="S247" t="s">
        <v>3898</v>
      </c>
      <c r="T247" t="s">
        <v>3898</v>
      </c>
      <c r="U247" t="s">
        <v>5573</v>
      </c>
      <c r="V247" t="s">
        <v>3817</v>
      </c>
      <c r="W247" t="s">
        <v>3898</v>
      </c>
      <c r="X247" t="s">
        <v>5574</v>
      </c>
      <c r="Z247" s="6"/>
      <c r="AA247" s="6" t="s">
        <v>3788</v>
      </c>
      <c r="AB247" s="7" t="str">
        <f t="shared" si="36"/>
        <v>{"type": "LineString", "coordinates": [[-1.36120433755864, -5.982098397733333, 0.0], [-1.361237667792542, -5.982068517351904, 0.0]]}</v>
      </c>
      <c r="AC247" s="6" t="s">
        <v>6484</v>
      </c>
      <c r="AD247" s="6" t="str">
        <f t="shared" si="37"/>
        <v>6</v>
      </c>
      <c r="AE247" s="6" t="s">
        <v>6485</v>
      </c>
      <c r="AF247" s="6" t="str">
        <f t="shared" si="38"/>
        <v>143</v>
      </c>
      <c r="AG247" s="6" t="s">
        <v>6486</v>
      </c>
      <c r="AH247" s="6" t="str">
        <f t="shared" si="39"/>
        <v>PASTEUR</v>
      </c>
      <c r="AI247" s="6" t="s">
        <v>6491</v>
      </c>
      <c r="AJ247" s="6" t="str">
        <f t="shared" si="40"/>
        <v>SÈVRES-LECOURBE</v>
      </c>
      <c r="AK247" s="6" t="s">
        <v>6487</v>
      </c>
      <c r="AL247" s="6" t="str">
        <f t="shared" si="41"/>
        <v>6eca97</v>
      </c>
      <c r="AM247" s="6" t="s">
        <v>6488</v>
      </c>
    </row>
    <row r="248" spans="1:39" x14ac:dyDescent="0.25">
      <c r="A248" t="s">
        <v>5678</v>
      </c>
      <c r="B248" t="s">
        <v>4695</v>
      </c>
      <c r="C248" t="s">
        <v>4376</v>
      </c>
      <c r="D248" t="s">
        <v>5679</v>
      </c>
      <c r="E248" t="s">
        <v>3898</v>
      </c>
      <c r="F248" t="s">
        <v>3817</v>
      </c>
      <c r="G248" t="s">
        <v>5673</v>
      </c>
      <c r="H248" t="s">
        <v>5680</v>
      </c>
      <c r="I248" t="s">
        <v>5674</v>
      </c>
      <c r="J248" t="s">
        <v>5675</v>
      </c>
      <c r="K248" t="s">
        <v>5676</v>
      </c>
      <c r="L248" t="s">
        <v>3823</v>
      </c>
      <c r="M248" t="s">
        <v>5645</v>
      </c>
      <c r="N248" t="s">
        <v>5681</v>
      </c>
      <c r="O248" t="s">
        <v>5682</v>
      </c>
      <c r="P248" t="s">
        <v>3823</v>
      </c>
      <c r="Q248" t="s">
        <v>4742</v>
      </c>
      <c r="R248" t="s">
        <v>5572</v>
      </c>
      <c r="S248" t="s">
        <v>3898</v>
      </c>
      <c r="T248" t="s">
        <v>3898</v>
      </c>
      <c r="U248" t="s">
        <v>5573</v>
      </c>
      <c r="V248" t="s">
        <v>3817</v>
      </c>
      <c r="W248" t="s">
        <v>3898</v>
      </c>
      <c r="X248" t="s">
        <v>5574</v>
      </c>
      <c r="Z248" s="6"/>
      <c r="AA248" s="6" t="s">
        <v>3788</v>
      </c>
      <c r="AB248" s="7" t="str">
        <f t="shared" si="36"/>
        <v>{"type": "LineString", "coordinates": [[-1.361237667792542, -5.982068517351904, 0.0], [-1.361258566322043, -5.982049781774838, 0.0]]}</v>
      </c>
      <c r="AC248" s="6" t="s">
        <v>6484</v>
      </c>
      <c r="AD248" s="6" t="str">
        <f t="shared" si="37"/>
        <v>6</v>
      </c>
      <c r="AE248" s="6" t="s">
        <v>6485</v>
      </c>
      <c r="AF248" s="6" t="str">
        <f t="shared" si="38"/>
        <v>145</v>
      </c>
      <c r="AG248" s="6" t="s">
        <v>6486</v>
      </c>
      <c r="AH248" s="6" t="str">
        <f t="shared" si="39"/>
        <v>SÈVRES-LECOURBE</v>
      </c>
      <c r="AI248" s="6" t="s">
        <v>6491</v>
      </c>
      <c r="AJ248" s="6" t="str">
        <f t="shared" si="40"/>
        <v>CAMBRONNE</v>
      </c>
      <c r="AK248" s="6" t="s">
        <v>6487</v>
      </c>
      <c r="AL248" s="6" t="str">
        <f t="shared" si="41"/>
        <v>6eca97</v>
      </c>
      <c r="AM248" s="6" t="s">
        <v>6488</v>
      </c>
    </row>
    <row r="249" spans="1:39" x14ac:dyDescent="0.25">
      <c r="A249" t="s">
        <v>5683</v>
      </c>
      <c r="B249" t="s">
        <v>3950</v>
      </c>
      <c r="C249" t="s">
        <v>4125</v>
      </c>
      <c r="D249" t="s">
        <v>5684</v>
      </c>
      <c r="E249" t="s">
        <v>3898</v>
      </c>
      <c r="F249" t="s">
        <v>3817</v>
      </c>
      <c r="G249" t="s">
        <v>5680</v>
      </c>
      <c r="H249" t="s">
        <v>5685</v>
      </c>
      <c r="I249" t="s">
        <v>5645</v>
      </c>
      <c r="J249" t="s">
        <v>5681</v>
      </c>
      <c r="K249" t="s">
        <v>5682</v>
      </c>
      <c r="L249" t="s">
        <v>3823</v>
      </c>
      <c r="M249" t="s">
        <v>5686</v>
      </c>
      <c r="N249" t="s">
        <v>4121</v>
      </c>
      <c r="O249" t="s">
        <v>4122</v>
      </c>
      <c r="P249" t="s">
        <v>3823</v>
      </c>
      <c r="Q249" t="s">
        <v>4583</v>
      </c>
      <c r="R249" t="s">
        <v>5572</v>
      </c>
      <c r="S249" t="s">
        <v>3898</v>
      </c>
      <c r="T249" t="s">
        <v>3898</v>
      </c>
      <c r="U249" t="s">
        <v>5573</v>
      </c>
      <c r="V249" t="s">
        <v>3817</v>
      </c>
      <c r="W249" t="s">
        <v>3898</v>
      </c>
      <c r="X249" t="s">
        <v>5574</v>
      </c>
      <c r="Z249" s="6"/>
      <c r="AA249" s="6" t="s">
        <v>3788</v>
      </c>
      <c r="AB249" s="7" t="str">
        <f t="shared" si="36"/>
        <v>{"type": "LineString", "coordinates": [[-1.361258566322043, -5.982049781774838, 0.0], [-1.361283378206755, -5.982027543454885, 0.0]]}</v>
      </c>
      <c r="AC249" s="6" t="s">
        <v>6484</v>
      </c>
      <c r="AD249" s="6" t="str">
        <f t="shared" si="37"/>
        <v>6</v>
      </c>
      <c r="AE249" s="6" t="s">
        <v>6485</v>
      </c>
      <c r="AF249" s="6" t="str">
        <f t="shared" si="38"/>
        <v>126</v>
      </c>
      <c r="AG249" s="6" t="s">
        <v>6486</v>
      </c>
      <c r="AH249" s="6" t="str">
        <f t="shared" si="39"/>
        <v>CAMBRONNE</v>
      </c>
      <c r="AI249" s="6" t="s">
        <v>6491</v>
      </c>
      <c r="AJ249" s="6" t="str">
        <f t="shared" si="40"/>
        <v>LA MOTTE PICQUET-GRENELLE</v>
      </c>
      <c r="AK249" s="6" t="s">
        <v>6487</v>
      </c>
      <c r="AL249" s="6" t="str">
        <f t="shared" si="41"/>
        <v>6eca97</v>
      </c>
      <c r="AM249" s="6" t="s">
        <v>6488</v>
      </c>
    </row>
    <row r="250" spans="1:39" x14ac:dyDescent="0.25">
      <c r="A250" t="s">
        <v>5687</v>
      </c>
      <c r="B250" t="s">
        <v>4142</v>
      </c>
      <c r="C250" t="s">
        <v>4819</v>
      </c>
      <c r="D250" t="s">
        <v>5688</v>
      </c>
      <c r="E250" t="s">
        <v>3898</v>
      </c>
      <c r="F250" t="s">
        <v>3817</v>
      </c>
      <c r="G250" t="s">
        <v>5685</v>
      </c>
      <c r="H250" t="s">
        <v>5689</v>
      </c>
      <c r="I250" t="s">
        <v>5686</v>
      </c>
      <c r="J250" t="s">
        <v>4121</v>
      </c>
      <c r="K250" t="s">
        <v>4122</v>
      </c>
      <c r="L250" t="s">
        <v>3823</v>
      </c>
      <c r="M250" t="s">
        <v>5690</v>
      </c>
      <c r="N250" t="s">
        <v>5691</v>
      </c>
      <c r="O250" t="s">
        <v>5692</v>
      </c>
      <c r="P250" t="s">
        <v>3823</v>
      </c>
      <c r="Q250" t="s">
        <v>5693</v>
      </c>
      <c r="R250" t="s">
        <v>5572</v>
      </c>
      <c r="S250" t="s">
        <v>3898</v>
      </c>
      <c r="T250" t="s">
        <v>3898</v>
      </c>
      <c r="U250" t="s">
        <v>5573</v>
      </c>
      <c r="V250" t="s">
        <v>3817</v>
      </c>
      <c r="W250" t="s">
        <v>3898</v>
      </c>
      <c r="X250" t="s">
        <v>5574</v>
      </c>
      <c r="Z250" s="6"/>
      <c r="AA250" s="6" t="s">
        <v>3788</v>
      </c>
      <c r="AB250" s="7" t="str">
        <f t="shared" si="36"/>
        <v>{"type": "LineString", "coordinates": [[-1.361283378206755, -5.982027543454885, 0.0], [-1.361318864353871, -5.981995732281772, 0.0]]}</v>
      </c>
      <c r="AC250" s="6" t="s">
        <v>6484</v>
      </c>
      <c r="AD250" s="6" t="str">
        <f t="shared" si="37"/>
        <v>6</v>
      </c>
      <c r="AE250" s="6" t="s">
        <v>6485</v>
      </c>
      <c r="AF250" s="6" t="str">
        <f t="shared" si="38"/>
        <v>131</v>
      </c>
      <c r="AG250" s="6" t="s">
        <v>6486</v>
      </c>
      <c r="AH250" s="6" t="str">
        <f t="shared" si="39"/>
        <v>LA MOTTE PICQUET-GRENELLE</v>
      </c>
      <c r="AI250" s="6" t="s">
        <v>6491</v>
      </c>
      <c r="AJ250" s="6" t="str">
        <f t="shared" si="40"/>
        <v>DUPLEIX</v>
      </c>
      <c r="AK250" s="6" t="s">
        <v>6487</v>
      </c>
      <c r="AL250" s="6" t="str">
        <f t="shared" si="41"/>
        <v>6eca97</v>
      </c>
      <c r="AM250" s="6" t="s">
        <v>6488</v>
      </c>
    </row>
    <row r="251" spans="1:39" x14ac:dyDescent="0.25">
      <c r="A251" t="s">
        <v>5694</v>
      </c>
      <c r="B251" t="s">
        <v>5695</v>
      </c>
      <c r="C251" t="s">
        <v>5696</v>
      </c>
      <c r="D251" t="s">
        <v>5697</v>
      </c>
      <c r="E251" t="s">
        <v>3898</v>
      </c>
      <c r="F251" t="s">
        <v>3817</v>
      </c>
      <c r="G251" t="s">
        <v>5689</v>
      </c>
      <c r="H251" t="s">
        <v>5698</v>
      </c>
      <c r="I251" t="s">
        <v>5690</v>
      </c>
      <c r="J251" t="s">
        <v>5691</v>
      </c>
      <c r="K251" t="s">
        <v>5692</v>
      </c>
      <c r="L251" t="s">
        <v>3823</v>
      </c>
      <c r="M251" t="s">
        <v>5293</v>
      </c>
      <c r="N251" t="s">
        <v>5699</v>
      </c>
      <c r="O251" t="s">
        <v>5700</v>
      </c>
      <c r="P251" t="s">
        <v>3823</v>
      </c>
      <c r="Q251" t="s">
        <v>5701</v>
      </c>
      <c r="R251" t="s">
        <v>5572</v>
      </c>
      <c r="S251" t="s">
        <v>3898</v>
      </c>
      <c r="T251" t="s">
        <v>3898</v>
      </c>
      <c r="U251" t="s">
        <v>5573</v>
      </c>
      <c r="V251" t="s">
        <v>3817</v>
      </c>
      <c r="W251" t="s">
        <v>3898</v>
      </c>
      <c r="X251" t="s">
        <v>5574</v>
      </c>
      <c r="Z251" s="6"/>
      <c r="AA251" s="6" t="s">
        <v>3788</v>
      </c>
      <c r="AB251" s="7" t="str">
        <f t="shared" si="36"/>
        <v>{"type": "LineString", "coordinates": [[-1.361318864353871, -5.981995732281772, 0.0], [-1.361345887311274, -5.981971508650783, 0.0]]}</v>
      </c>
      <c r="AC251" s="6" t="s">
        <v>6484</v>
      </c>
      <c r="AD251" s="6" t="str">
        <f t="shared" si="37"/>
        <v>6</v>
      </c>
      <c r="AE251" s="6" t="s">
        <v>6485</v>
      </c>
      <c r="AF251" s="6" t="str">
        <f t="shared" si="38"/>
        <v>137</v>
      </c>
      <c r="AG251" s="6" t="s">
        <v>6486</v>
      </c>
      <c r="AH251" s="6" t="str">
        <f t="shared" si="39"/>
        <v>DUPLEIX</v>
      </c>
      <c r="AI251" s="6" t="s">
        <v>6491</v>
      </c>
      <c r="AJ251" s="6" t="str">
        <f t="shared" si="40"/>
        <v>BIR HAKEIM</v>
      </c>
      <c r="AK251" s="6" t="s">
        <v>6487</v>
      </c>
      <c r="AL251" s="6" t="str">
        <f t="shared" si="41"/>
        <v>6eca97</v>
      </c>
      <c r="AM251" s="6" t="s">
        <v>6488</v>
      </c>
    </row>
    <row r="252" spans="1:39" x14ac:dyDescent="0.25">
      <c r="A252" t="s">
        <v>5702</v>
      </c>
      <c r="B252" t="s">
        <v>5703</v>
      </c>
      <c r="C252" t="s">
        <v>5704</v>
      </c>
      <c r="D252" t="s">
        <v>5705</v>
      </c>
      <c r="E252" t="s">
        <v>3898</v>
      </c>
      <c r="F252" t="s">
        <v>3817</v>
      </c>
      <c r="G252" t="s">
        <v>5706</v>
      </c>
      <c r="H252" t="s">
        <v>5707</v>
      </c>
      <c r="I252" t="s">
        <v>5708</v>
      </c>
      <c r="J252" t="s">
        <v>5709</v>
      </c>
      <c r="K252" t="s">
        <v>5710</v>
      </c>
      <c r="L252" t="s">
        <v>3823</v>
      </c>
      <c r="M252" t="s">
        <v>5356</v>
      </c>
      <c r="N252" t="s">
        <v>5711</v>
      </c>
      <c r="O252" t="s">
        <v>5712</v>
      </c>
      <c r="P252" t="s">
        <v>3823</v>
      </c>
      <c r="Q252" t="s">
        <v>5713</v>
      </c>
      <c r="R252" t="s">
        <v>5572</v>
      </c>
      <c r="S252" t="s">
        <v>3898</v>
      </c>
      <c r="T252" t="s">
        <v>3898</v>
      </c>
      <c r="U252" t="s">
        <v>5573</v>
      </c>
      <c r="V252" t="s">
        <v>3817</v>
      </c>
      <c r="W252" t="s">
        <v>3898</v>
      </c>
      <c r="X252" t="s">
        <v>5574</v>
      </c>
      <c r="Z252" s="6"/>
      <c r="AA252" s="6" t="s">
        <v>3788</v>
      </c>
      <c r="AB252" s="7" t="str">
        <f t="shared" si="36"/>
        <v>{"type": "LineString", "coordinates": [[-1.361418349974132, -5.981862075463588, 0.0], [-1.361418410724649, -5.981860975406349, 0.0], [-1.361422429672635, -5.981788063274494, 0.0]]}</v>
      </c>
      <c r="AC252" s="6" t="s">
        <v>6484</v>
      </c>
      <c r="AD252" s="6" t="str">
        <f t="shared" si="37"/>
        <v>6</v>
      </c>
      <c r="AE252" s="6" t="s">
        <v>6485</v>
      </c>
      <c r="AF252" s="6" t="str">
        <f t="shared" si="38"/>
        <v>128</v>
      </c>
      <c r="AG252" s="6" t="s">
        <v>6486</v>
      </c>
      <c r="AH252" s="6" t="str">
        <f t="shared" si="39"/>
        <v>TROCADÉRO</v>
      </c>
      <c r="AI252" s="6" t="s">
        <v>6491</v>
      </c>
      <c r="AJ252" s="6" t="str">
        <f t="shared" si="40"/>
        <v>BOISSIÈRE</v>
      </c>
      <c r="AK252" s="6" t="s">
        <v>6487</v>
      </c>
      <c r="AL252" s="6" t="str">
        <f t="shared" si="41"/>
        <v>6eca97</v>
      </c>
      <c r="AM252" s="6" t="s">
        <v>6488</v>
      </c>
    </row>
    <row r="253" spans="1:39" x14ac:dyDescent="0.25">
      <c r="A253" t="s">
        <v>5714</v>
      </c>
      <c r="B253" t="s">
        <v>5703</v>
      </c>
      <c r="C253" t="s">
        <v>3814</v>
      </c>
      <c r="D253" t="s">
        <v>5715</v>
      </c>
      <c r="E253" t="s">
        <v>3898</v>
      </c>
      <c r="F253" t="s">
        <v>3817</v>
      </c>
      <c r="G253" t="s">
        <v>5716</v>
      </c>
      <c r="H253" t="s">
        <v>5706</v>
      </c>
      <c r="I253" t="s">
        <v>5717</v>
      </c>
      <c r="J253" t="s">
        <v>5718</v>
      </c>
      <c r="K253" t="s">
        <v>5719</v>
      </c>
      <c r="L253" t="s">
        <v>3823</v>
      </c>
      <c r="M253" t="s">
        <v>5708</v>
      </c>
      <c r="N253" t="s">
        <v>5709</v>
      </c>
      <c r="O253" t="s">
        <v>5710</v>
      </c>
      <c r="P253" t="s">
        <v>3823</v>
      </c>
      <c r="Q253" t="s">
        <v>5720</v>
      </c>
      <c r="R253" t="s">
        <v>5572</v>
      </c>
      <c r="S253" t="s">
        <v>3898</v>
      </c>
      <c r="T253" t="s">
        <v>3898</v>
      </c>
      <c r="U253" t="s">
        <v>5573</v>
      </c>
      <c r="V253" t="s">
        <v>3817</v>
      </c>
      <c r="W253" t="s">
        <v>3898</v>
      </c>
      <c r="X253" t="s">
        <v>5574</v>
      </c>
      <c r="Z253" s="6"/>
      <c r="AA253" s="6" t="s">
        <v>3788</v>
      </c>
      <c r="AB253" s="7" t="str">
        <f t="shared" si="36"/>
        <v>{"type": "LineString", "coordinates": [[-1.361416346107803, -5.98189843000904, 0.0], [-1.361418349974132, -5.981862075463588, 0.0]]}</v>
      </c>
      <c r="AC253" s="6" t="s">
        <v>6484</v>
      </c>
      <c r="AD253" s="6" t="str">
        <f t="shared" si="37"/>
        <v>6</v>
      </c>
      <c r="AE253" s="6" t="s">
        <v>6485</v>
      </c>
      <c r="AF253" s="6" t="str">
        <f t="shared" si="38"/>
        <v>138</v>
      </c>
      <c r="AG253" s="6" t="s">
        <v>6486</v>
      </c>
      <c r="AH253" s="6" t="str">
        <f t="shared" si="39"/>
        <v>PASSY</v>
      </c>
      <c r="AI253" s="6" t="s">
        <v>6491</v>
      </c>
      <c r="AJ253" s="6" t="str">
        <f t="shared" si="40"/>
        <v>TROCADÉRO</v>
      </c>
      <c r="AK253" s="6" t="s">
        <v>6487</v>
      </c>
      <c r="AL253" s="6" t="str">
        <f t="shared" si="41"/>
        <v>6eca97</v>
      </c>
      <c r="AM253" s="6" t="s">
        <v>6488</v>
      </c>
    </row>
    <row r="254" spans="1:39" x14ac:dyDescent="0.25">
      <c r="A254" t="s">
        <v>5721</v>
      </c>
      <c r="B254" t="s">
        <v>5703</v>
      </c>
      <c r="C254" t="s">
        <v>5722</v>
      </c>
      <c r="D254" t="s">
        <v>5723</v>
      </c>
      <c r="E254" t="s">
        <v>3898</v>
      </c>
      <c r="F254" t="s">
        <v>3817</v>
      </c>
      <c r="G254" t="s">
        <v>5698</v>
      </c>
      <c r="H254" t="s">
        <v>5716</v>
      </c>
      <c r="I254" t="s">
        <v>5293</v>
      </c>
      <c r="J254" t="s">
        <v>5699</v>
      </c>
      <c r="K254" t="s">
        <v>5700</v>
      </c>
      <c r="L254" t="s">
        <v>3823</v>
      </c>
      <c r="M254" t="s">
        <v>5717</v>
      </c>
      <c r="N254" t="s">
        <v>5718</v>
      </c>
      <c r="O254" t="s">
        <v>5719</v>
      </c>
      <c r="P254" t="s">
        <v>3823</v>
      </c>
      <c r="Q254" t="s">
        <v>5724</v>
      </c>
      <c r="R254" t="s">
        <v>5572</v>
      </c>
      <c r="S254" t="s">
        <v>3898</v>
      </c>
      <c r="T254" t="s">
        <v>3898</v>
      </c>
      <c r="U254" t="s">
        <v>5573</v>
      </c>
      <c r="V254" t="s">
        <v>3817</v>
      </c>
      <c r="W254" t="s">
        <v>3898</v>
      </c>
      <c r="X254" t="s">
        <v>5574</v>
      </c>
      <c r="Z254" s="6"/>
      <c r="AA254" s="6" t="s">
        <v>3788</v>
      </c>
      <c r="AB254" s="7" t="str">
        <f t="shared" si="36"/>
        <v>{"type": "LineString", "coordinates": [[-1.361345887311274, -5.981971508650783, 0.0], [-1.361410700689869, -5.981913408669231, 0.0], [-1.361411727204807, -5.981912357116775, 0.0], [-1.361412222101992, -5.98191175349663, 0.0], [-1.361412699523651, -5.981911107731055, 0.0], [-1.361413159259864, -5.981910423621237, 0.0], [-1.361413595659434, -5.981909706954738, 0.0], [-1.361414008386489, -5.98190896381348, 0.0], [-1.361414392528172, -5.981908200407204, 0.0], [-1.361414746145979, -5.981907424254167, 0.0], [-1.361415067974959, -5.981906637572058, 0.0], [-1.361415353355967, -5.981905848872332, 0.0], [-1.36141560058141, -5.98190506149195, 0.0], [-1.361415806932459, -5.981904283287265, 0.0], [-1.361415967517246, -5.981903520087954, 0.0], [-1.361416146816475, -5.981902059422707, 0.0], [-1.361416346107803, -5.98189843000904, 0.0]]}</v>
      </c>
      <c r="AC254" s="6" t="s">
        <v>6484</v>
      </c>
      <c r="AD254" s="6" t="str">
        <f t="shared" si="37"/>
        <v>6</v>
      </c>
      <c r="AE254" s="6" t="s">
        <v>6485</v>
      </c>
      <c r="AF254" s="6" t="str">
        <f t="shared" si="38"/>
        <v>127</v>
      </c>
      <c r="AG254" s="6" t="s">
        <v>6486</v>
      </c>
      <c r="AH254" s="6" t="str">
        <f t="shared" si="39"/>
        <v>BIR HAKEIM</v>
      </c>
      <c r="AI254" s="6" t="s">
        <v>6491</v>
      </c>
      <c r="AJ254" s="6" t="str">
        <f t="shared" si="40"/>
        <v>PASSY</v>
      </c>
      <c r="AK254" s="6" t="s">
        <v>6487</v>
      </c>
      <c r="AL254" s="6" t="str">
        <f t="shared" si="41"/>
        <v>6eca97</v>
      </c>
      <c r="AM254" s="6" t="s">
        <v>6488</v>
      </c>
    </row>
    <row r="255" spans="1:39" x14ac:dyDescent="0.25">
      <c r="A255" t="s">
        <v>5725</v>
      </c>
      <c r="B255" t="s">
        <v>3975</v>
      </c>
      <c r="C255" t="s">
        <v>4912</v>
      </c>
      <c r="D255" t="s">
        <v>5726</v>
      </c>
      <c r="E255" t="s">
        <v>3898</v>
      </c>
      <c r="F255" t="s">
        <v>3817</v>
      </c>
      <c r="G255" t="s">
        <v>5727</v>
      </c>
      <c r="H255" t="s">
        <v>5728</v>
      </c>
      <c r="I255" t="s">
        <v>5729</v>
      </c>
      <c r="J255" t="s">
        <v>5730</v>
      </c>
      <c r="K255" t="s">
        <v>5731</v>
      </c>
      <c r="L255" t="s">
        <v>3823</v>
      </c>
      <c r="M255" t="s">
        <v>5732</v>
      </c>
      <c r="N255" t="s">
        <v>3971</v>
      </c>
      <c r="O255" t="s">
        <v>3972</v>
      </c>
      <c r="P255" t="s">
        <v>5579</v>
      </c>
      <c r="Q255" t="s">
        <v>5733</v>
      </c>
      <c r="R255" t="s">
        <v>5572</v>
      </c>
      <c r="S255" t="s">
        <v>3898</v>
      </c>
      <c r="T255" t="s">
        <v>3898</v>
      </c>
      <c r="U255" t="s">
        <v>5573</v>
      </c>
      <c r="V255" t="s">
        <v>3817</v>
      </c>
      <c r="W255" t="s">
        <v>3898</v>
      </c>
      <c r="X255" t="s">
        <v>5574</v>
      </c>
      <c r="Z255" s="6"/>
      <c r="AA255" s="6" t="s">
        <v>3788</v>
      </c>
      <c r="AB255" s="7" t="str">
        <f t="shared" si="36"/>
        <v>{"type": "LineString", "coordinates": [[-1.36142650114449, -5.981714179422752, 0.0], [-1.361430846115035, -5.981635370770424, 0.0]]}</v>
      </c>
      <c r="AC255" s="6" t="s">
        <v>6484</v>
      </c>
      <c r="AD255" s="6" t="str">
        <f t="shared" si="37"/>
        <v>6</v>
      </c>
      <c r="AE255" s="6" t="s">
        <v>6485</v>
      </c>
      <c r="AF255" s="6" t="str">
        <f t="shared" si="38"/>
        <v>132</v>
      </c>
      <c r="AG255" s="6" t="s">
        <v>6486</v>
      </c>
      <c r="AH255" s="6" t="str">
        <f t="shared" si="39"/>
        <v>KLEBER</v>
      </c>
      <c r="AI255" s="6" t="s">
        <v>6491</v>
      </c>
      <c r="AJ255" s="6" t="str">
        <f t="shared" si="40"/>
        <v>CHARLES DE GAULLE ETOILE</v>
      </c>
      <c r="AK255" s="6" t="s">
        <v>6487</v>
      </c>
      <c r="AL255" s="6" t="str">
        <f t="shared" si="41"/>
        <v>6eca97</v>
      </c>
      <c r="AM255" s="6" t="s">
        <v>6488</v>
      </c>
    </row>
    <row r="256" spans="1:39" x14ac:dyDescent="0.25">
      <c r="A256" t="s">
        <v>5734</v>
      </c>
      <c r="B256" t="s">
        <v>3975</v>
      </c>
      <c r="C256" t="s">
        <v>3910</v>
      </c>
      <c r="D256" t="s">
        <v>5735</v>
      </c>
      <c r="E256" t="s">
        <v>3898</v>
      </c>
      <c r="F256" t="s">
        <v>3817</v>
      </c>
      <c r="G256" t="s">
        <v>5707</v>
      </c>
      <c r="H256" t="s">
        <v>5727</v>
      </c>
      <c r="I256" t="s">
        <v>5356</v>
      </c>
      <c r="J256" t="s">
        <v>5711</v>
      </c>
      <c r="K256" t="s">
        <v>5712</v>
      </c>
      <c r="L256" t="s">
        <v>3823</v>
      </c>
      <c r="M256" t="s">
        <v>5729</v>
      </c>
      <c r="N256" t="s">
        <v>5730</v>
      </c>
      <c r="O256" t="s">
        <v>5731</v>
      </c>
      <c r="P256" t="s">
        <v>3823</v>
      </c>
      <c r="Q256" t="s">
        <v>5736</v>
      </c>
      <c r="R256" t="s">
        <v>5572</v>
      </c>
      <c r="S256" t="s">
        <v>3898</v>
      </c>
      <c r="T256" t="s">
        <v>3898</v>
      </c>
      <c r="U256" t="s">
        <v>5573</v>
      </c>
      <c r="V256" t="s">
        <v>3817</v>
      </c>
      <c r="W256" t="s">
        <v>3898</v>
      </c>
      <c r="X256" t="s">
        <v>5574</v>
      </c>
      <c r="Z256" s="6"/>
      <c r="AA256" s="6" t="s">
        <v>3788</v>
      </c>
      <c r="AB256" s="7" t="str">
        <f t="shared" si="36"/>
        <v>{"type": "LineString", "coordinates": [[-1.361422429588667, -5.981788064794952, 0.0], [-1.361426502663159, -5.981714179506821, 0.0]]}</v>
      </c>
      <c r="AC256" s="6" t="s">
        <v>6484</v>
      </c>
      <c r="AD256" s="6" t="str">
        <f t="shared" si="37"/>
        <v>6</v>
      </c>
      <c r="AE256" s="6" t="s">
        <v>6485</v>
      </c>
      <c r="AF256" s="6" t="str">
        <f t="shared" si="38"/>
        <v>133</v>
      </c>
      <c r="AG256" s="6" t="s">
        <v>6486</v>
      </c>
      <c r="AH256" s="6" t="str">
        <f t="shared" si="39"/>
        <v>BOISSIÈRE</v>
      </c>
      <c r="AI256" s="6" t="s">
        <v>6491</v>
      </c>
      <c r="AJ256" s="6" t="str">
        <f t="shared" si="40"/>
        <v>KLEBER</v>
      </c>
      <c r="AK256" s="6" t="s">
        <v>6487</v>
      </c>
      <c r="AL256" s="6" t="str">
        <f t="shared" si="41"/>
        <v>6eca97</v>
      </c>
      <c r="AM256" s="6" t="s">
        <v>6488</v>
      </c>
    </row>
    <row r="257" spans="1:39" x14ac:dyDescent="0.25">
      <c r="A257" t="s">
        <v>5737</v>
      </c>
      <c r="B257" t="s">
        <v>5738</v>
      </c>
      <c r="C257" t="s">
        <v>5739</v>
      </c>
      <c r="D257" t="s">
        <v>5740</v>
      </c>
      <c r="E257" t="s">
        <v>3865</v>
      </c>
      <c r="F257" t="s">
        <v>3817</v>
      </c>
      <c r="G257" t="s">
        <v>5741</v>
      </c>
      <c r="H257" t="s">
        <v>5742</v>
      </c>
      <c r="I257" t="s">
        <v>5743</v>
      </c>
      <c r="J257" t="s">
        <v>5744</v>
      </c>
      <c r="K257" t="s">
        <v>5745</v>
      </c>
      <c r="L257" t="s">
        <v>5746</v>
      </c>
      <c r="M257" t="s">
        <v>4440</v>
      </c>
      <c r="N257" t="s">
        <v>5747</v>
      </c>
      <c r="O257" t="s">
        <v>5748</v>
      </c>
      <c r="P257" t="s">
        <v>3823</v>
      </c>
      <c r="Q257" t="s">
        <v>4325</v>
      </c>
      <c r="R257" t="s">
        <v>5749</v>
      </c>
      <c r="S257" t="s">
        <v>3865</v>
      </c>
      <c r="T257" t="s">
        <v>3865</v>
      </c>
      <c r="U257" t="s">
        <v>5750</v>
      </c>
      <c r="V257" t="s">
        <v>3817</v>
      </c>
      <c r="W257" t="s">
        <v>3865</v>
      </c>
      <c r="X257" t="s">
        <v>5751</v>
      </c>
      <c r="Z257" s="6"/>
      <c r="AA257" s="6" t="s">
        <v>3788</v>
      </c>
      <c r="AB257" s="7" t="str">
        <f t="shared" si="36"/>
        <v>{"type": "LineString", "coordinates": [[-1.360322101916288, -5.980819135994795, 0.0], [-1.360427438449791, -5.980937107238748, 0.0]]}</v>
      </c>
      <c r="AC257" s="6" t="s">
        <v>6484</v>
      </c>
      <c r="AD257" s="6" t="str">
        <f t="shared" si="37"/>
        <v>7</v>
      </c>
      <c r="AE257" s="6" t="s">
        <v>6485</v>
      </c>
      <c r="AF257" s="6" t="str">
        <f t="shared" si="38"/>
        <v>165</v>
      </c>
      <c r="AG257" s="6" t="s">
        <v>6486</v>
      </c>
      <c r="AH257" s="6" t="str">
        <f t="shared" si="39"/>
        <v>LA COURNEUVE 8 MAI 1945</v>
      </c>
      <c r="AI257" s="6" t="s">
        <v>6491</v>
      </c>
      <c r="AJ257" s="6" t="str">
        <f t="shared" si="40"/>
        <v>FORT D'AUBERVILLIERS</v>
      </c>
      <c r="AK257" s="6" t="s">
        <v>6487</v>
      </c>
      <c r="AL257" s="6" t="str">
        <f t="shared" si="41"/>
        <v>fa9aba</v>
      </c>
      <c r="AM257" s="6" t="s">
        <v>6488</v>
      </c>
    </row>
    <row r="258" spans="1:39" x14ac:dyDescent="0.25">
      <c r="A258" t="s">
        <v>5752</v>
      </c>
      <c r="B258" t="s">
        <v>5753</v>
      </c>
      <c r="C258" t="s">
        <v>4329</v>
      </c>
      <c r="D258" t="s">
        <v>5754</v>
      </c>
      <c r="E258" t="s">
        <v>3865</v>
      </c>
      <c r="F258" t="s">
        <v>3817</v>
      </c>
      <c r="G258" t="s">
        <v>5742</v>
      </c>
      <c r="H258" t="s">
        <v>5755</v>
      </c>
      <c r="I258" t="s">
        <v>4440</v>
      </c>
      <c r="J258" t="s">
        <v>5747</v>
      </c>
      <c r="K258" t="s">
        <v>5748</v>
      </c>
      <c r="L258" t="s">
        <v>3823</v>
      </c>
      <c r="M258" t="s">
        <v>4899</v>
      </c>
      <c r="N258" t="s">
        <v>5756</v>
      </c>
      <c r="O258" t="s">
        <v>5757</v>
      </c>
      <c r="P258" t="s">
        <v>3823</v>
      </c>
      <c r="Q258" t="s">
        <v>5758</v>
      </c>
      <c r="R258" t="s">
        <v>5749</v>
      </c>
      <c r="S258" t="s">
        <v>3865</v>
      </c>
      <c r="T258" t="s">
        <v>3865</v>
      </c>
      <c r="U258" t="s">
        <v>5750</v>
      </c>
      <c r="V258" t="s">
        <v>3817</v>
      </c>
      <c r="W258" t="s">
        <v>3865</v>
      </c>
      <c r="X258" t="s">
        <v>5751</v>
      </c>
      <c r="Z258" s="6"/>
      <c r="AA258" s="6" t="s">
        <v>3788</v>
      </c>
      <c r="AB258" s="7" t="str">
        <f t="shared" si="36"/>
        <v>{"type": "LineString", "coordinates": [[-1.360427438449791, -5.980937107238748, 0.0], [-1.360531636578059, -5.981053612313669, 0.0]]}</v>
      </c>
      <c r="AC258" s="6" t="s">
        <v>6484</v>
      </c>
      <c r="AD258" s="6" t="str">
        <f t="shared" si="37"/>
        <v>7</v>
      </c>
      <c r="AE258" s="6" t="s">
        <v>6485</v>
      </c>
      <c r="AF258" s="6" t="str">
        <f t="shared" si="38"/>
        <v>146</v>
      </c>
      <c r="AG258" s="6" t="s">
        <v>6486</v>
      </c>
      <c r="AH258" s="6" t="str">
        <f t="shared" si="39"/>
        <v>FORT D'AUBERVILLIERS</v>
      </c>
      <c r="AI258" s="6" t="s">
        <v>6491</v>
      </c>
      <c r="AJ258" s="6" t="str">
        <f t="shared" si="40"/>
        <v>AUBERVILLIERS-PANTIN QUATRE CHEMINS</v>
      </c>
      <c r="AK258" s="6" t="s">
        <v>6487</v>
      </c>
      <c r="AL258" s="6" t="str">
        <f t="shared" si="41"/>
        <v>fa9aba</v>
      </c>
      <c r="AM258" s="6" t="s">
        <v>6488</v>
      </c>
    </row>
    <row r="259" spans="1:39" x14ac:dyDescent="0.25">
      <c r="A259" t="s">
        <v>5759</v>
      </c>
      <c r="B259" t="s">
        <v>3858</v>
      </c>
      <c r="C259" t="s">
        <v>5760</v>
      </c>
      <c r="D259" t="s">
        <v>5761</v>
      </c>
      <c r="E259" t="s">
        <v>3865</v>
      </c>
      <c r="F259" t="s">
        <v>3817</v>
      </c>
      <c r="G259" t="s">
        <v>5762</v>
      </c>
      <c r="H259" t="s">
        <v>5763</v>
      </c>
      <c r="I259" t="s">
        <v>5764</v>
      </c>
      <c r="J259" t="s">
        <v>5765</v>
      </c>
      <c r="K259" t="s">
        <v>5766</v>
      </c>
      <c r="L259" t="s">
        <v>3823</v>
      </c>
      <c r="M259" t="s">
        <v>5767</v>
      </c>
      <c r="N259" t="s">
        <v>5768</v>
      </c>
      <c r="O259" t="s">
        <v>5769</v>
      </c>
      <c r="P259" t="s">
        <v>5746</v>
      </c>
      <c r="Q259" t="s">
        <v>5770</v>
      </c>
      <c r="R259" t="s">
        <v>5749</v>
      </c>
      <c r="S259" t="s">
        <v>3865</v>
      </c>
      <c r="T259" t="s">
        <v>3865</v>
      </c>
      <c r="U259" t="s">
        <v>5750</v>
      </c>
      <c r="V259" t="s">
        <v>3817</v>
      </c>
      <c r="W259" t="s">
        <v>3865</v>
      </c>
      <c r="X259" t="s">
        <v>5751</v>
      </c>
      <c r="Z259" s="6"/>
      <c r="AA259" s="6" t="s">
        <v>3788</v>
      </c>
      <c r="AB259" s="7" t="str">
        <f t="shared" si="36"/>
        <v>{"type": "LineString", "coordinates": [[-1.360578981524532, -5.982318986930991, 0.0], [-1.360574702063723, -5.98239663134161, 0.0]]}</v>
      </c>
      <c r="AC259" s="6" t="s">
        <v>6484</v>
      </c>
      <c r="AD259" s="6" t="str">
        <f t="shared" si="37"/>
        <v>7</v>
      </c>
      <c r="AE259" s="6" t="s">
        <v>6485</v>
      </c>
      <c r="AF259" s="6" t="str">
        <f t="shared" si="38"/>
        <v>178</v>
      </c>
      <c r="AG259" s="6" t="s">
        <v>6486</v>
      </c>
      <c r="AH259" s="6" t="str">
        <f t="shared" si="39"/>
        <v>PIERRE ET MARIE CURIE</v>
      </c>
      <c r="AI259" s="6" t="s">
        <v>6491</v>
      </c>
      <c r="AJ259" s="6" t="str">
        <f t="shared" si="40"/>
        <v>MAIRIE D'IVRY</v>
      </c>
      <c r="AK259" s="6" t="s">
        <v>6487</v>
      </c>
      <c r="AL259" s="6" t="str">
        <f t="shared" si="41"/>
        <v>fa9aba</v>
      </c>
      <c r="AM259" s="6" t="s">
        <v>6488</v>
      </c>
    </row>
    <row r="260" spans="1:39" x14ac:dyDescent="0.25">
      <c r="A260" t="s">
        <v>5771</v>
      </c>
      <c r="B260" t="s">
        <v>4901</v>
      </c>
      <c r="C260" t="s">
        <v>5772</v>
      </c>
      <c r="D260" t="s">
        <v>5773</v>
      </c>
      <c r="E260" t="s">
        <v>3865</v>
      </c>
      <c r="F260" t="s">
        <v>3817</v>
      </c>
      <c r="G260" t="s">
        <v>5774</v>
      </c>
      <c r="H260" t="s">
        <v>5762</v>
      </c>
      <c r="I260" t="s">
        <v>5775</v>
      </c>
      <c r="J260" t="s">
        <v>5776</v>
      </c>
      <c r="K260" t="s">
        <v>5777</v>
      </c>
      <c r="L260" t="s">
        <v>3823</v>
      </c>
      <c r="M260" t="s">
        <v>5764</v>
      </c>
      <c r="N260" t="s">
        <v>5765</v>
      </c>
      <c r="O260" t="s">
        <v>5766</v>
      </c>
      <c r="P260" t="s">
        <v>3823</v>
      </c>
      <c r="Q260" t="s">
        <v>5778</v>
      </c>
      <c r="R260" t="s">
        <v>5749</v>
      </c>
      <c r="S260" t="s">
        <v>3865</v>
      </c>
      <c r="T260" t="s">
        <v>3865</v>
      </c>
      <c r="U260" t="s">
        <v>5750</v>
      </c>
      <c r="V260" t="s">
        <v>3817</v>
      </c>
      <c r="W260" t="s">
        <v>3865</v>
      </c>
      <c r="X260" t="s">
        <v>5751</v>
      </c>
      <c r="Z260" s="6"/>
      <c r="AA260" s="6" t="s">
        <v>3788</v>
      </c>
      <c r="AB260" s="7" t="str">
        <f t="shared" si="36"/>
        <v>{"type": "LineString", "coordinates": [[-1.360617155262975, -5.982255715032946, 0.0], [-1.360616449261281, -5.98225577623449, 0.0], [-1.360615918287022, -5.982255853986012, 0.0], [-1.360615379622055, -5.982255960670162, 0.0], [-1.360614838474868, -5.98225609161861, 0.0], [-1.360614294402831, -5.982256247950672, 0.0], [-1.360613752910148, -5.982256426539517, 0.0], [-1.360613220197385, -5.982256625440669, 0.0], [-1.360612697825179, -5.982256843977904, 0.0], [-1.36061219195212, -5.982257080967026, 0.0], [-1.360611706016182, -5.982257336216996, 0.0], [-1.360611242146556, -5.982257605651617, 0.0], [-1.360610808358182, -5.982257888951982, 0.0], [-1.360610403954694, -5.982258184935635, 0.0], [-1.360610035115671, -5.982258492038252, 0.0], [-1.36058425663601, -5.982281605391773, 0.0], [-1.360583911174171, -5.982281937427331, 0.0], [-1.360583571248833, -5.982282307134383, 0.0], [-1.360583242131442, -5.982282708704182, 0.0], [-1.360582924031874, -5.982283138335684, 0.0], [-1.360582618089127, -5.982283596091839, 0.0], [-1.360582325924912, -5.982284073293103, 0.0], [-1.360582051461804, -5.982284567868923, 0.0], [-1.360581793707723, -5.982285077095422, 0.0], [-1.360581556732159, -5.982285596241243, 0.0], [-1.360581343085939, -5.982286120491016, 0.0], [-1.360581152978942, -5.982286646043543, 0.0], [-1.36058098807674, -5.982287170322105, 0.0], [-1.360580850930163, -5.98228768851128, 0.0], [-1.360580744006088, -5.982288197316126, 0.0], [-1.360580666692099, -5.982288694033795, 0.0], [-1.360580624322608, -5.982289171715299, 0.0], [-1.360578981524532, -5.982318986930991, 0.0]]}</v>
      </c>
      <c r="AC260" s="6" t="s">
        <v>6484</v>
      </c>
      <c r="AD260" s="6" t="str">
        <f t="shared" si="37"/>
        <v>7</v>
      </c>
      <c r="AE260" s="6" t="s">
        <v>6485</v>
      </c>
      <c r="AF260" s="6" t="str">
        <f t="shared" si="38"/>
        <v>156</v>
      </c>
      <c r="AG260" s="6" t="s">
        <v>6486</v>
      </c>
      <c r="AH260" s="6" t="str">
        <f t="shared" si="39"/>
        <v>PORTE D'IVRY</v>
      </c>
      <c r="AI260" s="6" t="s">
        <v>6491</v>
      </c>
      <c r="AJ260" s="6" t="str">
        <f t="shared" si="40"/>
        <v>PIERRE ET MARIE CURIE</v>
      </c>
      <c r="AK260" s="6" t="s">
        <v>6487</v>
      </c>
      <c r="AL260" s="6" t="str">
        <f t="shared" si="41"/>
        <v>fa9aba</v>
      </c>
      <c r="AM260" s="6" t="s">
        <v>6488</v>
      </c>
    </row>
    <row r="261" spans="1:39" x14ac:dyDescent="0.25">
      <c r="A261" t="s">
        <v>5779</v>
      </c>
      <c r="B261" t="s">
        <v>4818</v>
      </c>
      <c r="C261" t="s">
        <v>5780</v>
      </c>
      <c r="D261" t="s">
        <v>5781</v>
      </c>
      <c r="E261" t="s">
        <v>3865</v>
      </c>
      <c r="F261" t="s">
        <v>3817</v>
      </c>
      <c r="G261" t="s">
        <v>5755</v>
      </c>
      <c r="H261" t="s">
        <v>5782</v>
      </c>
      <c r="I261" t="s">
        <v>4899</v>
      </c>
      <c r="J261" t="s">
        <v>5756</v>
      </c>
      <c r="K261" t="s">
        <v>5757</v>
      </c>
      <c r="L261" t="s">
        <v>3823</v>
      </c>
      <c r="M261" t="s">
        <v>5783</v>
      </c>
      <c r="N261" t="s">
        <v>5784</v>
      </c>
      <c r="O261" t="s">
        <v>5785</v>
      </c>
      <c r="P261" t="s">
        <v>3823</v>
      </c>
      <c r="Q261" t="s">
        <v>5786</v>
      </c>
      <c r="R261" t="s">
        <v>5749</v>
      </c>
      <c r="S261" t="s">
        <v>3865</v>
      </c>
      <c r="T261" t="s">
        <v>3865</v>
      </c>
      <c r="U261" t="s">
        <v>5750</v>
      </c>
      <c r="V261" t="s">
        <v>3817</v>
      </c>
      <c r="W261" t="s">
        <v>3865</v>
      </c>
      <c r="X261" t="s">
        <v>5751</v>
      </c>
      <c r="Z261" s="6"/>
      <c r="AA261" s="6" t="s">
        <v>3788</v>
      </c>
      <c r="AB261" s="7" t="str">
        <f t="shared" si="36"/>
        <v>{"type": "LineString", "coordinates": [[-1.360531636578059, -5.981053612313669, 0.0], [-1.360616553282043, -5.981148557424375, 0.0]]}</v>
      </c>
      <c r="AC261" s="6" t="s">
        <v>6484</v>
      </c>
      <c r="AD261" s="6" t="str">
        <f t="shared" si="37"/>
        <v>7</v>
      </c>
      <c r="AE261" s="6" t="s">
        <v>6485</v>
      </c>
      <c r="AF261" s="6" t="str">
        <f t="shared" si="38"/>
        <v>176</v>
      </c>
      <c r="AG261" s="6" t="s">
        <v>6486</v>
      </c>
      <c r="AH261" s="6" t="str">
        <f t="shared" si="39"/>
        <v>AUBERVILLIERS-PANTIN QUATRE CHEMINS</v>
      </c>
      <c r="AI261" s="6" t="s">
        <v>6491</v>
      </c>
      <c r="AJ261" s="6" t="str">
        <f t="shared" si="40"/>
        <v>PORTE DE LA VILLETTE</v>
      </c>
      <c r="AK261" s="6" t="s">
        <v>6487</v>
      </c>
      <c r="AL261" s="6" t="str">
        <f t="shared" si="41"/>
        <v>fa9aba</v>
      </c>
      <c r="AM261" s="6" t="s">
        <v>6488</v>
      </c>
    </row>
    <row r="262" spans="1:39" x14ac:dyDescent="0.25">
      <c r="A262" t="s">
        <v>5787</v>
      </c>
      <c r="B262" t="s">
        <v>4818</v>
      </c>
      <c r="C262" t="s">
        <v>5788</v>
      </c>
      <c r="D262" t="s">
        <v>5789</v>
      </c>
      <c r="E262" t="s">
        <v>3865</v>
      </c>
      <c r="F262" t="s">
        <v>3817</v>
      </c>
      <c r="G262" t="s">
        <v>5790</v>
      </c>
      <c r="H262" t="s">
        <v>5774</v>
      </c>
      <c r="I262" t="s">
        <v>5791</v>
      </c>
      <c r="J262" t="s">
        <v>5792</v>
      </c>
      <c r="K262" t="s">
        <v>5793</v>
      </c>
      <c r="L262" t="s">
        <v>3823</v>
      </c>
      <c r="M262" t="s">
        <v>5775</v>
      </c>
      <c r="N262" t="s">
        <v>5776</v>
      </c>
      <c r="O262" t="s">
        <v>5777</v>
      </c>
      <c r="P262" t="s">
        <v>3823</v>
      </c>
      <c r="Q262" t="s">
        <v>4600</v>
      </c>
      <c r="R262" t="s">
        <v>5749</v>
      </c>
      <c r="S262" t="s">
        <v>3865</v>
      </c>
      <c r="T262" t="s">
        <v>3865</v>
      </c>
      <c r="U262" t="s">
        <v>5750</v>
      </c>
      <c r="V262" t="s">
        <v>3817</v>
      </c>
      <c r="W262" t="s">
        <v>3865</v>
      </c>
      <c r="X262" t="s">
        <v>5751</v>
      </c>
      <c r="Z262" s="6"/>
      <c r="AA262" s="6" t="s">
        <v>3788</v>
      </c>
      <c r="AB262" s="7" t="str">
        <f t="shared" si="36"/>
        <v>{"type": "LineString", "coordinates": [[-1.360677956098613, -5.982259015297765, 0.0], [-1.360618449106039, -5.98225573936321, 0.0], [-1.360617155262975, -5.982255715032946, 0.0]]}</v>
      </c>
      <c r="AC262" s="6" t="s">
        <v>6484</v>
      </c>
      <c r="AD262" s="6" t="str">
        <f t="shared" si="37"/>
        <v>7</v>
      </c>
      <c r="AE262" s="6" t="s">
        <v>6485</v>
      </c>
      <c r="AF262" s="6" t="str">
        <f t="shared" si="38"/>
        <v>171</v>
      </c>
      <c r="AG262" s="6" t="s">
        <v>6486</v>
      </c>
      <c r="AH262" s="6" t="str">
        <f t="shared" si="39"/>
        <v>PORTE DE CHOISY</v>
      </c>
      <c r="AI262" s="6" t="s">
        <v>6491</v>
      </c>
      <c r="AJ262" s="6" t="str">
        <f t="shared" si="40"/>
        <v>PORTE D'IVRY</v>
      </c>
      <c r="AK262" s="6" t="s">
        <v>6487</v>
      </c>
      <c r="AL262" s="6" t="str">
        <f t="shared" si="41"/>
        <v>fa9aba</v>
      </c>
      <c r="AM262" s="6" t="s">
        <v>6488</v>
      </c>
    </row>
    <row r="263" spans="1:39" x14ac:dyDescent="0.25">
      <c r="A263" t="s">
        <v>5794</v>
      </c>
      <c r="B263" t="s">
        <v>5795</v>
      </c>
      <c r="C263" t="s">
        <v>5788</v>
      </c>
      <c r="D263" t="s">
        <v>5796</v>
      </c>
      <c r="E263" t="s">
        <v>3865</v>
      </c>
      <c r="F263" t="s">
        <v>3817</v>
      </c>
      <c r="G263" t="s">
        <v>5797</v>
      </c>
      <c r="H263" t="s">
        <v>5790</v>
      </c>
      <c r="I263" t="s">
        <v>5798</v>
      </c>
      <c r="J263" t="s">
        <v>5799</v>
      </c>
      <c r="K263" t="s">
        <v>5800</v>
      </c>
      <c r="L263" t="s">
        <v>3823</v>
      </c>
      <c r="M263" t="s">
        <v>5791</v>
      </c>
      <c r="N263" t="s">
        <v>5792</v>
      </c>
      <c r="O263" t="s">
        <v>5793</v>
      </c>
      <c r="P263" t="s">
        <v>3823</v>
      </c>
      <c r="Q263" t="s">
        <v>5801</v>
      </c>
      <c r="R263" t="s">
        <v>5749</v>
      </c>
      <c r="S263" t="s">
        <v>3865</v>
      </c>
      <c r="T263" t="s">
        <v>3865</v>
      </c>
      <c r="U263" t="s">
        <v>5750</v>
      </c>
      <c r="V263" t="s">
        <v>3817</v>
      </c>
      <c r="W263" t="s">
        <v>3865</v>
      </c>
      <c r="X263" t="s">
        <v>5751</v>
      </c>
      <c r="Z263" s="6"/>
      <c r="AA263" s="6" t="s">
        <v>3788</v>
      </c>
      <c r="AB263" s="7" t="str">
        <f t="shared" si="36"/>
        <v>{"type": "LineString", "coordinates": [[-1.3607399100573, -5.982252639350237, 0.0], [-1.3607330069893, -5.982258830105681, 0.0], [-1.360732639288798, -5.982259137270752, 0.0], [-1.360732236023855, -5.982259433316846, 0.0], [-1.360731799957068, -5.98225971649042, 0.0], [-1.360731337226041, -5.98225998598738, 0.0], [-1.360730850213707, -5.982260240033231, 0.0], [-1.36073034398164, -5.982260476620432, 0.0], [-1.360729824182835, -5.982260696824456, 0.0], [-1.360729288812154, -5.9822608955777, 0.0], [-1.360728748837903, -5.982261074249799, 0.0], [-1.360728204765676, -5.982261230581072, 0.0], [-1.360727660960684, -5.982261361381638, 0.0], [-1.360727120713978, -5.982261469121299, 0.0], [-1.360726592313348, -5.98226154853961, 0.0], [-1.360726073164106, -5.98226159834917, 0.0], [-1.360725573812914, -5.982261620658763, 0.0], [-1.360725092697262, -5.982261609281524, 0.0], [-1.360677956098613, -5.982259015297765, 0.0]]}</v>
      </c>
      <c r="AC263" s="6" t="s">
        <v>6484</v>
      </c>
      <c r="AD263" s="6" t="str">
        <f t="shared" si="37"/>
        <v>7</v>
      </c>
      <c r="AE263" s="6" t="s">
        <v>6485</v>
      </c>
      <c r="AF263" s="6" t="str">
        <f t="shared" si="38"/>
        <v>177</v>
      </c>
      <c r="AG263" s="6" t="s">
        <v>6486</v>
      </c>
      <c r="AH263" s="6" t="str">
        <f t="shared" si="39"/>
        <v>PORTE D'ITALIE</v>
      </c>
      <c r="AI263" s="6" t="s">
        <v>6491</v>
      </c>
      <c r="AJ263" s="6" t="str">
        <f t="shared" si="40"/>
        <v>PORTE DE CHOISY</v>
      </c>
      <c r="AK263" s="6" t="s">
        <v>6487</v>
      </c>
      <c r="AL263" s="6" t="str">
        <f t="shared" si="41"/>
        <v>fa9aba</v>
      </c>
      <c r="AM263" s="6" t="s">
        <v>6488</v>
      </c>
    </row>
    <row r="264" spans="1:39" x14ac:dyDescent="0.25">
      <c r="A264" t="s">
        <v>5802</v>
      </c>
      <c r="B264" t="s">
        <v>5607</v>
      </c>
      <c r="C264" t="s">
        <v>4409</v>
      </c>
      <c r="D264" t="s">
        <v>5803</v>
      </c>
      <c r="E264" t="s">
        <v>3865</v>
      </c>
      <c r="F264" t="s">
        <v>3817</v>
      </c>
      <c r="G264" t="s">
        <v>5782</v>
      </c>
      <c r="H264" t="s">
        <v>5804</v>
      </c>
      <c r="I264" t="s">
        <v>5783</v>
      </c>
      <c r="J264" t="s">
        <v>5784</v>
      </c>
      <c r="K264" t="s">
        <v>5785</v>
      </c>
      <c r="L264" t="s">
        <v>3823</v>
      </c>
      <c r="M264" t="s">
        <v>5805</v>
      </c>
      <c r="N264" t="s">
        <v>5806</v>
      </c>
      <c r="O264" t="s">
        <v>5807</v>
      </c>
      <c r="P264" t="s">
        <v>3823</v>
      </c>
      <c r="Q264" t="s">
        <v>5808</v>
      </c>
      <c r="R264" t="s">
        <v>5749</v>
      </c>
      <c r="S264" t="s">
        <v>3865</v>
      </c>
      <c r="T264" t="s">
        <v>3865</v>
      </c>
      <c r="U264" t="s">
        <v>5750</v>
      </c>
      <c r="V264" t="s">
        <v>3817</v>
      </c>
      <c r="W264" t="s">
        <v>3865</v>
      </c>
      <c r="X264" t="s">
        <v>5751</v>
      </c>
      <c r="Z264" s="6"/>
      <c r="AA264" s="6" t="s">
        <v>3788</v>
      </c>
      <c r="AB264" s="7" t="str">
        <f t="shared" si="36"/>
        <v>{"type": "LineString", "coordinates": [[-1.360616553282043, -5.981148557424375, 0.0], [-1.360693354788638, -5.98123443066951, 0.0]]}</v>
      </c>
      <c r="AC264" s="6" t="s">
        <v>6484</v>
      </c>
      <c r="AD264" s="6" t="str">
        <f t="shared" si="37"/>
        <v>7</v>
      </c>
      <c r="AE264" s="6" t="s">
        <v>6485</v>
      </c>
      <c r="AF264" s="6" t="str">
        <f t="shared" si="38"/>
        <v>164</v>
      </c>
      <c r="AG264" s="6" t="s">
        <v>6486</v>
      </c>
      <c r="AH264" s="6" t="str">
        <f t="shared" si="39"/>
        <v>PORTE DE LA VILLETTE</v>
      </c>
      <c r="AI264" s="6" t="s">
        <v>6491</v>
      </c>
      <c r="AJ264" s="6" t="str">
        <f t="shared" si="40"/>
        <v>CORENTIN CARIOU</v>
      </c>
      <c r="AK264" s="6" t="s">
        <v>6487</v>
      </c>
      <c r="AL264" s="6" t="str">
        <f t="shared" si="41"/>
        <v>fa9aba</v>
      </c>
      <c r="AM264" s="6" t="s">
        <v>6488</v>
      </c>
    </row>
    <row r="265" spans="1:39" x14ac:dyDescent="0.25">
      <c r="A265" t="s">
        <v>5809</v>
      </c>
      <c r="B265" t="s">
        <v>5093</v>
      </c>
      <c r="C265" t="s">
        <v>4442</v>
      </c>
      <c r="D265" t="s">
        <v>5810</v>
      </c>
      <c r="E265" t="s">
        <v>3865</v>
      </c>
      <c r="F265" t="s">
        <v>3817</v>
      </c>
      <c r="G265" t="s">
        <v>5804</v>
      </c>
      <c r="H265" t="s">
        <v>5811</v>
      </c>
      <c r="I265" t="s">
        <v>5805</v>
      </c>
      <c r="J265" t="s">
        <v>5806</v>
      </c>
      <c r="K265" t="s">
        <v>5807</v>
      </c>
      <c r="L265" t="s">
        <v>3823</v>
      </c>
      <c r="M265" t="s">
        <v>5812</v>
      </c>
      <c r="N265" t="s">
        <v>5813</v>
      </c>
      <c r="O265" t="s">
        <v>5814</v>
      </c>
      <c r="P265" t="s">
        <v>3823</v>
      </c>
      <c r="Q265" t="s">
        <v>5732</v>
      </c>
      <c r="R265" t="s">
        <v>5749</v>
      </c>
      <c r="S265" t="s">
        <v>3865</v>
      </c>
      <c r="T265" t="s">
        <v>3865</v>
      </c>
      <c r="U265" t="s">
        <v>5750</v>
      </c>
      <c r="V265" t="s">
        <v>3817</v>
      </c>
      <c r="W265" t="s">
        <v>3865</v>
      </c>
      <c r="X265" t="s">
        <v>5751</v>
      </c>
      <c r="Z265" s="6"/>
      <c r="AA265" s="6" t="s">
        <v>3788</v>
      </c>
      <c r="AB265" s="7" t="str">
        <f t="shared" si="36"/>
        <v>{"type": "LineString", "coordinates": [[-1.360693354788638, -5.98123443066951, 0.0], [-1.360711824294529, -5.981255080520432, 0.0]]}</v>
      </c>
      <c r="AC265" s="6" t="s">
        <v>6484</v>
      </c>
      <c r="AD265" s="6" t="str">
        <f t="shared" si="37"/>
        <v>7</v>
      </c>
      <c r="AE265" s="6" t="s">
        <v>6485</v>
      </c>
      <c r="AF265" s="6" t="str">
        <f t="shared" si="38"/>
        <v>154</v>
      </c>
      <c r="AG265" s="6" t="s">
        <v>6486</v>
      </c>
      <c r="AH265" s="6" t="str">
        <f t="shared" si="39"/>
        <v>CORENTIN CARIOU</v>
      </c>
      <c r="AI265" s="6" t="s">
        <v>6491</v>
      </c>
      <c r="AJ265" s="6" t="str">
        <f t="shared" si="40"/>
        <v>CRIMÉE</v>
      </c>
      <c r="AK265" s="6" t="s">
        <v>6487</v>
      </c>
      <c r="AL265" s="6" t="str">
        <f t="shared" si="41"/>
        <v>fa9aba</v>
      </c>
      <c r="AM265" s="6" t="s">
        <v>6488</v>
      </c>
    </row>
    <row r="266" spans="1:39" x14ac:dyDescent="0.25">
      <c r="A266" t="s">
        <v>5815</v>
      </c>
      <c r="B266" t="s">
        <v>5816</v>
      </c>
      <c r="C266" t="s">
        <v>4708</v>
      </c>
      <c r="D266" t="s">
        <v>5817</v>
      </c>
      <c r="E266" t="s">
        <v>3865</v>
      </c>
      <c r="F266" t="s">
        <v>3817</v>
      </c>
      <c r="G266" t="s">
        <v>5811</v>
      </c>
      <c r="H266" t="s">
        <v>5818</v>
      </c>
      <c r="I266" t="s">
        <v>5812</v>
      </c>
      <c r="J266" t="s">
        <v>5813</v>
      </c>
      <c r="K266" t="s">
        <v>5814</v>
      </c>
      <c r="L266" t="s">
        <v>3823</v>
      </c>
      <c r="M266" t="s">
        <v>5819</v>
      </c>
      <c r="N266" t="s">
        <v>5820</v>
      </c>
      <c r="O266" t="s">
        <v>5821</v>
      </c>
      <c r="P266" t="s">
        <v>3823</v>
      </c>
      <c r="Q266" t="s">
        <v>5020</v>
      </c>
      <c r="R266" t="s">
        <v>5749</v>
      </c>
      <c r="S266" t="s">
        <v>3865</v>
      </c>
      <c r="T266" t="s">
        <v>3865</v>
      </c>
      <c r="U266" t="s">
        <v>5750</v>
      </c>
      <c r="V266" t="s">
        <v>3817</v>
      </c>
      <c r="W266" t="s">
        <v>3865</v>
      </c>
      <c r="X266" t="s">
        <v>5751</v>
      </c>
      <c r="Z266" s="6"/>
      <c r="AA266" s="6" t="s">
        <v>3788</v>
      </c>
      <c r="AB266" s="7" t="str">
        <f t="shared" si="36"/>
        <v>{"type": "LineString", "coordinates": [[-1.360711824294529, -5.981255080520432, 0.0], [-1.360726774308534, -5.981271796347455, 0.0]]}</v>
      </c>
      <c r="AC266" s="6" t="s">
        <v>6484</v>
      </c>
      <c r="AD266" s="6" t="str">
        <f t="shared" si="37"/>
        <v>7</v>
      </c>
      <c r="AE266" s="6" t="s">
        <v>6485</v>
      </c>
      <c r="AF266" s="6" t="str">
        <f t="shared" si="38"/>
        <v>153</v>
      </c>
      <c r="AG266" s="6" t="s">
        <v>6486</v>
      </c>
      <c r="AH266" s="6" t="str">
        <f t="shared" si="39"/>
        <v>CRIMÉE</v>
      </c>
      <c r="AI266" s="6" t="s">
        <v>6491</v>
      </c>
      <c r="AJ266" s="6" t="str">
        <f t="shared" si="40"/>
        <v>RIQUET</v>
      </c>
      <c r="AK266" s="6" t="s">
        <v>6487</v>
      </c>
      <c r="AL266" s="6" t="str">
        <f t="shared" si="41"/>
        <v>fa9aba</v>
      </c>
      <c r="AM266" s="6" t="s">
        <v>6488</v>
      </c>
    </row>
    <row r="267" spans="1:39" x14ac:dyDescent="0.25">
      <c r="A267" t="s">
        <v>5822</v>
      </c>
      <c r="B267" t="s">
        <v>4951</v>
      </c>
      <c r="C267" t="s">
        <v>5823</v>
      </c>
      <c r="D267" t="s">
        <v>5824</v>
      </c>
      <c r="E267" t="s">
        <v>3865</v>
      </c>
      <c r="F267" t="s">
        <v>3817</v>
      </c>
      <c r="G267" t="s">
        <v>5825</v>
      </c>
      <c r="H267" t="s">
        <v>5797</v>
      </c>
      <c r="I267" t="s">
        <v>5826</v>
      </c>
      <c r="J267" t="s">
        <v>5827</v>
      </c>
      <c r="K267" t="s">
        <v>5828</v>
      </c>
      <c r="L267" t="s">
        <v>3823</v>
      </c>
      <c r="M267" t="s">
        <v>5798</v>
      </c>
      <c r="N267" t="s">
        <v>5799</v>
      </c>
      <c r="O267" t="s">
        <v>5800</v>
      </c>
      <c r="P267" t="s">
        <v>3823</v>
      </c>
      <c r="Q267" t="s">
        <v>3904</v>
      </c>
      <c r="R267" t="s">
        <v>5749</v>
      </c>
      <c r="S267" t="s">
        <v>3865</v>
      </c>
      <c r="T267" t="s">
        <v>3865</v>
      </c>
      <c r="U267" t="s">
        <v>5750</v>
      </c>
      <c r="V267" t="s">
        <v>3817</v>
      </c>
      <c r="W267" t="s">
        <v>3865</v>
      </c>
      <c r="X267" t="s">
        <v>5751</v>
      </c>
      <c r="Z267" s="6"/>
      <c r="AA267" s="6" t="s">
        <v>3788</v>
      </c>
      <c r="AB267" s="7" t="str">
        <f t="shared" si="36"/>
        <v>{"type": "LineString", "coordinates": [[-1.360766087270697, -5.982231595938966, 0.0], [-1.36076355850885, -5.982231445683914, 0.0], [-1.3607399100573, -5.982252639350237, 0.0]]}</v>
      </c>
      <c r="AC267" s="6" t="s">
        <v>6484</v>
      </c>
      <c r="AD267" s="6" t="str">
        <f t="shared" si="37"/>
        <v>7</v>
      </c>
      <c r="AE267" s="6" t="s">
        <v>6485</v>
      </c>
      <c r="AF267" s="6" t="str">
        <f t="shared" si="38"/>
        <v>166</v>
      </c>
      <c r="AG267" s="6" t="s">
        <v>6486</v>
      </c>
      <c r="AH267" s="6" t="str">
        <f t="shared" si="39"/>
        <v>MAISON BLANCHE</v>
      </c>
      <c r="AI267" s="6" t="s">
        <v>6491</v>
      </c>
      <c r="AJ267" s="6" t="str">
        <f t="shared" si="40"/>
        <v>PORTE D'ITALIE</v>
      </c>
      <c r="AK267" s="6" t="s">
        <v>6487</v>
      </c>
      <c r="AL267" s="6" t="str">
        <f t="shared" si="41"/>
        <v>fa9aba</v>
      </c>
      <c r="AM267" s="6" t="s">
        <v>6488</v>
      </c>
    </row>
    <row r="268" spans="1:39" x14ac:dyDescent="0.25">
      <c r="A268" t="s">
        <v>5829</v>
      </c>
      <c r="B268" t="s">
        <v>4951</v>
      </c>
      <c r="C268" t="s">
        <v>5830</v>
      </c>
      <c r="D268" t="s">
        <v>5831</v>
      </c>
      <c r="E268" t="s">
        <v>3865</v>
      </c>
      <c r="F268" t="s">
        <v>3817</v>
      </c>
      <c r="G268" t="s">
        <v>5832</v>
      </c>
      <c r="H268" t="s">
        <v>5833</v>
      </c>
      <c r="I268" t="s">
        <v>5834</v>
      </c>
      <c r="J268" t="s">
        <v>5835</v>
      </c>
      <c r="K268" t="s">
        <v>5836</v>
      </c>
      <c r="L268" t="s">
        <v>3823</v>
      </c>
      <c r="M268" t="s">
        <v>5837</v>
      </c>
      <c r="N268" t="s">
        <v>5838</v>
      </c>
      <c r="O268" t="s">
        <v>5839</v>
      </c>
      <c r="P268" t="s">
        <v>5746</v>
      </c>
      <c r="Q268" t="s">
        <v>5840</v>
      </c>
      <c r="R268" t="s">
        <v>5749</v>
      </c>
      <c r="S268" t="s">
        <v>3865</v>
      </c>
      <c r="T268" t="s">
        <v>3865</v>
      </c>
      <c r="U268" t="s">
        <v>5750</v>
      </c>
      <c r="V268" t="s">
        <v>3817</v>
      </c>
      <c r="W268" t="s">
        <v>3865</v>
      </c>
      <c r="X268" t="s">
        <v>5751</v>
      </c>
      <c r="Z268" s="6"/>
      <c r="AA268" s="6" t="s">
        <v>3788</v>
      </c>
      <c r="AB268" s="7" t="str">
        <f t="shared" si="36"/>
        <v>{"type": "LineString", "coordinates": [[-1.360748619427535, -5.982548554535288, 0.0], [-1.360744262118949, -5.982627626443756, 0.0]]}</v>
      </c>
      <c r="AC268" s="6" t="s">
        <v>6484</v>
      </c>
      <c r="AD268" s="6" t="str">
        <f t="shared" si="37"/>
        <v>7</v>
      </c>
      <c r="AE268" s="6" t="s">
        <v>6485</v>
      </c>
      <c r="AF268" s="6" t="str">
        <f t="shared" si="38"/>
        <v>169</v>
      </c>
      <c r="AG268" s="6" t="s">
        <v>6486</v>
      </c>
      <c r="AH268" s="6" t="str">
        <f t="shared" si="39"/>
        <v>VILLEJUIF PAUL VAILLANT-COUTURIER</v>
      </c>
      <c r="AI268" s="6" t="s">
        <v>6491</v>
      </c>
      <c r="AJ268" s="6" t="str">
        <f t="shared" si="40"/>
        <v>VILLEJUIF-LOUIS ARAGON</v>
      </c>
      <c r="AK268" s="6" t="s">
        <v>6487</v>
      </c>
      <c r="AL268" s="6" t="str">
        <f t="shared" si="41"/>
        <v>fa9aba</v>
      </c>
      <c r="AM268" s="6" t="s">
        <v>6488</v>
      </c>
    </row>
    <row r="269" spans="1:39" x14ac:dyDescent="0.25">
      <c r="A269" t="s">
        <v>5841</v>
      </c>
      <c r="B269" t="s">
        <v>3882</v>
      </c>
      <c r="C269" t="s">
        <v>5842</v>
      </c>
      <c r="D269" t="s">
        <v>5843</v>
      </c>
      <c r="E269" t="s">
        <v>3865</v>
      </c>
      <c r="F269" t="s">
        <v>3817</v>
      </c>
      <c r="G269" t="s">
        <v>5844</v>
      </c>
      <c r="H269" t="s">
        <v>5845</v>
      </c>
      <c r="I269" t="s">
        <v>5846</v>
      </c>
      <c r="J269" t="s">
        <v>5847</v>
      </c>
      <c r="K269" t="s">
        <v>5848</v>
      </c>
      <c r="L269" t="s">
        <v>3823</v>
      </c>
      <c r="M269" t="s">
        <v>5849</v>
      </c>
      <c r="N269" t="s">
        <v>5850</v>
      </c>
      <c r="O269" t="s">
        <v>5851</v>
      </c>
      <c r="P269" t="s">
        <v>3823</v>
      </c>
      <c r="Q269" t="s">
        <v>5852</v>
      </c>
      <c r="R269" t="s">
        <v>5749</v>
      </c>
      <c r="S269" t="s">
        <v>3865</v>
      </c>
      <c r="T269" t="s">
        <v>3865</v>
      </c>
      <c r="U269" t="s">
        <v>5750</v>
      </c>
      <c r="V269" t="s">
        <v>3817</v>
      </c>
      <c r="W269" t="s">
        <v>3865</v>
      </c>
      <c r="X269" t="s">
        <v>5751</v>
      </c>
      <c r="Z269" s="6"/>
      <c r="AA269" s="6" t="s">
        <v>3788</v>
      </c>
      <c r="AB269" s="7" t="str">
        <f t="shared" si="36"/>
        <v>{"type": "LineString", "coordinates": [[-1.360758289527984, -5.982373085935511, 0.0], [-1.36075330814806, -5.982463459957036, 0.0]]}</v>
      </c>
      <c r="AC269" s="6" t="s">
        <v>6484</v>
      </c>
      <c r="AD269" s="6" t="str">
        <f t="shared" si="37"/>
        <v>7</v>
      </c>
      <c r="AE269" s="6" t="s">
        <v>6485</v>
      </c>
      <c r="AF269" s="6" t="str">
        <f t="shared" si="38"/>
        <v>157</v>
      </c>
      <c r="AG269" s="6" t="s">
        <v>6486</v>
      </c>
      <c r="AH269" s="6" t="str">
        <f t="shared" si="39"/>
        <v>LE KREMLIN-BICÊTRE</v>
      </c>
      <c r="AI269" s="6" t="s">
        <v>6491</v>
      </c>
      <c r="AJ269" s="6" t="str">
        <f t="shared" si="40"/>
        <v>VILLEJUIF-LÉO LAGRANGE</v>
      </c>
      <c r="AK269" s="6" t="s">
        <v>6487</v>
      </c>
      <c r="AL269" s="6" t="str">
        <f t="shared" si="41"/>
        <v>fa9aba</v>
      </c>
      <c r="AM269" s="6" t="s">
        <v>6488</v>
      </c>
    </row>
    <row r="270" spans="1:39" x14ac:dyDescent="0.25">
      <c r="A270" t="s">
        <v>5853</v>
      </c>
      <c r="B270" t="s">
        <v>3882</v>
      </c>
      <c r="C270" t="s">
        <v>5854</v>
      </c>
      <c r="D270" t="s">
        <v>5855</v>
      </c>
      <c r="E270" t="s">
        <v>3865</v>
      </c>
      <c r="F270" t="s">
        <v>3817</v>
      </c>
      <c r="G270" t="s">
        <v>5845</v>
      </c>
      <c r="H270" t="s">
        <v>5832</v>
      </c>
      <c r="I270" t="s">
        <v>5849</v>
      </c>
      <c r="J270" t="s">
        <v>5850</v>
      </c>
      <c r="K270" t="s">
        <v>5851</v>
      </c>
      <c r="L270" t="s">
        <v>3823</v>
      </c>
      <c r="M270" t="s">
        <v>5834</v>
      </c>
      <c r="N270" t="s">
        <v>5835</v>
      </c>
      <c r="O270" t="s">
        <v>5836</v>
      </c>
      <c r="P270" t="s">
        <v>3823</v>
      </c>
      <c r="Q270" t="s">
        <v>5856</v>
      </c>
      <c r="R270" t="s">
        <v>5749</v>
      </c>
      <c r="S270" t="s">
        <v>3865</v>
      </c>
      <c r="T270" t="s">
        <v>3865</v>
      </c>
      <c r="U270" t="s">
        <v>5750</v>
      </c>
      <c r="V270" t="s">
        <v>3817</v>
      </c>
      <c r="W270" t="s">
        <v>3865</v>
      </c>
      <c r="X270" t="s">
        <v>5751</v>
      </c>
      <c r="Z270" s="6"/>
      <c r="AA270" s="6" t="s">
        <v>3788</v>
      </c>
      <c r="AB270" s="7" t="str">
        <f t="shared" si="36"/>
        <v>{"type": "LineString", "coordinates": [[-1.360753308064105, -5.982463461477507, 0.0], [-1.360748619427535, -5.982548554535288, 0.0]]}</v>
      </c>
      <c r="AC270" s="6" t="s">
        <v>6484</v>
      </c>
      <c r="AD270" s="6" t="str">
        <f t="shared" si="37"/>
        <v>7</v>
      </c>
      <c r="AE270" s="6" t="s">
        <v>6485</v>
      </c>
      <c r="AF270" s="6" t="str">
        <f t="shared" si="38"/>
        <v>182</v>
      </c>
      <c r="AG270" s="6" t="s">
        <v>6486</v>
      </c>
      <c r="AH270" s="6" t="str">
        <f t="shared" si="39"/>
        <v>VILLEJUIF-LÉO LAGRANGE</v>
      </c>
      <c r="AI270" s="6" t="s">
        <v>6491</v>
      </c>
      <c r="AJ270" s="6" t="str">
        <f t="shared" si="40"/>
        <v>VILLEJUIF PAUL VAILLANT-COUTURIER</v>
      </c>
      <c r="AK270" s="6" t="s">
        <v>6487</v>
      </c>
      <c r="AL270" s="6" t="str">
        <f t="shared" si="41"/>
        <v>fa9aba</v>
      </c>
      <c r="AM270" s="6" t="s">
        <v>6488</v>
      </c>
    </row>
    <row r="271" spans="1:39" x14ac:dyDescent="0.25">
      <c r="A271" t="s">
        <v>5857</v>
      </c>
      <c r="B271" t="s">
        <v>4554</v>
      </c>
      <c r="C271" t="s">
        <v>5858</v>
      </c>
      <c r="D271" t="s">
        <v>5859</v>
      </c>
      <c r="E271" t="s">
        <v>3865</v>
      </c>
      <c r="F271" t="s">
        <v>3817</v>
      </c>
      <c r="G271" t="s">
        <v>5825</v>
      </c>
      <c r="H271" t="s">
        <v>5844</v>
      </c>
      <c r="I271" t="s">
        <v>5826</v>
      </c>
      <c r="J271" t="s">
        <v>5827</v>
      </c>
      <c r="K271" t="s">
        <v>5828</v>
      </c>
      <c r="L271" t="s">
        <v>3823</v>
      </c>
      <c r="M271" t="s">
        <v>5846</v>
      </c>
      <c r="N271" t="s">
        <v>5847</v>
      </c>
      <c r="O271" t="s">
        <v>5848</v>
      </c>
      <c r="P271" t="s">
        <v>3823</v>
      </c>
      <c r="Q271" t="s">
        <v>5860</v>
      </c>
      <c r="R271" t="s">
        <v>5749</v>
      </c>
      <c r="S271" t="s">
        <v>3865</v>
      </c>
      <c r="T271" t="s">
        <v>3865</v>
      </c>
      <c r="U271" t="s">
        <v>5750</v>
      </c>
      <c r="V271" t="s">
        <v>3817</v>
      </c>
      <c r="W271" t="s">
        <v>3865</v>
      </c>
      <c r="X271" t="s">
        <v>5751</v>
      </c>
      <c r="Z271" s="6"/>
      <c r="AA271" s="6" t="s">
        <v>3788</v>
      </c>
      <c r="AB271" s="7" t="str">
        <f t="shared" si="36"/>
        <v>{"type": "LineString", "coordinates": [[-1.360766087270697, -5.982231595938966, 0.0], [-1.360758289527984, -5.982373085935511, 0.0]]}</v>
      </c>
      <c r="AC271" s="6" t="s">
        <v>6484</v>
      </c>
      <c r="AD271" s="6" t="str">
        <f t="shared" si="37"/>
        <v>7</v>
      </c>
      <c r="AE271" s="6" t="s">
        <v>6485</v>
      </c>
      <c r="AF271" s="6" t="str">
        <f t="shared" si="38"/>
        <v>170</v>
      </c>
      <c r="AG271" s="6" t="s">
        <v>6486</v>
      </c>
      <c r="AH271" s="6" t="str">
        <f t="shared" si="39"/>
        <v>MAISON BLANCHE</v>
      </c>
      <c r="AI271" s="6" t="s">
        <v>6491</v>
      </c>
      <c r="AJ271" s="6" t="str">
        <f t="shared" si="40"/>
        <v>LE KREMLIN-BICÊTRE</v>
      </c>
      <c r="AK271" s="6" t="s">
        <v>6487</v>
      </c>
      <c r="AL271" s="6" t="str">
        <f t="shared" si="41"/>
        <v>fa9aba</v>
      </c>
      <c r="AM271" s="6" t="s">
        <v>6488</v>
      </c>
    </row>
    <row r="272" spans="1:39" x14ac:dyDescent="0.25">
      <c r="A272" t="s">
        <v>5861</v>
      </c>
      <c r="B272" t="s">
        <v>4570</v>
      </c>
      <c r="C272" t="s">
        <v>4457</v>
      </c>
      <c r="D272" t="s">
        <v>5862</v>
      </c>
      <c r="E272" t="s">
        <v>3865</v>
      </c>
      <c r="F272" t="s">
        <v>3817</v>
      </c>
      <c r="G272" t="s">
        <v>5818</v>
      </c>
      <c r="H272" t="s">
        <v>5863</v>
      </c>
      <c r="I272" t="s">
        <v>5819</v>
      </c>
      <c r="J272" t="s">
        <v>5820</v>
      </c>
      <c r="K272" t="s">
        <v>5821</v>
      </c>
      <c r="L272" t="s">
        <v>3823</v>
      </c>
      <c r="M272" t="s">
        <v>5864</v>
      </c>
      <c r="N272" t="s">
        <v>4956</v>
      </c>
      <c r="O272" t="s">
        <v>4957</v>
      </c>
      <c r="P272" t="s">
        <v>3823</v>
      </c>
      <c r="Q272" t="s">
        <v>4137</v>
      </c>
      <c r="R272" t="s">
        <v>5749</v>
      </c>
      <c r="S272" t="s">
        <v>3865</v>
      </c>
      <c r="T272" t="s">
        <v>3865</v>
      </c>
      <c r="U272" t="s">
        <v>5750</v>
      </c>
      <c r="V272" t="s">
        <v>3817</v>
      </c>
      <c r="W272" t="s">
        <v>3865</v>
      </c>
      <c r="X272" t="s">
        <v>5751</v>
      </c>
      <c r="Z272" s="6"/>
      <c r="AA272" s="6" t="s">
        <v>3788</v>
      </c>
      <c r="AB272" s="7" t="str">
        <f t="shared" si="36"/>
        <v>{"type": "LineString", "coordinates": [[-1.360726774308534, -5.981271796347455, 0.0], [-1.360773493100908, -5.981324032586349, 0.0]]}</v>
      </c>
      <c r="AC272" s="6" t="s">
        <v>6484</v>
      </c>
      <c r="AD272" s="6" t="str">
        <f t="shared" si="37"/>
        <v>7</v>
      </c>
      <c r="AE272" s="6" t="s">
        <v>6485</v>
      </c>
      <c r="AF272" s="6" t="str">
        <f t="shared" si="38"/>
        <v>155</v>
      </c>
      <c r="AG272" s="6" t="s">
        <v>6486</v>
      </c>
      <c r="AH272" s="6" t="str">
        <f t="shared" si="39"/>
        <v>RIQUET</v>
      </c>
      <c r="AI272" s="6" t="s">
        <v>6491</v>
      </c>
      <c r="AJ272" s="6" t="str">
        <f t="shared" si="40"/>
        <v>STALINGRAD</v>
      </c>
      <c r="AK272" s="6" t="s">
        <v>6487</v>
      </c>
      <c r="AL272" s="6" t="str">
        <f t="shared" si="41"/>
        <v>fa9aba</v>
      </c>
      <c r="AM272" s="6" t="s">
        <v>6488</v>
      </c>
    </row>
    <row r="273" spans="1:39" x14ac:dyDescent="0.25">
      <c r="A273" t="s">
        <v>5865</v>
      </c>
      <c r="B273" t="s">
        <v>4570</v>
      </c>
      <c r="C273" t="s">
        <v>4176</v>
      </c>
      <c r="D273" t="s">
        <v>5866</v>
      </c>
      <c r="E273" t="s">
        <v>3865</v>
      </c>
      <c r="F273" t="s">
        <v>3817</v>
      </c>
      <c r="G273" t="s">
        <v>5867</v>
      </c>
      <c r="H273" t="s">
        <v>5868</v>
      </c>
      <c r="I273" t="s">
        <v>5869</v>
      </c>
      <c r="J273" t="s">
        <v>5870</v>
      </c>
      <c r="K273" t="s">
        <v>5871</v>
      </c>
      <c r="L273" t="s">
        <v>3823</v>
      </c>
      <c r="M273" t="s">
        <v>5872</v>
      </c>
      <c r="N273" t="s">
        <v>5530</v>
      </c>
      <c r="O273" t="s">
        <v>5531</v>
      </c>
      <c r="P273" t="s">
        <v>3823</v>
      </c>
      <c r="Q273" t="s">
        <v>5251</v>
      </c>
      <c r="R273" t="s">
        <v>5749</v>
      </c>
      <c r="S273" t="s">
        <v>3865</v>
      </c>
      <c r="T273" t="s">
        <v>3865</v>
      </c>
      <c r="U273" t="s">
        <v>5750</v>
      </c>
      <c r="V273" t="s">
        <v>3817</v>
      </c>
      <c r="W273" t="s">
        <v>3865</v>
      </c>
      <c r="X273" t="s">
        <v>5751</v>
      </c>
      <c r="Z273" s="6"/>
      <c r="AA273" s="6" t="s">
        <v>3788</v>
      </c>
      <c r="AB273" s="7" t="str">
        <f t="shared" si="36"/>
        <v>{"type": "LineString", "coordinates": [[-1.360824495289768, -5.982067622047134, 0.0], [-1.360824426382963, -5.982068869966478, 0.0], [-1.360823255780117, -5.982072965672921, 0.0], [-1.360820791758804, -5.982076436176191, 0.0], [-1.360775614272972, -5.982116936508109, 0.0], [-1.360773157405801, -5.982120408550283, 0.0], [-1.360772814392954, -5.982121606601379, 0.0]]}</v>
      </c>
      <c r="AC273" s="6" t="s">
        <v>6484</v>
      </c>
      <c r="AD273" s="6" t="str">
        <f t="shared" si="37"/>
        <v>7</v>
      </c>
      <c r="AE273" s="6" t="s">
        <v>6485</v>
      </c>
      <c r="AF273" s="6" t="str">
        <f t="shared" si="38"/>
        <v>159</v>
      </c>
      <c r="AG273" s="6" t="s">
        <v>6486</v>
      </c>
      <c r="AH273" s="6" t="str">
        <f t="shared" si="39"/>
        <v>LES GOBELINS</v>
      </c>
      <c r="AI273" s="6" t="s">
        <v>6491</v>
      </c>
      <c r="AJ273" s="6" t="str">
        <f t="shared" si="40"/>
        <v>PLACE D'ITALIE</v>
      </c>
      <c r="AK273" s="6" t="s">
        <v>6487</v>
      </c>
      <c r="AL273" s="6" t="str">
        <f t="shared" si="41"/>
        <v>fa9aba</v>
      </c>
      <c r="AM273" s="6" t="s">
        <v>6488</v>
      </c>
    </row>
    <row r="274" spans="1:39" x14ac:dyDescent="0.25">
      <c r="A274" t="s">
        <v>5873</v>
      </c>
      <c r="B274" t="s">
        <v>4570</v>
      </c>
      <c r="C274" t="s">
        <v>4200</v>
      </c>
      <c r="D274" t="s">
        <v>5874</v>
      </c>
      <c r="E274" t="s">
        <v>3865</v>
      </c>
      <c r="F274" t="s">
        <v>3817</v>
      </c>
      <c r="G274" t="s">
        <v>5868</v>
      </c>
      <c r="H274" t="s">
        <v>5875</v>
      </c>
      <c r="I274" t="s">
        <v>5872</v>
      </c>
      <c r="J274" t="s">
        <v>5530</v>
      </c>
      <c r="K274" t="s">
        <v>5531</v>
      </c>
      <c r="L274" t="s">
        <v>3823</v>
      </c>
      <c r="M274" t="s">
        <v>5876</v>
      </c>
      <c r="N274" t="s">
        <v>5877</v>
      </c>
      <c r="O274" t="s">
        <v>5878</v>
      </c>
      <c r="P274" t="s">
        <v>3823</v>
      </c>
      <c r="Q274" t="s">
        <v>5879</v>
      </c>
      <c r="R274" t="s">
        <v>5749</v>
      </c>
      <c r="S274" t="s">
        <v>3865</v>
      </c>
      <c r="T274" t="s">
        <v>3865</v>
      </c>
      <c r="U274" t="s">
        <v>5750</v>
      </c>
      <c r="V274" t="s">
        <v>3817</v>
      </c>
      <c r="W274" t="s">
        <v>3865</v>
      </c>
      <c r="X274" t="s">
        <v>5751</v>
      </c>
      <c r="Z274" s="6"/>
      <c r="AA274" s="6" t="s">
        <v>3788</v>
      </c>
      <c r="AB274" s="7" t="str">
        <f t="shared" si="36"/>
        <v>{"type": "LineString", "coordinates": [[-1.360772814392954, -5.982121606601379, 0.0], [-1.360771988218225, -5.982124499375949, 0.0], [-1.360769297835128, -5.982173340724986, 0.0]]}</v>
      </c>
      <c r="AC274" s="6" t="s">
        <v>6484</v>
      </c>
      <c r="AD274" s="6" t="str">
        <f t="shared" si="37"/>
        <v>7</v>
      </c>
      <c r="AE274" s="6" t="s">
        <v>6485</v>
      </c>
      <c r="AF274" s="6" t="str">
        <f t="shared" si="38"/>
        <v>158</v>
      </c>
      <c r="AG274" s="6" t="s">
        <v>6486</v>
      </c>
      <c r="AH274" s="6" t="str">
        <f t="shared" si="39"/>
        <v>PLACE D'ITALIE</v>
      </c>
      <c r="AI274" s="6" t="s">
        <v>6491</v>
      </c>
      <c r="AJ274" s="6" t="str">
        <f t="shared" si="40"/>
        <v>TOLBIAC</v>
      </c>
      <c r="AK274" s="6" t="s">
        <v>6487</v>
      </c>
      <c r="AL274" s="6" t="str">
        <f t="shared" si="41"/>
        <v>fa9aba</v>
      </c>
      <c r="AM274" s="6" t="s">
        <v>6488</v>
      </c>
    </row>
    <row r="275" spans="1:39" x14ac:dyDescent="0.25">
      <c r="A275" t="s">
        <v>5880</v>
      </c>
      <c r="B275" t="s">
        <v>4570</v>
      </c>
      <c r="C275" t="s">
        <v>4545</v>
      </c>
      <c r="D275" t="s">
        <v>5881</v>
      </c>
      <c r="E275" t="s">
        <v>3865</v>
      </c>
      <c r="F275" t="s">
        <v>3817</v>
      </c>
      <c r="G275" t="s">
        <v>5875</v>
      </c>
      <c r="H275" t="s">
        <v>5825</v>
      </c>
      <c r="I275" t="s">
        <v>5876</v>
      </c>
      <c r="J275" t="s">
        <v>5877</v>
      </c>
      <c r="K275" t="s">
        <v>5878</v>
      </c>
      <c r="L275" t="s">
        <v>3823</v>
      </c>
      <c r="M275" t="s">
        <v>5826</v>
      </c>
      <c r="N275" t="s">
        <v>5827</v>
      </c>
      <c r="O275" t="s">
        <v>5828</v>
      </c>
      <c r="P275" t="s">
        <v>3823</v>
      </c>
      <c r="Q275" t="s">
        <v>5882</v>
      </c>
      <c r="R275" t="s">
        <v>5749</v>
      </c>
      <c r="S275" t="s">
        <v>3865</v>
      </c>
      <c r="T275" t="s">
        <v>3865</v>
      </c>
      <c r="U275" t="s">
        <v>5750</v>
      </c>
      <c r="V275" t="s">
        <v>3817</v>
      </c>
      <c r="W275" t="s">
        <v>3865</v>
      </c>
      <c r="X275" t="s">
        <v>5751</v>
      </c>
      <c r="Z275" s="6"/>
      <c r="AA275" s="6" t="s">
        <v>3788</v>
      </c>
      <c r="AB275" s="7" t="str">
        <f t="shared" si="36"/>
        <v>{"type": "LineString", "coordinates": [[-1.360769297835128, -5.982173340724986, 0.0], [-1.360766087270697, -5.982231595938966, 0.0]]}</v>
      </c>
      <c r="AC275" s="6" t="s">
        <v>6484</v>
      </c>
      <c r="AD275" s="6" t="str">
        <f t="shared" si="37"/>
        <v>7</v>
      </c>
      <c r="AE275" s="6" t="s">
        <v>6485</v>
      </c>
      <c r="AF275" s="6" t="str">
        <f t="shared" si="38"/>
        <v>147</v>
      </c>
      <c r="AG275" s="6" t="s">
        <v>6486</v>
      </c>
      <c r="AH275" s="6" t="str">
        <f t="shared" si="39"/>
        <v>TOLBIAC</v>
      </c>
      <c r="AI275" s="6" t="s">
        <v>6491</v>
      </c>
      <c r="AJ275" s="6" t="str">
        <f t="shared" si="40"/>
        <v>MAISON BLANCHE</v>
      </c>
      <c r="AK275" s="6" t="s">
        <v>6487</v>
      </c>
      <c r="AL275" s="6" t="str">
        <f t="shared" si="41"/>
        <v>fa9aba</v>
      </c>
      <c r="AM275" s="6" t="s">
        <v>6488</v>
      </c>
    </row>
    <row r="276" spans="1:39" x14ac:dyDescent="0.25">
      <c r="A276" t="s">
        <v>5883</v>
      </c>
      <c r="B276" t="s">
        <v>5884</v>
      </c>
      <c r="C276" t="s">
        <v>4952</v>
      </c>
      <c r="D276" t="s">
        <v>5885</v>
      </c>
      <c r="E276" t="s">
        <v>3865</v>
      </c>
      <c r="F276" t="s">
        <v>3817</v>
      </c>
      <c r="G276" t="s">
        <v>5863</v>
      </c>
      <c r="H276" t="s">
        <v>5886</v>
      </c>
      <c r="I276" t="s">
        <v>5864</v>
      </c>
      <c r="J276" t="s">
        <v>4956</v>
      </c>
      <c r="K276" t="s">
        <v>4957</v>
      </c>
      <c r="L276" t="s">
        <v>3823</v>
      </c>
      <c r="M276" t="s">
        <v>5887</v>
      </c>
      <c r="N276" t="s">
        <v>5888</v>
      </c>
      <c r="O276" t="s">
        <v>5889</v>
      </c>
      <c r="P276" t="s">
        <v>3823</v>
      </c>
      <c r="Q276" t="s">
        <v>5890</v>
      </c>
      <c r="R276" t="s">
        <v>5749</v>
      </c>
      <c r="S276" t="s">
        <v>3865</v>
      </c>
      <c r="T276" t="s">
        <v>3865</v>
      </c>
      <c r="U276" t="s">
        <v>5750</v>
      </c>
      <c r="V276" t="s">
        <v>3817</v>
      </c>
      <c r="W276" t="s">
        <v>3865</v>
      </c>
      <c r="X276" t="s">
        <v>5751</v>
      </c>
      <c r="Z276" s="6"/>
      <c r="AA276" s="6" t="s">
        <v>3788</v>
      </c>
      <c r="AB276" s="7" t="str">
        <f t="shared" si="36"/>
        <v>{"type": "LineString", "coordinates": [[-1.360773493100908, -5.981324032586349, 0.0], [-1.360794868846239, -5.98134793471411, 0.0]]}</v>
      </c>
      <c r="AC276" s="6" t="s">
        <v>6484</v>
      </c>
      <c r="AD276" s="6" t="str">
        <f t="shared" si="37"/>
        <v>7</v>
      </c>
      <c r="AE276" s="6" t="s">
        <v>6485</v>
      </c>
      <c r="AF276" s="6" t="str">
        <f t="shared" si="38"/>
        <v>181</v>
      </c>
      <c r="AG276" s="6" t="s">
        <v>6486</v>
      </c>
      <c r="AH276" s="6" t="str">
        <f t="shared" si="39"/>
        <v>STALINGRAD</v>
      </c>
      <c r="AI276" s="6" t="s">
        <v>6491</v>
      </c>
      <c r="AJ276" s="6" t="str">
        <f t="shared" si="40"/>
        <v>LOUIS BLANC</v>
      </c>
      <c r="AK276" s="6" t="s">
        <v>6487</v>
      </c>
      <c r="AL276" s="6" t="str">
        <f t="shared" si="41"/>
        <v>fa9aba</v>
      </c>
      <c r="AM276" s="6" t="s">
        <v>6488</v>
      </c>
    </row>
    <row r="277" spans="1:39" x14ac:dyDescent="0.25">
      <c r="A277" t="s">
        <v>5891</v>
      </c>
      <c r="B277" t="s">
        <v>5627</v>
      </c>
      <c r="C277" t="s">
        <v>4240</v>
      </c>
      <c r="D277" t="s">
        <v>5892</v>
      </c>
      <c r="E277" t="s">
        <v>3865</v>
      </c>
      <c r="F277" t="s">
        <v>3817</v>
      </c>
      <c r="G277" t="s">
        <v>5886</v>
      </c>
      <c r="H277" t="s">
        <v>5893</v>
      </c>
      <c r="I277" t="s">
        <v>5887</v>
      </c>
      <c r="J277" t="s">
        <v>5888</v>
      </c>
      <c r="K277" t="s">
        <v>5889</v>
      </c>
      <c r="L277" t="s">
        <v>3823</v>
      </c>
      <c r="M277" t="s">
        <v>5894</v>
      </c>
      <c r="N277" t="s">
        <v>5895</v>
      </c>
      <c r="O277" t="s">
        <v>5896</v>
      </c>
      <c r="P277" t="s">
        <v>3823</v>
      </c>
      <c r="Q277" t="s">
        <v>3970</v>
      </c>
      <c r="R277" t="s">
        <v>5749</v>
      </c>
      <c r="S277" t="s">
        <v>3865</v>
      </c>
      <c r="T277" t="s">
        <v>3865</v>
      </c>
      <c r="U277" t="s">
        <v>5750</v>
      </c>
      <c r="V277" t="s">
        <v>3817</v>
      </c>
      <c r="W277" t="s">
        <v>3865</v>
      </c>
      <c r="X277" t="s">
        <v>5751</v>
      </c>
      <c r="Z277" s="6"/>
      <c r="AA277" s="6" t="s">
        <v>3788</v>
      </c>
      <c r="AB277" s="7" t="str">
        <f t="shared" si="36"/>
        <v>{"type": "LineString", "coordinates": [[-1.360794868846239, -5.98134793471411, 0.0], [-1.360807609400844, -5.981361958030697, 0.0], [-1.360821971718016, -5.981378205519936, 0.0], [-1.360822301836991, -5.981378599734588, 0.0], [-1.360822617223022, -5.981379033168316, 0.0], [-1.36082291973061, -5.981379499823255, 0.0], [-1.36082320807196, -5.981379995434041, 0.0], [-1.360823481150041, -5.981380519177367, 0.0], [-1.360823734595865, -5.98138106051687, 0.0], [-1.360823967966793, -5.981381620571864, 0.0], [-1.360824182420958, -5.981382192162119, 0.0], [-1.36082437241025, -5.98138277231159, 0.0], [-1.360824538650161, -5.981383354959386, 0.0], [-1.360824680064655, -5.981383938902076, 0.0], [-1.360824793973194, -5.981384517509576, 0.0], [-1.360824878834249, -5.981385084214716, 0.0], [-1.360824933087167, -5.98138563969373, 0.0], [-1.360824955675031, -5.981386175499933, 0.0], [-1.360824944804446, -5.981386689627667, 0.0], [-1.360824176397086, -5.981400626383588, 0.0]]}</v>
      </c>
      <c r="AC277" s="6" t="s">
        <v>6484</v>
      </c>
      <c r="AD277" s="6" t="str">
        <f t="shared" si="37"/>
        <v>7</v>
      </c>
      <c r="AE277" s="6" t="s">
        <v>6485</v>
      </c>
      <c r="AF277" s="6" t="str">
        <f t="shared" si="38"/>
        <v>152</v>
      </c>
      <c r="AG277" s="6" t="s">
        <v>6486</v>
      </c>
      <c r="AH277" s="6" t="str">
        <f t="shared" si="39"/>
        <v>LOUIS BLANC</v>
      </c>
      <c r="AI277" s="6" t="s">
        <v>6491</v>
      </c>
      <c r="AJ277" s="6" t="str">
        <f t="shared" si="40"/>
        <v>CHÂTEAU LANDON</v>
      </c>
      <c r="AK277" s="6" t="s">
        <v>6487</v>
      </c>
      <c r="AL277" s="6" t="str">
        <f t="shared" si="41"/>
        <v>fa9aba</v>
      </c>
      <c r="AM277" s="6" t="s">
        <v>6488</v>
      </c>
    </row>
    <row r="278" spans="1:39" x14ac:dyDescent="0.25">
      <c r="A278" t="s">
        <v>5897</v>
      </c>
      <c r="B278" t="s">
        <v>5627</v>
      </c>
      <c r="C278" t="s">
        <v>4401</v>
      </c>
      <c r="D278" t="s">
        <v>5898</v>
      </c>
      <c r="E278" t="s">
        <v>3865</v>
      </c>
      <c r="F278" t="s">
        <v>3817</v>
      </c>
      <c r="G278" t="s">
        <v>5899</v>
      </c>
      <c r="H278" t="s">
        <v>5900</v>
      </c>
      <c r="I278" t="s">
        <v>5901</v>
      </c>
      <c r="J278" t="s">
        <v>5902</v>
      </c>
      <c r="K278" t="s">
        <v>5903</v>
      </c>
      <c r="L278" t="s">
        <v>3823</v>
      </c>
      <c r="M278" t="s">
        <v>5904</v>
      </c>
      <c r="N278" t="s">
        <v>5905</v>
      </c>
      <c r="O278" t="s">
        <v>5906</v>
      </c>
      <c r="P278" t="s">
        <v>3823</v>
      </c>
      <c r="Q278" t="s">
        <v>3824</v>
      </c>
      <c r="R278" t="s">
        <v>5749</v>
      </c>
      <c r="S278" t="s">
        <v>3865</v>
      </c>
      <c r="T278" t="s">
        <v>3865</v>
      </c>
      <c r="U278" t="s">
        <v>5750</v>
      </c>
      <c r="V278" t="s">
        <v>3817</v>
      </c>
      <c r="W278" t="s">
        <v>3865</v>
      </c>
      <c r="X278" t="s">
        <v>5751</v>
      </c>
      <c r="Z278" s="6"/>
      <c r="AA278" s="6" t="s">
        <v>3788</v>
      </c>
      <c r="AB278" s="7" t="str">
        <f t="shared" si="36"/>
        <v>{"type": "LineString", "coordinates": [[-1.360917627343479, -5.981739898838444, 0.0], [-1.360824572250374, -5.981823396439529, 0.0]]}</v>
      </c>
      <c r="AC278" s="6" t="s">
        <v>6484</v>
      </c>
      <c r="AD278" s="6" t="str">
        <f t="shared" si="37"/>
        <v>7</v>
      </c>
      <c r="AE278" s="6" t="s">
        <v>6485</v>
      </c>
      <c r="AF278" s="6" t="str">
        <f t="shared" si="38"/>
        <v>160</v>
      </c>
      <c r="AG278" s="6" t="s">
        <v>6486</v>
      </c>
      <c r="AH278" s="6" t="str">
        <f t="shared" si="39"/>
        <v>PONT MARIE</v>
      </c>
      <c r="AI278" s="6" t="s">
        <v>6491</v>
      </c>
      <c r="AJ278" s="6" t="str">
        <f t="shared" si="40"/>
        <v>SULLY-MORLAND</v>
      </c>
      <c r="AK278" s="6" t="s">
        <v>6487</v>
      </c>
      <c r="AL278" s="6" t="str">
        <f t="shared" si="41"/>
        <v>fa9aba</v>
      </c>
      <c r="AM278" s="6" t="s">
        <v>6488</v>
      </c>
    </row>
    <row r="279" spans="1:39" x14ac:dyDescent="0.25">
      <c r="A279" t="s">
        <v>5907</v>
      </c>
      <c r="B279" t="s">
        <v>5627</v>
      </c>
      <c r="C279" t="s">
        <v>4143</v>
      </c>
      <c r="D279" t="s">
        <v>5908</v>
      </c>
      <c r="E279" t="s">
        <v>3865</v>
      </c>
      <c r="F279" t="s">
        <v>3817</v>
      </c>
      <c r="G279" t="s">
        <v>5909</v>
      </c>
      <c r="H279" t="s">
        <v>5867</v>
      </c>
      <c r="I279" t="s">
        <v>5724</v>
      </c>
      <c r="J279" t="s">
        <v>5910</v>
      </c>
      <c r="K279" t="s">
        <v>5911</v>
      </c>
      <c r="L279" t="s">
        <v>3823</v>
      </c>
      <c r="M279" t="s">
        <v>5869</v>
      </c>
      <c r="N279" t="s">
        <v>5870</v>
      </c>
      <c r="O279" t="s">
        <v>5871</v>
      </c>
      <c r="P279" t="s">
        <v>3823</v>
      </c>
      <c r="Q279" t="s">
        <v>5912</v>
      </c>
      <c r="R279" t="s">
        <v>5749</v>
      </c>
      <c r="S279" t="s">
        <v>3865</v>
      </c>
      <c r="T279" t="s">
        <v>3865</v>
      </c>
      <c r="U279" t="s">
        <v>5750</v>
      </c>
      <c r="V279" t="s">
        <v>3817</v>
      </c>
      <c r="W279" t="s">
        <v>3865</v>
      </c>
      <c r="X279" t="s">
        <v>5751</v>
      </c>
      <c r="Z279" s="6"/>
      <c r="AA279" s="6" t="s">
        <v>3788</v>
      </c>
      <c r="AB279" s="7" t="str">
        <f t="shared" si="36"/>
        <v>{"type": "LineString", "coordinates": [[-1.360826571621906, -5.982029929505328, 0.0], [-1.360824495289768, -5.982067622047134, 0.0]]}</v>
      </c>
      <c r="AC279" s="6" t="s">
        <v>6484</v>
      </c>
      <c r="AD279" s="6" t="str">
        <f t="shared" si="37"/>
        <v>7</v>
      </c>
      <c r="AE279" s="6" t="s">
        <v>6485</v>
      </c>
      <c r="AF279" s="6" t="str">
        <f t="shared" si="38"/>
        <v>148</v>
      </c>
      <c r="AG279" s="6" t="s">
        <v>6486</v>
      </c>
      <c r="AH279" s="6" t="str">
        <f t="shared" si="39"/>
        <v>CENSIER-DAUBENTON</v>
      </c>
      <c r="AI279" s="6" t="s">
        <v>6491</v>
      </c>
      <c r="AJ279" s="6" t="str">
        <f t="shared" si="40"/>
        <v>LES GOBELINS</v>
      </c>
      <c r="AK279" s="6" t="s">
        <v>6487</v>
      </c>
      <c r="AL279" s="6" t="str">
        <f t="shared" si="41"/>
        <v>fa9aba</v>
      </c>
      <c r="AM279" s="6" t="s">
        <v>6488</v>
      </c>
    </row>
    <row r="280" spans="1:39" x14ac:dyDescent="0.25">
      <c r="A280" t="s">
        <v>5913</v>
      </c>
      <c r="B280" t="s">
        <v>4027</v>
      </c>
      <c r="C280" t="s">
        <v>4028</v>
      </c>
      <c r="D280" t="s">
        <v>5914</v>
      </c>
      <c r="E280" t="s">
        <v>3865</v>
      </c>
      <c r="F280" t="s">
        <v>3817</v>
      </c>
      <c r="G280" t="s">
        <v>5900</v>
      </c>
      <c r="H280" t="s">
        <v>5915</v>
      </c>
      <c r="I280" t="s">
        <v>5904</v>
      </c>
      <c r="J280" t="s">
        <v>5905</v>
      </c>
      <c r="K280" t="s">
        <v>5906</v>
      </c>
      <c r="L280" t="s">
        <v>3823</v>
      </c>
      <c r="M280" t="s">
        <v>5916</v>
      </c>
      <c r="N280" t="s">
        <v>4037</v>
      </c>
      <c r="O280" t="s">
        <v>4038</v>
      </c>
      <c r="P280" t="s">
        <v>3823</v>
      </c>
      <c r="Q280" t="s">
        <v>4834</v>
      </c>
      <c r="R280" t="s">
        <v>5749</v>
      </c>
      <c r="S280" t="s">
        <v>3865</v>
      </c>
      <c r="T280" t="s">
        <v>3865</v>
      </c>
      <c r="U280" t="s">
        <v>5750</v>
      </c>
      <c r="V280" t="s">
        <v>3817</v>
      </c>
      <c r="W280" t="s">
        <v>3865</v>
      </c>
      <c r="X280" t="s">
        <v>5751</v>
      </c>
      <c r="Z280" s="6"/>
      <c r="AA280" s="6" t="s">
        <v>3788</v>
      </c>
      <c r="AB280" s="7" t="str">
        <f t="shared" si="36"/>
        <v>{"type": "LineString", "coordinates": [[-1.360824573326408, -5.981823397642898, 0.0], [-1.360803886601688, -5.981841960578273, 0.0], [-1.360802393212924, -5.981845094768826, 0.0], [-1.360803532476383, -5.981848373908693, 0.0], [-1.360831631705761, -5.981879756557673, 0.0], [-1.360833698410576, -5.981883481651788, 0.0], [-1.360834411330904, -5.981887681619243, 0.0], [-1.360831554435209, -5.981939530972896, 0.0]]}</v>
      </c>
      <c r="AC280" s="6" t="s">
        <v>6484</v>
      </c>
      <c r="AD280" s="6" t="str">
        <f t="shared" si="37"/>
        <v>7</v>
      </c>
      <c r="AE280" s="6" t="s">
        <v>6485</v>
      </c>
      <c r="AF280" s="6" t="str">
        <f t="shared" si="38"/>
        <v>167</v>
      </c>
      <c r="AG280" s="6" t="s">
        <v>6486</v>
      </c>
      <c r="AH280" s="6" t="str">
        <f t="shared" si="39"/>
        <v>SULLY-MORLAND</v>
      </c>
      <c r="AI280" s="6" t="s">
        <v>6491</v>
      </c>
      <c r="AJ280" s="6" t="str">
        <f t="shared" si="40"/>
        <v>JUSSIEU</v>
      </c>
      <c r="AK280" s="6" t="s">
        <v>6487</v>
      </c>
      <c r="AL280" s="6" t="str">
        <f t="shared" si="41"/>
        <v>fa9aba</v>
      </c>
      <c r="AM280" s="6" t="s">
        <v>6488</v>
      </c>
    </row>
    <row r="281" spans="1:39" x14ac:dyDescent="0.25">
      <c r="A281" t="s">
        <v>5917</v>
      </c>
      <c r="B281" t="s">
        <v>4027</v>
      </c>
      <c r="C281" t="s">
        <v>4101</v>
      </c>
      <c r="D281" t="s">
        <v>5918</v>
      </c>
      <c r="E281" t="s">
        <v>3865</v>
      </c>
      <c r="F281" t="s">
        <v>3817</v>
      </c>
      <c r="G281" t="s">
        <v>5915</v>
      </c>
      <c r="H281" t="s">
        <v>5919</v>
      </c>
      <c r="I281" t="s">
        <v>5916</v>
      </c>
      <c r="J281" t="s">
        <v>4037</v>
      </c>
      <c r="K281" t="s">
        <v>4038</v>
      </c>
      <c r="L281" t="s">
        <v>3823</v>
      </c>
      <c r="M281" t="s">
        <v>5920</v>
      </c>
      <c r="N281" t="s">
        <v>5921</v>
      </c>
      <c r="O281" t="s">
        <v>5922</v>
      </c>
      <c r="P281" t="s">
        <v>3823</v>
      </c>
      <c r="Q281" t="s">
        <v>5923</v>
      </c>
      <c r="R281" t="s">
        <v>5749</v>
      </c>
      <c r="S281" t="s">
        <v>3865</v>
      </c>
      <c r="T281" t="s">
        <v>3865</v>
      </c>
      <c r="U281" t="s">
        <v>5750</v>
      </c>
      <c r="V281" t="s">
        <v>3817</v>
      </c>
      <c r="W281" t="s">
        <v>3865</v>
      </c>
      <c r="X281" t="s">
        <v>5751</v>
      </c>
      <c r="Z281" s="6"/>
      <c r="AA281" s="6" t="s">
        <v>3788</v>
      </c>
      <c r="AB281" s="7" t="str">
        <f>D281</f>
        <v>{"type": "LineString", "coordinates": [[-1.360831554435209, -5.981939530972896, 0.0], [-1.36082887300585, -5.981988181928739, 0.0]]}</v>
      </c>
      <c r="AC281" s="6" t="s">
        <v>6484</v>
      </c>
      <c r="AD281" s="6" t="str">
        <f>E281</f>
        <v>7</v>
      </c>
      <c r="AE281" s="6" t="s">
        <v>6485</v>
      </c>
      <c r="AF281" s="6" t="str">
        <f>Q281</f>
        <v>172</v>
      </c>
      <c r="AG281" s="6" t="s">
        <v>6486</v>
      </c>
      <c r="AH281" s="6" t="str">
        <f>J281</f>
        <v>JUSSIEU</v>
      </c>
      <c r="AI281" s="6" t="s">
        <v>6491</v>
      </c>
      <c r="AJ281" s="6" t="str">
        <f>N281</f>
        <v>PLACE MONGE</v>
      </c>
      <c r="AK281" s="6" t="s">
        <v>6487</v>
      </c>
      <c r="AL281" s="6" t="str">
        <f>U281</f>
        <v>fa9aba</v>
      </c>
      <c r="AM281" s="6" t="s">
        <v>6488</v>
      </c>
    </row>
    <row r="282" spans="1:39" x14ac:dyDescent="0.25">
      <c r="A282" t="s">
        <v>5924</v>
      </c>
      <c r="B282" t="s">
        <v>4027</v>
      </c>
      <c r="C282" t="s">
        <v>4125</v>
      </c>
      <c r="D282" t="s">
        <v>5925</v>
      </c>
      <c r="E282" t="s">
        <v>3865</v>
      </c>
      <c r="F282" t="s">
        <v>3817</v>
      </c>
      <c r="G282" t="s">
        <v>5919</v>
      </c>
      <c r="H282" t="s">
        <v>5909</v>
      </c>
      <c r="I282" t="s">
        <v>5920</v>
      </c>
      <c r="J282" t="s">
        <v>5921</v>
      </c>
      <c r="K282" t="s">
        <v>5922</v>
      </c>
      <c r="L282" t="s">
        <v>3823</v>
      </c>
      <c r="M282" t="s">
        <v>5724</v>
      </c>
      <c r="N282" t="s">
        <v>5910</v>
      </c>
      <c r="O282" t="s">
        <v>5911</v>
      </c>
      <c r="P282" t="s">
        <v>3823</v>
      </c>
      <c r="Q282" t="s">
        <v>4179</v>
      </c>
      <c r="R282" t="s">
        <v>5749</v>
      </c>
      <c r="S282" t="s">
        <v>3865</v>
      </c>
      <c r="T282" t="s">
        <v>3865</v>
      </c>
      <c r="U282" t="s">
        <v>5750</v>
      </c>
      <c r="V282" t="s">
        <v>3817</v>
      </c>
      <c r="W282" t="s">
        <v>3865</v>
      </c>
      <c r="X282" t="s">
        <v>5751</v>
      </c>
      <c r="Z282" s="6"/>
      <c r="AA282" s="6" t="s">
        <v>3788</v>
      </c>
      <c r="AB282" s="7" t="str">
        <f>D282</f>
        <v>{"type": "LineString", "coordinates": [[-1.36082887300585, -5.981988181928739, 0.0], [-1.360826571621906, -5.982029929505328, 0.0]]}</v>
      </c>
      <c r="AC282" s="6" t="s">
        <v>6484</v>
      </c>
      <c r="AD282" s="6" t="str">
        <f>E282</f>
        <v>7</v>
      </c>
      <c r="AE282" s="6" t="s">
        <v>6485</v>
      </c>
      <c r="AF282" s="6" t="str">
        <f>Q282</f>
        <v>149</v>
      </c>
      <c r="AG282" s="6" t="s">
        <v>6486</v>
      </c>
      <c r="AH282" s="6" t="str">
        <f>J282</f>
        <v>PLACE MONGE</v>
      </c>
      <c r="AI282" s="6" t="s">
        <v>6491</v>
      </c>
      <c r="AJ282" s="6" t="str">
        <f>N282</f>
        <v>CENSIER-DAUBENTON</v>
      </c>
      <c r="AK282" s="6" t="s">
        <v>6487</v>
      </c>
      <c r="AL282" s="6" t="str">
        <f>U282</f>
        <v>fa9aba</v>
      </c>
      <c r="AM282" s="6" t="s">
        <v>6488</v>
      </c>
    </row>
    <row r="283" spans="1:39" x14ac:dyDescent="0.25">
      <c r="A283" t="s">
        <v>5926</v>
      </c>
      <c r="B283" t="s">
        <v>5927</v>
      </c>
      <c r="C283" t="s">
        <v>5271</v>
      </c>
      <c r="D283" t="s">
        <v>5928</v>
      </c>
      <c r="E283" t="s">
        <v>3865</v>
      </c>
      <c r="F283" t="s">
        <v>3817</v>
      </c>
      <c r="G283" t="s">
        <v>5893</v>
      </c>
      <c r="H283" t="s">
        <v>5929</v>
      </c>
      <c r="I283" t="s">
        <v>5894</v>
      </c>
      <c r="J283" t="s">
        <v>5895</v>
      </c>
      <c r="K283" t="s">
        <v>5896</v>
      </c>
      <c r="L283" t="s">
        <v>3823</v>
      </c>
      <c r="M283" t="s">
        <v>4650</v>
      </c>
      <c r="N283" t="s">
        <v>5261</v>
      </c>
      <c r="O283" t="s">
        <v>5262</v>
      </c>
      <c r="P283" t="s">
        <v>3823</v>
      </c>
      <c r="Q283" t="s">
        <v>5930</v>
      </c>
      <c r="R283" t="s">
        <v>5749</v>
      </c>
      <c r="S283" t="s">
        <v>3865</v>
      </c>
      <c r="T283" t="s">
        <v>3865</v>
      </c>
      <c r="U283" t="s">
        <v>5750</v>
      </c>
      <c r="V283" t="s">
        <v>3817</v>
      </c>
      <c r="W283" t="s">
        <v>3865</v>
      </c>
      <c r="X283" t="s">
        <v>5751</v>
      </c>
      <c r="Z283" s="6"/>
      <c r="AA283" s="6" t="s">
        <v>3788</v>
      </c>
      <c r="AB283" s="7" t="str">
        <f t="shared" ref="AB283:AB345" si="42">D283</f>
        <v>{"type": "LineString", "coordinates": [[-1.360824176397086, -5.981400626383588, 0.0], [-1.360823134403985, -5.981419545442364, 0.0], [-1.360823133294269, -5.981420041427297, 0.0], [-1.360823178943069, -5.981420525130289, 0.0], [-1.360823413278843, -5.981421453936949, 0.0], [-1.360823816901725, -5.981422303274917, 0.0], [-1.360824370633767, -5.981423054925074, 0.0], [-1.360825056857681, -5.981423689992139, 0.0], [-1.360825855592346, -5.981424184112161, 0.0], [-1.360826749600146, -5.981424518410785, 0.0], [-1.360827226906444, -5.981424619559943, 0.0], [-1.360827719470405, -5.981424671987049, 0.0], [-1.360881258055477, -5.981427629177431, 0.0]]}</v>
      </c>
      <c r="AC283" s="6" t="s">
        <v>6484</v>
      </c>
      <c r="AD283" s="6" t="str">
        <f t="shared" ref="AD283:AD345" si="43">E283</f>
        <v>7</v>
      </c>
      <c r="AE283" s="6" t="s">
        <v>6485</v>
      </c>
      <c r="AF283" s="6" t="str">
        <f t="shared" ref="AF283:AF345" si="44">Q283</f>
        <v>151</v>
      </c>
      <c r="AG283" s="6" t="s">
        <v>6486</v>
      </c>
      <c r="AH283" s="6" t="str">
        <f t="shared" ref="AH283:AH345" si="45">J283</f>
        <v>CHÂTEAU LANDON</v>
      </c>
      <c r="AI283" s="6" t="s">
        <v>6491</v>
      </c>
      <c r="AJ283" s="6" t="str">
        <f t="shared" ref="AJ283:AJ345" si="46">N283</f>
        <v>GARE DE L'EST</v>
      </c>
      <c r="AK283" s="6" t="s">
        <v>6487</v>
      </c>
      <c r="AL283" s="6" t="str">
        <f t="shared" ref="AL283:AL345" si="47">U283</f>
        <v>fa9aba</v>
      </c>
      <c r="AM283" s="6" t="s">
        <v>6488</v>
      </c>
    </row>
    <row r="284" spans="1:39" x14ac:dyDescent="0.25">
      <c r="A284" t="s">
        <v>5931</v>
      </c>
      <c r="B284" t="s">
        <v>5932</v>
      </c>
      <c r="C284" t="s">
        <v>5933</v>
      </c>
      <c r="D284" t="s">
        <v>5934</v>
      </c>
      <c r="E284" t="s">
        <v>3865</v>
      </c>
      <c r="F284" t="s">
        <v>3817</v>
      </c>
      <c r="G284" t="s">
        <v>5935</v>
      </c>
      <c r="H284" t="s">
        <v>5899</v>
      </c>
      <c r="I284" t="s">
        <v>5840</v>
      </c>
      <c r="J284" t="s">
        <v>3905</v>
      </c>
      <c r="K284" t="s">
        <v>3906</v>
      </c>
      <c r="L284" t="s">
        <v>3823</v>
      </c>
      <c r="M284" t="s">
        <v>5901</v>
      </c>
      <c r="N284" t="s">
        <v>5902</v>
      </c>
      <c r="O284" t="s">
        <v>5903</v>
      </c>
      <c r="P284" t="s">
        <v>3823</v>
      </c>
      <c r="Q284" t="s">
        <v>5936</v>
      </c>
      <c r="R284" t="s">
        <v>5749</v>
      </c>
      <c r="S284" t="s">
        <v>3865</v>
      </c>
      <c r="T284" t="s">
        <v>3865</v>
      </c>
      <c r="U284" t="s">
        <v>5750</v>
      </c>
      <c r="V284" t="s">
        <v>3817</v>
      </c>
      <c r="W284" t="s">
        <v>3865</v>
      </c>
      <c r="X284" t="s">
        <v>5751</v>
      </c>
      <c r="Z284" s="6"/>
      <c r="AA284" s="6" t="s">
        <v>3788</v>
      </c>
      <c r="AB284" s="7" t="str">
        <f t="shared" si="42"/>
        <v>{"type": "LineString", "coordinates": [[-1.360985818015559, -5.981719932457349, 0.0], [-1.360947076918231, -5.981717791946924, 0.0], [-1.36094288456922, -5.981718505854928, 0.0], [-1.360939169018851, -5.981720571480363, 0.0], [-1.360917627343479, -5.981739898838444, 0.0]]}</v>
      </c>
      <c r="AC284" s="6" t="s">
        <v>6484</v>
      </c>
      <c r="AD284" s="6" t="str">
        <f t="shared" si="43"/>
        <v>7</v>
      </c>
      <c r="AE284" s="6" t="s">
        <v>6485</v>
      </c>
      <c r="AF284" s="6" t="str">
        <f t="shared" si="44"/>
        <v>150</v>
      </c>
      <c r="AG284" s="6" t="s">
        <v>6486</v>
      </c>
      <c r="AH284" s="6" t="str">
        <f t="shared" si="45"/>
        <v>CHÂTELET</v>
      </c>
      <c r="AI284" s="6" t="s">
        <v>6491</v>
      </c>
      <c r="AJ284" s="6" t="str">
        <f t="shared" si="46"/>
        <v>PONT MARIE</v>
      </c>
      <c r="AK284" s="6" t="s">
        <v>6487</v>
      </c>
      <c r="AL284" s="6" t="str">
        <f t="shared" si="47"/>
        <v>fa9aba</v>
      </c>
      <c r="AM284" s="6" t="s">
        <v>6488</v>
      </c>
    </row>
    <row r="285" spans="1:39" x14ac:dyDescent="0.25">
      <c r="A285" t="s">
        <v>5937</v>
      </c>
      <c r="B285" t="s">
        <v>3909</v>
      </c>
      <c r="C285" t="s">
        <v>3892</v>
      </c>
      <c r="D285" t="s">
        <v>5938</v>
      </c>
      <c r="E285" t="s">
        <v>3865</v>
      </c>
      <c r="F285" t="s">
        <v>3817</v>
      </c>
      <c r="G285" t="s">
        <v>5939</v>
      </c>
      <c r="H285" t="s">
        <v>5935</v>
      </c>
      <c r="I285" t="s">
        <v>5940</v>
      </c>
      <c r="J285" t="s">
        <v>5941</v>
      </c>
      <c r="K285" t="s">
        <v>5942</v>
      </c>
      <c r="L285" t="s">
        <v>3823</v>
      </c>
      <c r="M285" t="s">
        <v>5840</v>
      </c>
      <c r="N285" t="s">
        <v>3905</v>
      </c>
      <c r="O285" t="s">
        <v>3906</v>
      </c>
      <c r="P285" t="s">
        <v>3823</v>
      </c>
      <c r="Q285" t="s">
        <v>5894</v>
      </c>
      <c r="R285" t="s">
        <v>5749</v>
      </c>
      <c r="S285" t="s">
        <v>3865</v>
      </c>
      <c r="T285" t="s">
        <v>3865</v>
      </c>
      <c r="U285" t="s">
        <v>5750</v>
      </c>
      <c r="V285" t="s">
        <v>3817</v>
      </c>
      <c r="W285" t="s">
        <v>3865</v>
      </c>
      <c r="X285" t="s">
        <v>5751</v>
      </c>
      <c r="Z285" s="6"/>
      <c r="AA285" s="6" t="s">
        <v>3788</v>
      </c>
      <c r="AB285" s="7" t="str">
        <f t="shared" si="42"/>
        <v>{"type": "LineString", "coordinates": [[-1.361063505453368, -5.981724213838811, 0.0], [-1.360985818015559, -5.981719932457349, 0.0]]}</v>
      </c>
      <c r="AC285" s="6" t="s">
        <v>6484</v>
      </c>
      <c r="AD285" s="6" t="str">
        <f t="shared" si="43"/>
        <v>7</v>
      </c>
      <c r="AE285" s="6" t="s">
        <v>6485</v>
      </c>
      <c r="AF285" s="6" t="str">
        <f t="shared" si="44"/>
        <v>161</v>
      </c>
      <c r="AG285" s="6" t="s">
        <v>6486</v>
      </c>
      <c r="AH285" s="6" t="str">
        <f t="shared" si="45"/>
        <v>PONT NEUF</v>
      </c>
      <c r="AI285" s="6" t="s">
        <v>6491</v>
      </c>
      <c r="AJ285" s="6" t="str">
        <f t="shared" si="46"/>
        <v>CHÂTELET</v>
      </c>
      <c r="AK285" s="6" t="s">
        <v>6487</v>
      </c>
      <c r="AL285" s="6" t="str">
        <f t="shared" si="47"/>
        <v>fa9aba</v>
      </c>
      <c r="AM285" s="6" t="s">
        <v>6488</v>
      </c>
    </row>
    <row r="286" spans="1:39" x14ac:dyDescent="0.25">
      <c r="A286" t="s">
        <v>5943</v>
      </c>
      <c r="B286" t="s">
        <v>5944</v>
      </c>
      <c r="C286" t="s">
        <v>5271</v>
      </c>
      <c r="D286" t="s">
        <v>5945</v>
      </c>
      <c r="E286" t="s">
        <v>3865</v>
      </c>
      <c r="F286" t="s">
        <v>3817</v>
      </c>
      <c r="G286" t="s">
        <v>5929</v>
      </c>
      <c r="H286" t="s">
        <v>5946</v>
      </c>
      <c r="I286" t="s">
        <v>4650</v>
      </c>
      <c r="J286" t="s">
        <v>5261</v>
      </c>
      <c r="K286" t="s">
        <v>5262</v>
      </c>
      <c r="L286" t="s">
        <v>3823</v>
      </c>
      <c r="M286" t="s">
        <v>5947</v>
      </c>
      <c r="N286" t="s">
        <v>5948</v>
      </c>
      <c r="O286" t="s">
        <v>5949</v>
      </c>
      <c r="P286" t="s">
        <v>3823</v>
      </c>
      <c r="Q286" t="s">
        <v>5950</v>
      </c>
      <c r="R286" t="s">
        <v>5749</v>
      </c>
      <c r="S286" t="s">
        <v>3865</v>
      </c>
      <c r="T286" t="s">
        <v>3865</v>
      </c>
      <c r="U286" t="s">
        <v>5750</v>
      </c>
      <c r="V286" t="s">
        <v>3817</v>
      </c>
      <c r="W286" t="s">
        <v>3865</v>
      </c>
      <c r="X286" t="s">
        <v>5751</v>
      </c>
      <c r="Z286" s="6"/>
      <c r="AA286" s="6" t="s">
        <v>3788</v>
      </c>
      <c r="AB286" s="7" t="str">
        <f t="shared" si="42"/>
        <v>{"type": "LineString", "coordinates": [[-1.360881258055477, -5.981427629177431, 0.0], [-1.36101466874672, -5.981434999717626, 0.0]]}</v>
      </c>
      <c r="AC286" s="6" t="s">
        <v>6484</v>
      </c>
      <c r="AD286" s="6" t="str">
        <f t="shared" si="43"/>
        <v>7</v>
      </c>
      <c r="AE286" s="6" t="s">
        <v>6485</v>
      </c>
      <c r="AF286" s="6" t="str">
        <f t="shared" si="44"/>
        <v>175</v>
      </c>
      <c r="AG286" s="6" t="s">
        <v>6486</v>
      </c>
      <c r="AH286" s="6" t="str">
        <f t="shared" si="45"/>
        <v>GARE DE L'EST</v>
      </c>
      <c r="AI286" s="6" t="s">
        <v>6491</v>
      </c>
      <c r="AJ286" s="6" t="str">
        <f t="shared" si="46"/>
        <v>POISSONIÈRE</v>
      </c>
      <c r="AK286" s="6" t="s">
        <v>6487</v>
      </c>
      <c r="AL286" s="6" t="str">
        <f t="shared" si="47"/>
        <v>fa9aba</v>
      </c>
      <c r="AM286" s="6" t="s">
        <v>6488</v>
      </c>
    </row>
    <row r="287" spans="1:39" x14ac:dyDescent="0.25">
      <c r="A287" t="s">
        <v>5951</v>
      </c>
      <c r="B287" t="s">
        <v>5383</v>
      </c>
      <c r="C287" t="s">
        <v>5952</v>
      </c>
      <c r="D287" t="s">
        <v>5953</v>
      </c>
      <c r="E287" t="s">
        <v>3865</v>
      </c>
      <c r="F287" t="s">
        <v>3817</v>
      </c>
      <c r="G287" t="s">
        <v>5946</v>
      </c>
      <c r="H287" t="s">
        <v>5954</v>
      </c>
      <c r="I287" t="s">
        <v>5947</v>
      </c>
      <c r="J287" t="s">
        <v>5948</v>
      </c>
      <c r="K287" t="s">
        <v>5949</v>
      </c>
      <c r="L287" t="s">
        <v>3823</v>
      </c>
      <c r="M287" t="s">
        <v>5625</v>
      </c>
      <c r="N287" t="s">
        <v>5955</v>
      </c>
      <c r="O287" t="s">
        <v>5956</v>
      </c>
      <c r="P287" t="s">
        <v>3823</v>
      </c>
      <c r="Q287" t="s">
        <v>5957</v>
      </c>
      <c r="R287" t="s">
        <v>5749</v>
      </c>
      <c r="S287" t="s">
        <v>3865</v>
      </c>
      <c r="T287" t="s">
        <v>3865</v>
      </c>
      <c r="U287" t="s">
        <v>5750</v>
      </c>
      <c r="V287" t="s">
        <v>3817</v>
      </c>
      <c r="W287" t="s">
        <v>3865</v>
      </c>
      <c r="X287" t="s">
        <v>5751</v>
      </c>
      <c r="Z287" s="6"/>
      <c r="AA287" s="6" t="s">
        <v>3788</v>
      </c>
      <c r="AB287" s="7" t="str">
        <f t="shared" si="42"/>
        <v>{"type": "LineString", "coordinates": [[-1.36101466874672, -5.981434999717626, 0.0], [-1.361036087149647, -5.981436182575886, 0.0], [-1.361051368501741, -5.981437027271707, 0.0], [-1.361051846678198, -5.981437071278269, 0.0], [-1.361052090473072, -5.981437104599197, 0.0], [-1.361052340302511, -5.981437145879783, 0.0], [-1.361052592243885, -5.981437197190577, 0.0], [-1.361052847182473, -5.981437256292878, 0.0], [-1.361053105560913, -5.981437322067334, 0.0], [-1.361053366198221, -5.981437395211174, 0.0], [-1.361053626182986, -5.981437473275535, 0.0], [-1.361053889798361, -5.981437561454161, 0.0], [-1.361054151685157, -5.981437653349915, 0.0], [-1.361054414670823, -5.98143775293214, 0.0], [-1.361054676940975, -5.981437858575219, 0.0], [-1.361054937778257, -5.981437969476923, 0.0], [-1.361055197161679, -5.981438086017358, 0.0]]}</v>
      </c>
      <c r="AC287" s="6" t="s">
        <v>6484</v>
      </c>
      <c r="AD287" s="6" t="str">
        <f t="shared" si="43"/>
        <v>7</v>
      </c>
      <c r="AE287" s="6" t="s">
        <v>6485</v>
      </c>
      <c r="AF287" s="6" t="str">
        <f t="shared" si="44"/>
        <v>174</v>
      </c>
      <c r="AG287" s="6" t="s">
        <v>6486</v>
      </c>
      <c r="AH287" s="6" t="str">
        <f t="shared" si="45"/>
        <v>POISSONIÈRE</v>
      </c>
      <c r="AI287" s="6" t="s">
        <v>6491</v>
      </c>
      <c r="AJ287" s="6" t="str">
        <f t="shared" si="46"/>
        <v>CADET</v>
      </c>
      <c r="AK287" s="6" t="s">
        <v>6487</v>
      </c>
      <c r="AL287" s="6" t="str">
        <f t="shared" si="47"/>
        <v>fa9aba</v>
      </c>
      <c r="AM287" s="6" t="s">
        <v>6488</v>
      </c>
    </row>
    <row r="288" spans="1:39" x14ac:dyDescent="0.25">
      <c r="A288" t="s">
        <v>5958</v>
      </c>
      <c r="B288" t="s">
        <v>5383</v>
      </c>
      <c r="C288" t="s">
        <v>3892</v>
      </c>
      <c r="D288" t="s">
        <v>5959</v>
      </c>
      <c r="E288" t="s">
        <v>3865</v>
      </c>
      <c r="F288" t="s">
        <v>3817</v>
      </c>
      <c r="G288" t="s">
        <v>5960</v>
      </c>
      <c r="H288" t="s">
        <v>5939</v>
      </c>
      <c r="I288" t="s">
        <v>5961</v>
      </c>
      <c r="J288" t="s">
        <v>3922</v>
      </c>
      <c r="K288" t="s">
        <v>3923</v>
      </c>
      <c r="L288" t="s">
        <v>3823</v>
      </c>
      <c r="M288" t="s">
        <v>5940</v>
      </c>
      <c r="N288" t="s">
        <v>5941</v>
      </c>
      <c r="O288" t="s">
        <v>5942</v>
      </c>
      <c r="P288" t="s">
        <v>3823</v>
      </c>
      <c r="Q288" t="s">
        <v>5393</v>
      </c>
      <c r="R288" t="s">
        <v>5749</v>
      </c>
      <c r="S288" t="s">
        <v>3865</v>
      </c>
      <c r="T288" t="s">
        <v>3865</v>
      </c>
      <c r="U288" t="s">
        <v>5750</v>
      </c>
      <c r="V288" t="s">
        <v>3817</v>
      </c>
      <c r="W288" t="s">
        <v>3865</v>
      </c>
      <c r="X288" t="s">
        <v>5751</v>
      </c>
      <c r="Z288" s="6"/>
      <c r="AA288" s="6" t="s">
        <v>3788</v>
      </c>
      <c r="AB288" s="7" t="str">
        <f t="shared" si="42"/>
        <v>{"type": "LineString", "coordinates": [[-1.361083891670078, -5.981711025590659, 0.0], [-1.361072246789701, -5.981721479305882, 0.0], [-1.361068528811155, -5.981723547459846, 0.0], [-1.361064336545314, -5.981724259840853, 0.0], [-1.361063505453368, -5.981724213838811, 0.0]]}</v>
      </c>
      <c r="AC288" s="6" t="s">
        <v>6484</v>
      </c>
      <c r="AD288" s="6" t="str">
        <f t="shared" si="43"/>
        <v>7</v>
      </c>
      <c r="AE288" s="6" t="s">
        <v>6485</v>
      </c>
      <c r="AF288" s="6" t="str">
        <f t="shared" si="44"/>
        <v>162</v>
      </c>
      <c r="AG288" s="6" t="s">
        <v>6486</v>
      </c>
      <c r="AH288" s="6" t="str">
        <f t="shared" si="45"/>
        <v>PALAIS ROYAL-MUSÉE DU LOUVRE</v>
      </c>
      <c r="AI288" s="6" t="s">
        <v>6491</v>
      </c>
      <c r="AJ288" s="6" t="str">
        <f t="shared" si="46"/>
        <v>PONT NEUF</v>
      </c>
      <c r="AK288" s="6" t="s">
        <v>6487</v>
      </c>
      <c r="AL288" s="6" t="str">
        <f t="shared" si="47"/>
        <v>fa9aba</v>
      </c>
      <c r="AM288" s="6" t="s">
        <v>6488</v>
      </c>
    </row>
    <row r="289" spans="1:39" x14ac:dyDescent="0.25">
      <c r="A289" t="s">
        <v>5962</v>
      </c>
      <c r="B289" t="s">
        <v>5963</v>
      </c>
      <c r="C289" t="s">
        <v>5964</v>
      </c>
      <c r="D289" t="s">
        <v>5965</v>
      </c>
      <c r="E289" t="s">
        <v>3865</v>
      </c>
      <c r="F289" t="s">
        <v>3817</v>
      </c>
      <c r="G289" t="s">
        <v>5954</v>
      </c>
      <c r="H289" t="s">
        <v>5966</v>
      </c>
      <c r="I289" t="s">
        <v>5625</v>
      </c>
      <c r="J289" t="s">
        <v>5955</v>
      </c>
      <c r="K289" t="s">
        <v>5956</v>
      </c>
      <c r="L289" t="s">
        <v>3823</v>
      </c>
      <c r="M289" t="s">
        <v>5967</v>
      </c>
      <c r="N289" t="s">
        <v>5968</v>
      </c>
      <c r="O289" t="s">
        <v>5969</v>
      </c>
      <c r="P289" t="s">
        <v>3823</v>
      </c>
      <c r="Q289" t="s">
        <v>5970</v>
      </c>
      <c r="R289" t="s">
        <v>5749</v>
      </c>
      <c r="S289" t="s">
        <v>3865</v>
      </c>
      <c r="T289" t="s">
        <v>3865</v>
      </c>
      <c r="U289" t="s">
        <v>5750</v>
      </c>
      <c r="V289" t="s">
        <v>3817</v>
      </c>
      <c r="W289" t="s">
        <v>3865</v>
      </c>
      <c r="X289" t="s">
        <v>5751</v>
      </c>
      <c r="Z289" s="6"/>
      <c r="AA289" s="6" t="s">
        <v>3788</v>
      </c>
      <c r="AB289" s="7" t="str">
        <f t="shared" si="42"/>
        <v>{"type": "LineString", "coordinates": [[-1.361055197161679, -5.981438086017358, 0.0], [-1.361055455049258, -5.981438208956801, 0.0], [-1.361055711208259, -5.981438335613358, 0.0], [-1.361055963593407, -5.98143846854281, 0.0], [-1.361056212055924, -5.981438603542801, 0.0], [-1.361056457524914, -5.98143874447762, 0.0], [-1.361056697848307, -5.981438888940423, 0.0], [-1.361056935620813, -5.981439038218663, 0.0], [-1.361057165273342, -5.981439189716434, 0.0], [-1.361057391235978, -5.981439345966615, 0.0], [-1.361057608719958, -5.981439504035196, 0.0], [-1.361057820678673, -5.981439665610719, 0.0], [-1.361058024834108, -5.981439830567147, 0.0], [-1.361058222830882, -5.981439996707785, 0.0], [-1.361058411843388, -5.98144016692653, 0.0], [-1.361058590900545, -5.981440338119364, 0.0], [-1.36105892218616, -5.981440683595361, 0.0], [-1.361070075080526, -5.981453153798065, 0.0]]}</v>
      </c>
      <c r="AC289" s="6" t="s">
        <v>6484</v>
      </c>
      <c r="AD289" s="6" t="str">
        <f t="shared" si="43"/>
        <v>7</v>
      </c>
      <c r="AE289" s="6" t="s">
        <v>6485</v>
      </c>
      <c r="AF289" s="6" t="str">
        <f t="shared" si="44"/>
        <v>163</v>
      </c>
      <c r="AG289" s="6" t="s">
        <v>6486</v>
      </c>
      <c r="AH289" s="6" t="str">
        <f t="shared" si="45"/>
        <v>CADET</v>
      </c>
      <c r="AI289" s="6" t="s">
        <v>6491</v>
      </c>
      <c r="AJ289" s="6" t="str">
        <f t="shared" si="46"/>
        <v>LE PELLETIER</v>
      </c>
      <c r="AK289" s="6" t="s">
        <v>6487</v>
      </c>
      <c r="AL289" s="6" t="str">
        <f t="shared" si="47"/>
        <v>fa9aba</v>
      </c>
      <c r="AM289" s="6" t="s">
        <v>6488</v>
      </c>
    </row>
    <row r="290" spans="1:39" x14ac:dyDescent="0.25">
      <c r="A290" t="s">
        <v>5971</v>
      </c>
      <c r="B290" t="s">
        <v>3926</v>
      </c>
      <c r="C290" t="s">
        <v>3910</v>
      </c>
      <c r="D290" t="s">
        <v>5972</v>
      </c>
      <c r="E290" t="s">
        <v>3865</v>
      </c>
      <c r="F290" t="s">
        <v>3817</v>
      </c>
      <c r="G290" t="s">
        <v>5973</v>
      </c>
      <c r="H290" t="s">
        <v>5960</v>
      </c>
      <c r="I290" t="s">
        <v>5974</v>
      </c>
      <c r="J290" t="s">
        <v>4840</v>
      </c>
      <c r="K290" t="s">
        <v>4841</v>
      </c>
      <c r="L290" t="s">
        <v>3823</v>
      </c>
      <c r="M290" t="s">
        <v>5961</v>
      </c>
      <c r="N290" t="s">
        <v>3922</v>
      </c>
      <c r="O290" t="s">
        <v>3923</v>
      </c>
      <c r="P290" t="s">
        <v>3823</v>
      </c>
      <c r="Q290" t="s">
        <v>5328</v>
      </c>
      <c r="R290" t="s">
        <v>5749</v>
      </c>
      <c r="S290" t="s">
        <v>3865</v>
      </c>
      <c r="T290" t="s">
        <v>3865</v>
      </c>
      <c r="U290" t="s">
        <v>5750</v>
      </c>
      <c r="V290" t="s">
        <v>3817</v>
      </c>
      <c r="W290" t="s">
        <v>3865</v>
      </c>
      <c r="X290" t="s">
        <v>5751</v>
      </c>
      <c r="Z290" s="6"/>
      <c r="AA290" s="6" t="s">
        <v>3788</v>
      </c>
      <c r="AB290" s="7" t="str">
        <f t="shared" si="42"/>
        <v>{"type": "LineString", "coordinates": [[-1.361129399505528, -5.981670177432531, 0.0], [-1.361083891670078, -5.981711025590659, 0.0]]}</v>
      </c>
      <c r="AC290" s="6" t="s">
        <v>6484</v>
      </c>
      <c r="AD290" s="6" t="str">
        <f t="shared" si="43"/>
        <v>7</v>
      </c>
      <c r="AE290" s="6" t="s">
        <v>6485</v>
      </c>
      <c r="AF290" s="6" t="str">
        <f t="shared" si="44"/>
        <v>168</v>
      </c>
      <c r="AG290" s="6" t="s">
        <v>6486</v>
      </c>
      <c r="AH290" s="6" t="str">
        <f t="shared" si="45"/>
        <v>PYRAMIDES</v>
      </c>
      <c r="AI290" s="6" t="s">
        <v>6491</v>
      </c>
      <c r="AJ290" s="6" t="str">
        <f t="shared" si="46"/>
        <v>PALAIS ROYAL-MUSÉE DU LOUVRE</v>
      </c>
      <c r="AK290" s="6" t="s">
        <v>6487</v>
      </c>
      <c r="AL290" s="6" t="str">
        <f t="shared" si="47"/>
        <v>fa9aba</v>
      </c>
      <c r="AM290" s="6" t="s">
        <v>6488</v>
      </c>
    </row>
    <row r="291" spans="1:39" x14ac:dyDescent="0.25">
      <c r="A291" t="s">
        <v>5975</v>
      </c>
      <c r="B291" t="s">
        <v>4417</v>
      </c>
      <c r="C291" t="s">
        <v>3967</v>
      </c>
      <c r="D291" t="s">
        <v>5976</v>
      </c>
      <c r="E291" t="s">
        <v>3865</v>
      </c>
      <c r="F291" t="s">
        <v>3817</v>
      </c>
      <c r="G291" t="s">
        <v>5977</v>
      </c>
      <c r="H291" t="s">
        <v>5973</v>
      </c>
      <c r="I291" t="s">
        <v>5978</v>
      </c>
      <c r="J291" t="s">
        <v>5142</v>
      </c>
      <c r="K291" t="s">
        <v>5143</v>
      </c>
      <c r="L291" t="s">
        <v>3823</v>
      </c>
      <c r="M291" t="s">
        <v>5974</v>
      </c>
      <c r="N291" t="s">
        <v>4840</v>
      </c>
      <c r="O291" t="s">
        <v>4841</v>
      </c>
      <c r="P291" t="s">
        <v>3823</v>
      </c>
      <c r="Q291" t="s">
        <v>5979</v>
      </c>
      <c r="R291" t="s">
        <v>5749</v>
      </c>
      <c r="S291" t="s">
        <v>3865</v>
      </c>
      <c r="T291" t="s">
        <v>3865</v>
      </c>
      <c r="U291" t="s">
        <v>5750</v>
      </c>
      <c r="V291" t="s">
        <v>3817</v>
      </c>
      <c r="W291" t="s">
        <v>3865</v>
      </c>
      <c r="X291" t="s">
        <v>5751</v>
      </c>
      <c r="Z291" s="6"/>
      <c r="AA291" s="6" t="s">
        <v>3788</v>
      </c>
      <c r="AB291" s="7" t="str">
        <f t="shared" si="42"/>
        <v>{"type": "LineString", "coordinates": [[-1.361140028660792, -5.981585105941188, 0.0], [-1.361139927995287, -5.981586949577139, 0.0], [-1.361139689793748, -5.981591263157429, 0.0], [-1.361139452822549, -5.981595602732597, 0.0], [-1.361139213912892, -5.981599949825769, 0.0], [-1.36113897668802, -5.98160428709866, 0.0], [-1.361138740299125, -5.981608595440298, 0.0], [-1.361138506196395, -5.981612855485645, 0.0], [-1.361138275683083, -5.981617050530569, 0.0], [-1.361138051495315, -5.981621158612283, 0.0], [-1.361137830359339, -5.981625163154576, 0.0], [-1.361137618323336, -5.981629044284427, 0.0], [-1.361137411691904, -5.98163278616481, 0.0], [-1.361137216807094, -5.981636363601089, 0.0], [-1.361137030038311, -5.981639766479024, 0.0], [-1.361136853192584, -5.98164296897167, 0.0], [-1.361136689704231, -5.981645957161786, 0.0], [-1.361136538913361, -5.981648708517368, 0.0], [-1.361136400921246, -5.981651207411613, 0.0], [-1.361136279160374, -5.98165343306414, 0.0], [-1.361136083722562, -5.98165699292989, 0.0], [-1.361135918030258, -5.981660021031756, 0.0], [-1.361134747172488, -5.981664114075985, 0.0], [-1.361132286837472, -5.981667586320749, 0.0], [-1.361129399505528, -5.981670177432531, 0.0]]}</v>
      </c>
      <c r="AC291" s="6" t="s">
        <v>6484</v>
      </c>
      <c r="AD291" s="6" t="str">
        <f t="shared" si="43"/>
        <v>7</v>
      </c>
      <c r="AE291" s="6" t="s">
        <v>6485</v>
      </c>
      <c r="AF291" s="6" t="str">
        <f t="shared" si="44"/>
        <v>173</v>
      </c>
      <c r="AG291" s="6" t="s">
        <v>6486</v>
      </c>
      <c r="AH291" s="6" t="str">
        <f t="shared" si="45"/>
        <v>OPÉRA</v>
      </c>
      <c r="AI291" s="6" t="s">
        <v>6491</v>
      </c>
      <c r="AJ291" s="6" t="str">
        <f t="shared" si="46"/>
        <v>PYRAMIDES</v>
      </c>
      <c r="AK291" s="6" t="s">
        <v>6487</v>
      </c>
      <c r="AL291" s="6" t="str">
        <f t="shared" si="47"/>
        <v>fa9aba</v>
      </c>
      <c r="AM291" s="6" t="s">
        <v>6488</v>
      </c>
    </row>
    <row r="292" spans="1:39" x14ac:dyDescent="0.25">
      <c r="A292" t="s">
        <v>5980</v>
      </c>
      <c r="B292" t="s">
        <v>3934</v>
      </c>
      <c r="C292" t="s">
        <v>4299</v>
      </c>
      <c r="D292" t="s">
        <v>5981</v>
      </c>
      <c r="E292" t="s">
        <v>3865</v>
      </c>
      <c r="F292" t="s">
        <v>3817</v>
      </c>
      <c r="G292" t="s">
        <v>5966</v>
      </c>
      <c r="H292" t="s">
        <v>5982</v>
      </c>
      <c r="I292" t="s">
        <v>5967</v>
      </c>
      <c r="J292" t="s">
        <v>5968</v>
      </c>
      <c r="K292" t="s">
        <v>5969</v>
      </c>
      <c r="L292" t="s">
        <v>3823</v>
      </c>
      <c r="M292" t="s">
        <v>5979</v>
      </c>
      <c r="N292" t="s">
        <v>5983</v>
      </c>
      <c r="O292" t="s">
        <v>5984</v>
      </c>
      <c r="P292" t="s">
        <v>3823</v>
      </c>
      <c r="Q292" t="s">
        <v>5985</v>
      </c>
      <c r="R292" t="s">
        <v>5749</v>
      </c>
      <c r="S292" t="s">
        <v>3865</v>
      </c>
      <c r="T292" t="s">
        <v>3865</v>
      </c>
      <c r="U292" t="s">
        <v>5750</v>
      </c>
      <c r="V292" t="s">
        <v>3817</v>
      </c>
      <c r="W292" t="s">
        <v>3865</v>
      </c>
      <c r="X292" t="s">
        <v>5751</v>
      </c>
      <c r="Z292" s="6"/>
      <c r="AA292" s="6" t="s">
        <v>3788</v>
      </c>
      <c r="AB292" s="7" t="str">
        <f t="shared" si="42"/>
        <v>{"type": "LineString", "coordinates": [[-1.361070075080526, -5.981453153798065, 0.0], [-1.361139750033854, -5.981531056257008, 0.0], [-1.361140057975562, -5.981531424461465, 0.0], [-1.361140205527214, -5.981531621362532, 0.0], [-1.361140352470136, -5.981531829287046, 0.0], [-1.361140495259534, -5.981532043463409, 0.0], [-1.3611406353721, -5.981532264735947, 0.0], [-1.361140773925847, -5.981532493547786, 0.0], [-1.361140905605419, -5.981532729604738, 0.0], [-1.361141034438396, -5.981532968935638, 0.0], [-1.361141159434545, -5.981533215679775, 0.0], [-1.361141280361132, -5.981533467155305, 0.0], [-1.361141396121133, -5.981533722538924, 0.0], [-1.361141508971568, -5.981533982336845, 0.0]]}</v>
      </c>
      <c r="AC292" s="6" t="s">
        <v>6484</v>
      </c>
      <c r="AD292" s="6" t="str">
        <f t="shared" si="43"/>
        <v>7</v>
      </c>
      <c r="AE292" s="6" t="s">
        <v>6485</v>
      </c>
      <c r="AF292" s="6" t="str">
        <f t="shared" si="44"/>
        <v>180</v>
      </c>
      <c r="AG292" s="6" t="s">
        <v>6486</v>
      </c>
      <c r="AH292" s="6" t="str">
        <f t="shared" si="45"/>
        <v>LE PELLETIER</v>
      </c>
      <c r="AI292" s="6" t="s">
        <v>6491</v>
      </c>
      <c r="AJ292" s="6" t="str">
        <f t="shared" si="46"/>
        <v>CHAUSSÉE D'ANTIN-LA FAYETTE</v>
      </c>
      <c r="AK292" s="6" t="s">
        <v>6487</v>
      </c>
      <c r="AL292" s="6" t="str">
        <f t="shared" si="47"/>
        <v>fa9aba</v>
      </c>
      <c r="AM292" s="6" t="s">
        <v>6488</v>
      </c>
    </row>
    <row r="293" spans="1:39" x14ac:dyDescent="0.25">
      <c r="A293" t="s">
        <v>5986</v>
      </c>
      <c r="B293" t="s">
        <v>3934</v>
      </c>
      <c r="C293" t="s">
        <v>5987</v>
      </c>
      <c r="D293" t="s">
        <v>5988</v>
      </c>
      <c r="E293" t="s">
        <v>3865</v>
      </c>
      <c r="F293" t="s">
        <v>3817</v>
      </c>
      <c r="G293" t="s">
        <v>5982</v>
      </c>
      <c r="H293" t="s">
        <v>5977</v>
      </c>
      <c r="I293" t="s">
        <v>5979</v>
      </c>
      <c r="J293" t="s">
        <v>5983</v>
      </c>
      <c r="K293" t="s">
        <v>5984</v>
      </c>
      <c r="L293" t="s">
        <v>3823</v>
      </c>
      <c r="M293" t="s">
        <v>5978</v>
      </c>
      <c r="N293" t="s">
        <v>5142</v>
      </c>
      <c r="O293" t="s">
        <v>5143</v>
      </c>
      <c r="P293" t="s">
        <v>3823</v>
      </c>
      <c r="Q293" t="s">
        <v>5989</v>
      </c>
      <c r="R293" t="s">
        <v>5749</v>
      </c>
      <c r="S293" t="s">
        <v>3865</v>
      </c>
      <c r="T293" t="s">
        <v>3865</v>
      </c>
      <c r="U293" t="s">
        <v>5750</v>
      </c>
      <c r="V293" t="s">
        <v>3817</v>
      </c>
      <c r="W293" t="s">
        <v>3865</v>
      </c>
      <c r="X293" t="s">
        <v>5751</v>
      </c>
      <c r="Z293" s="6"/>
      <c r="AA293" s="6" t="s">
        <v>3788</v>
      </c>
      <c r="AB293" s="7" t="str">
        <f t="shared" si="42"/>
        <v>{"type": "LineString", "coordinates": [[-1.361141508971568, -5.981533982336845, 0.0], [-1.361141615537403, -5.981534245599702, 0.0], [-1.361141716957643, -5.981534512390557, 0.0], [-1.361141814222522, -5.981534778570123, 0.0], [-1.361141906700484, -5.98153504867878, 0.0], [-1.361141993040779, -5.981535319591571, 0.0], [-1.36114207277978, -5.981535592807909, 0.0], [-1.361142148680115, -5.981535866574332, 0.0], [-1.361142215953033, -5.981536137956788, 0.0], [-1.361142278311253, -5.981536408685959, 0.0], [-1.361142335670814, -5.981536680282251, 0.0], [-1.361142384866587, -5.981536947995137, 0.0], [-1.36114242722833, -5.981537215329752, 0.0], [-1.361142464041984, -5.981537479688322, 0.0], [-1.361142493092511, -5.981537739804351, 0.0], [-1.361142515055284, -5.981537997240381, 0.0], [-1.361142530014266, -5.981538250475941, 0.0], [-1.361142536134087, -5.981538498265564, 0.0], [-1.361142526116564, -5.981538976217809, 0.0], [-1.361142505419788, -5.981539351014538, 0.0], [-1.361142480698319, -5.981539819383427, 0.0], [-1.361142463842831, -5.981540124618475, 0.0], [-1.361142444237569, -5.981540479649061, 0.0], [-1.36114242209244, -5.981540880673942, 0.0], [-1.361142397260508, -5.981541330353968, 0.0], [-1.361142385070454, -5.981541571792176, 0.0], [-1.361142370964742, -5.981541827231709, 0.0], [-1.361142356166338, -5.98154209521517, 0.0], [-1.361142340759206, -5.981542374222077, 0.0], [-1.361142324659383, -5.981542665772826, 0.0], [-1.361142307887859, -5.981542969487427, 0.0], [-1.361142290423644, -5.981543285745882, 0.0], [-1.361142273848384, -5.981543613491979, 0.0], [-1.361142254998787, -5.981543954838267, 0.0], [-1.361142235540462, -5.981544307207964, 0.0], [-1.361142215389445, -5.981544672121602, 0.0], [-1.36114219460871, -5.981545048438764, 0.0], [-1.361142173072311, -5.981545438440186, 0.0], [-1.361142150801241, -5.981545841745753, 0.0], [-1.361142129102428, -5.981546255377551, 0.0], [-1.361142105445975, -5.981546683770939, 0.0], [-1.361142081222776, -5.981547122427494, 0.0], [-1.361142056327877, -5.981547573247851, 0.0], [-1.36114203053038, -5.981548040413283, 0.0], [-1.361142004334061, -5.981548514800952, 0.0], [-1.361141990837079, -5.98154875921705, 0.0], [-1.361141977235145, -5.98154900553372, 0.0], [-1.361141963465286, -5.981549254891358, 0.0], [-1.36114194950651, -5.981549507670038, 0.0], [-1.361141936539805, -5.981549763172596, 0.0], [-1.361141922161218, -5.98155002355364, 0.0], [-1.36114190780362, -5.981550283554584, 0.0], [-1.361141893068192, -5.981550550397639, 0.0], [-1.361141878290782, -5.981550818000947, 0.0], [-1.361141863303466, -5.981551089405401, 0.0], [-1.361141848022281, -5.981551366131558, 0.0], [-1.361141832762087, -5.981551642477563, 0.0], [-1.361141817208024, -5.981551924145247, 0.0], [-1.361141801528017, -5.981552208093604, 0.0], [-1.361141785638105, -5.98155249584317, 0.0], [-1.361141769601257, -5.981552786253562, 0.0], [-1.361141753375495, -5.98155308008501, 0.0], [-1.361141737002798, -5.981553376577296, 0.0], [-1.361141720357222, -5.981553678011123, 0.0], [-1.361141703648675, -5.981553980585279, 0.0], [-1.36114168666725, -5.981554288100974, 0.0], [-1.36114166953889, -5.981554598277521, 0.0], [-1.361141653402601, -5.981554911177921, 0.0], [-1.361141635938391, -5.981555227436337, 0.0], [-1.361141618327247, -5.981555546355593, 0.0], [-1.361141600443226, -5.981555870216362, 0.0], [-1.361141582496232, -5.9815561952175, 0.0], [-1.361141564339332, -5.981556524019822, 0.0], [-1.361141547491199, -5.98155685670738, 0.0], [-1.361141528977458, -5.981557191971736, 0.0], [-1.361141510274802, -5.981557530657108, 0.0], [-1.36114149136224, -5.981557873143664, 0.0], [-1.361141472302744, -5.981558218291059, 0.0], [-1.361141453054332, -5.981558566859547, 0.0], [-1.361141433658985, -5.981558918088811, 0.0], [-1.361141414053733, -5.981559273119283, 0.0], [-1.361141394238574, -5.981559631950951, 0.0], [-1.3611413742345, -5.981559994203649, 0.0], [-1.361141354146464, -5.981560357976817, 0.0], [-1.361141333785549, -5.98156072669155, 0.0], [-1.361141314416705, -5.981561098130147, 0.0], [-1.361141293719941, -5.981561472926749, 0.0], [-1.361141272960205, -5.981561848863694, 0.0], [-1.361141251843628, -5.981562231262662, 0.0], [-1.361141230643089, -5.981562615182099, 0.0], [-1.361141209190663, -5.981563003662935, 0.0], [-1.361141187591303, -5.981563394804637, 0.0], [-1.361141165865998, -5.981563788227012, 0.0], [-1.361140617172015, -5.981574358967387, 0.0], [-1.361140391911645, -5.981578479574544, 0.0], [-1.361140161357989, -5.981582682244912, 0.0], [-1.361140028660792, -5.981585105941188, 0.0]]}</v>
      </c>
      <c r="AC293" s="6" t="s">
        <v>6484</v>
      </c>
      <c r="AD293" s="6" t="str">
        <f t="shared" si="43"/>
        <v>7</v>
      </c>
      <c r="AE293" s="6" t="s">
        <v>6485</v>
      </c>
      <c r="AF293" s="6" t="str">
        <f t="shared" si="44"/>
        <v>179</v>
      </c>
      <c r="AG293" s="6" t="s">
        <v>6486</v>
      </c>
      <c r="AH293" s="6" t="str">
        <f t="shared" si="45"/>
        <v>CHAUSSÉE D'ANTIN-LA FAYETTE</v>
      </c>
      <c r="AI293" s="6" t="s">
        <v>6491</v>
      </c>
      <c r="AJ293" s="6" t="str">
        <f t="shared" si="46"/>
        <v>OPÉRA</v>
      </c>
      <c r="AK293" s="6" t="s">
        <v>6487</v>
      </c>
      <c r="AL293" s="6" t="str">
        <f t="shared" si="47"/>
        <v>fa9aba</v>
      </c>
      <c r="AM293" s="6" t="s">
        <v>6488</v>
      </c>
    </row>
    <row r="294" spans="1:39" x14ac:dyDescent="0.25">
      <c r="A294" t="s">
        <v>5990</v>
      </c>
      <c r="B294" t="s">
        <v>5991</v>
      </c>
      <c r="C294" t="s">
        <v>4726</v>
      </c>
      <c r="D294" t="s">
        <v>5992</v>
      </c>
      <c r="E294" t="s">
        <v>407</v>
      </c>
      <c r="F294" t="s">
        <v>3817</v>
      </c>
      <c r="G294" t="s">
        <v>5993</v>
      </c>
      <c r="H294" t="s">
        <v>5994</v>
      </c>
      <c r="I294" t="s">
        <v>5995</v>
      </c>
      <c r="J294" t="s">
        <v>5996</v>
      </c>
      <c r="K294" t="s">
        <v>5997</v>
      </c>
      <c r="L294" t="s">
        <v>3823</v>
      </c>
      <c r="M294" t="s">
        <v>5998</v>
      </c>
      <c r="N294" t="s">
        <v>5999</v>
      </c>
      <c r="O294" t="s">
        <v>6000</v>
      </c>
      <c r="P294" t="s">
        <v>405</v>
      </c>
      <c r="Q294" t="s">
        <v>6001</v>
      </c>
      <c r="R294" t="s">
        <v>6002</v>
      </c>
      <c r="S294" t="s">
        <v>6003</v>
      </c>
      <c r="T294" t="s">
        <v>407</v>
      </c>
      <c r="U294" t="s">
        <v>5573</v>
      </c>
      <c r="V294" t="s">
        <v>3817</v>
      </c>
      <c r="W294" t="s">
        <v>6004</v>
      </c>
      <c r="X294" t="s">
        <v>6005</v>
      </c>
      <c r="Z294" s="6"/>
      <c r="AA294" s="6" t="s">
        <v>3788</v>
      </c>
      <c r="AB294" s="7" t="str">
        <f t="shared" si="42"/>
        <v>{"type": "LineString", "coordinates": [[-1.360553447518023, -5.981313215819448, 0.0], [-1.360522138114829, -5.981311489111056, 0.0], [-1.360521159502055, -5.981311535227242, 0.0], [-1.36052023451571, -5.981311768851527, 0.0], [-1.360519386267993, -5.981312171436445, 0.0], [-1.360518634286174, -5.981312727286325, 0.0], [-1.360517999593322, -5.981313414306479, 0.0], [-1.360517506440636, -5.981314214012452, 0.0], [-1.360517172478019, -5.981315110223425, 0.0], [-1.360517019171164, -5.981316079725357, 0.0], [-1.360514214092644, -5.981366994426351, 0.0]]}</v>
      </c>
      <c r="AC294" s="6" t="s">
        <v>6484</v>
      </c>
      <c r="AD294" s="6" t="str">
        <f t="shared" si="43"/>
        <v>7b</v>
      </c>
      <c r="AE294" s="6" t="s">
        <v>6485</v>
      </c>
      <c r="AF294" s="6" t="str">
        <f t="shared" si="44"/>
        <v>363</v>
      </c>
      <c r="AG294" s="6" t="s">
        <v>6486</v>
      </c>
      <c r="AH294" s="6" t="str">
        <f t="shared" si="45"/>
        <v>DANUBE</v>
      </c>
      <c r="AI294" s="6" t="s">
        <v>6491</v>
      </c>
      <c r="AJ294" s="6" t="str">
        <f t="shared" si="46"/>
        <v>PRÉ-SAINT-GERVAIS</v>
      </c>
      <c r="AK294" s="6" t="s">
        <v>6487</v>
      </c>
      <c r="AL294" s="6" t="str">
        <f t="shared" si="47"/>
        <v>6eca97</v>
      </c>
      <c r="AM294" s="6" t="s">
        <v>6488</v>
      </c>
    </row>
    <row r="295" spans="1:39" x14ac:dyDescent="0.25">
      <c r="A295" t="s">
        <v>6006</v>
      </c>
      <c r="B295" t="s">
        <v>4256</v>
      </c>
      <c r="C295" t="s">
        <v>4967</v>
      </c>
      <c r="D295" t="s">
        <v>6007</v>
      </c>
      <c r="E295" t="s">
        <v>407</v>
      </c>
      <c r="F295" t="s">
        <v>3817</v>
      </c>
      <c r="G295" t="s">
        <v>6008</v>
      </c>
      <c r="H295" t="s">
        <v>5993</v>
      </c>
      <c r="I295" t="s">
        <v>5282</v>
      </c>
      <c r="J295" t="s">
        <v>6009</v>
      </c>
      <c r="K295" t="s">
        <v>6010</v>
      </c>
      <c r="L295" t="s">
        <v>3823</v>
      </c>
      <c r="M295" t="s">
        <v>5995</v>
      </c>
      <c r="N295" t="s">
        <v>5996</v>
      </c>
      <c r="O295" t="s">
        <v>5997</v>
      </c>
      <c r="P295" t="s">
        <v>3823</v>
      </c>
      <c r="Q295" t="s">
        <v>6011</v>
      </c>
      <c r="R295" t="s">
        <v>6002</v>
      </c>
      <c r="S295" t="s">
        <v>6003</v>
      </c>
      <c r="T295" t="s">
        <v>407</v>
      </c>
      <c r="U295" t="s">
        <v>5573</v>
      </c>
      <c r="V295" t="s">
        <v>3817</v>
      </c>
      <c r="W295" t="s">
        <v>6004</v>
      </c>
      <c r="X295" t="s">
        <v>6005</v>
      </c>
      <c r="Z295" s="6"/>
      <c r="AA295" s="6" t="s">
        <v>3788</v>
      </c>
      <c r="AB295" s="7" t="str">
        <f t="shared" si="42"/>
        <v>{"type": "LineString", "coordinates": [[-1.360617585314929, -5.981316754487017, 0.0], [-1.360553447518023, -5.981313215819448, 0.0]]}</v>
      </c>
      <c r="AC295" s="6" t="s">
        <v>6484</v>
      </c>
      <c r="AD295" s="6" t="str">
        <f t="shared" si="43"/>
        <v>7b</v>
      </c>
      <c r="AE295" s="6" t="s">
        <v>6485</v>
      </c>
      <c r="AF295" s="6" t="str">
        <f t="shared" si="44"/>
        <v>365</v>
      </c>
      <c r="AG295" s="6" t="s">
        <v>6486</v>
      </c>
      <c r="AH295" s="6" t="str">
        <f t="shared" si="45"/>
        <v>BOTZARIS</v>
      </c>
      <c r="AI295" s="6" t="s">
        <v>6491</v>
      </c>
      <c r="AJ295" s="6" t="str">
        <f t="shared" si="46"/>
        <v>DANUBE</v>
      </c>
      <c r="AK295" s="6" t="s">
        <v>6487</v>
      </c>
      <c r="AL295" s="6" t="str">
        <f t="shared" si="47"/>
        <v>6eca97</v>
      </c>
      <c r="AM295" s="6" t="s">
        <v>6488</v>
      </c>
    </row>
    <row r="296" spans="1:39" x14ac:dyDescent="0.25">
      <c r="A296" t="s">
        <v>6012</v>
      </c>
      <c r="B296" t="s">
        <v>4256</v>
      </c>
      <c r="C296" t="s">
        <v>4222</v>
      </c>
      <c r="D296" t="s">
        <v>6013</v>
      </c>
      <c r="E296" t="s">
        <v>407</v>
      </c>
      <c r="F296" t="s">
        <v>3817</v>
      </c>
      <c r="G296" t="s">
        <v>5994</v>
      </c>
      <c r="H296" t="s">
        <v>6014</v>
      </c>
      <c r="I296" t="s">
        <v>5998</v>
      </c>
      <c r="J296" t="s">
        <v>5999</v>
      </c>
      <c r="K296" t="s">
        <v>6000</v>
      </c>
      <c r="L296" t="s">
        <v>405</v>
      </c>
      <c r="M296" t="s">
        <v>6015</v>
      </c>
      <c r="N296" t="s">
        <v>4252</v>
      </c>
      <c r="O296" t="s">
        <v>4253</v>
      </c>
      <c r="P296" t="s">
        <v>3823</v>
      </c>
      <c r="Q296" t="s">
        <v>4682</v>
      </c>
      <c r="R296" t="s">
        <v>6002</v>
      </c>
      <c r="S296" t="s">
        <v>6003</v>
      </c>
      <c r="T296" t="s">
        <v>407</v>
      </c>
      <c r="U296" t="s">
        <v>5573</v>
      </c>
      <c r="V296" t="s">
        <v>3817</v>
      </c>
      <c r="W296" t="s">
        <v>6004</v>
      </c>
      <c r="X296" t="s">
        <v>6005</v>
      </c>
      <c r="Z296" s="6"/>
      <c r="AA296" s="6" t="s">
        <v>3788</v>
      </c>
      <c r="AB296" s="7" t="str">
        <f t="shared" si="42"/>
        <v>{"type": "LineString", "coordinates": [[-1.360514214176595, -5.981366992905868, 0.0], [-1.360513155522499, -5.981386187480473, 0.0], [-1.360513201078524, -5.98138716951248, 0.0], [-1.360513436007585, -5.981388094538464, 0.0], [-1.360513838031341, -5.981388945311677, 0.0], [-1.360514393222277, -5.981389698184453, 0.0], [-1.360515077930294, -5.981390333165096, 0.0], [-1.36051587826986, -5.981390825845751, 0.0], [-1.360516770676722, -5.981391161577444, 0.0], [-1.360517739492934, -5.981391313566497, 0.0], [-1.360551418612405, -5.98139317409338, 0.0]]}</v>
      </c>
      <c r="AC296" s="6" t="s">
        <v>6484</v>
      </c>
      <c r="AD296" s="6" t="str">
        <f t="shared" si="43"/>
        <v>7b</v>
      </c>
      <c r="AE296" s="6" t="s">
        <v>6485</v>
      </c>
      <c r="AF296" s="6" t="str">
        <f t="shared" si="44"/>
        <v>362</v>
      </c>
      <c r="AG296" s="6" t="s">
        <v>6486</v>
      </c>
      <c r="AH296" s="6" t="str">
        <f t="shared" si="45"/>
        <v>PRÉ-SAINT-GERVAIS</v>
      </c>
      <c r="AI296" s="6" t="s">
        <v>6491</v>
      </c>
      <c r="AJ296" s="6" t="str">
        <f t="shared" si="46"/>
        <v>PLACE DES FÊTES</v>
      </c>
      <c r="AK296" s="6" t="s">
        <v>6487</v>
      </c>
      <c r="AL296" s="6" t="str">
        <f t="shared" si="47"/>
        <v>6eca97</v>
      </c>
      <c r="AM296" s="6" t="s">
        <v>6488</v>
      </c>
    </row>
    <row r="297" spans="1:39" x14ac:dyDescent="0.25">
      <c r="A297" t="s">
        <v>6016</v>
      </c>
      <c r="B297" t="s">
        <v>4818</v>
      </c>
      <c r="C297" t="s">
        <v>4457</v>
      </c>
      <c r="D297" t="s">
        <v>6017</v>
      </c>
      <c r="E297" t="s">
        <v>407</v>
      </c>
      <c r="F297" t="s">
        <v>3817</v>
      </c>
      <c r="G297" t="s">
        <v>6014</v>
      </c>
      <c r="H297" t="s">
        <v>6008</v>
      </c>
      <c r="I297" t="s">
        <v>6015</v>
      </c>
      <c r="J297" t="s">
        <v>4252</v>
      </c>
      <c r="K297" t="s">
        <v>4253</v>
      </c>
      <c r="L297" t="s">
        <v>3823</v>
      </c>
      <c r="M297" t="s">
        <v>5282</v>
      </c>
      <c r="N297" t="s">
        <v>6009</v>
      </c>
      <c r="O297" t="s">
        <v>6010</v>
      </c>
      <c r="P297" t="s">
        <v>3823</v>
      </c>
      <c r="Q297" t="s">
        <v>6018</v>
      </c>
      <c r="R297" t="s">
        <v>6002</v>
      </c>
      <c r="S297" t="s">
        <v>6003</v>
      </c>
      <c r="T297" t="s">
        <v>407</v>
      </c>
      <c r="U297" t="s">
        <v>5573</v>
      </c>
      <c r="V297" t="s">
        <v>3817</v>
      </c>
      <c r="W297" t="s">
        <v>6004</v>
      </c>
      <c r="X297" t="s">
        <v>6005</v>
      </c>
      <c r="Z297" s="6"/>
      <c r="AA297" s="6" t="s">
        <v>3788</v>
      </c>
      <c r="AB297" s="7" t="str">
        <f t="shared" si="42"/>
        <v>{"type": "LineString", "coordinates": [[-1.360551418612405, -5.98139317409338, 0.0], [-1.360572569746533, -5.981394342033503, 0.0], [-1.360573619955417, -5.981394330383043, 0.0], [-1.360574171738929, -5.98139427589593, 0.0], [-1.360574739354174, -5.981394189876136, 0.0], [-1.360575317149981, -5.981394078111444, 0.0], [-1.360575897742843, -5.98139393638033, 0.0], [-1.360576482357611, -5.981393770088565, 0.0], [-1.360577061882222, -5.981393578731842, 0.0], [-1.360577631571759, -5.981393365479034, 0.0], [-1.360578190983588, -5.981393131449572, 0.0], [-1.360578734022014, -5.981392876687281, 0.0], [-1.360579254423441, -5.981392604277086, 0.0], [-1.360579751027874, -5.981392314536035, 0.0], [-1.360580217129081, -5.981392011668339, 0.0], [-1.360581042593079, -5.981391366472759, 0.0], [-1.36060443684039, -5.981370393663568, 0.0], [-1.360605168351345, -5.981369642991228, 0.0], [-1.360605520371198, -5.981369212943583, 0.0], [-1.360605861603984, -5.981368750652593, 0.0], [-1.360606190532909, -5.981368262897383, 0.0], [-1.360606502159308, -5.9813677505451, 0.0], [-1.360606795704738, -5.981367220797038, 0.0], [-1.36060707178162, -5.981366676356036, 0.0], [-1.360607324568989, -5.981366119187664, 0.0], [-1.36060755400576, -5.981365557295377, 0.0], [-1.360607758764033, -5.981364994037247, 0.0], [-1.360607933339544, -5.981364432540152, 0.0], [-1.360608081298117, -5.98136387719556, 0.0], [-1.360608195975494, -5.981363331447426, 0.0], [-1.360608323614939, -5.981362288844847, 0.0], [-1.360610585796503, -5.981321228431231, 0.0], [-1.360610739188448, -5.981320257409057, 0.0], [-1.360611073152104, -5.981319361198542, 0.0], [-1.360611567908335, -5.981318560056791, 0.0], [-1.36061220099933, -5.981317874473866, 0.0], [-1.360612952897804, -5.981317320145423, 0.0], [-1.360613801229895, -5.981316916041066, 0.0], [-1.360614351125601, -5.98131674401499, 0.0], [-1.360614944629466, -5.981316685736643, 0.0], [-1.360615899582442, -5.981316661189007, 0.0], [-1.360617585314929, -5.981316754487017, 0.0]]}</v>
      </c>
      <c r="AC297" s="6" t="s">
        <v>6484</v>
      </c>
      <c r="AD297" s="6" t="str">
        <f t="shared" si="43"/>
        <v>7b</v>
      </c>
      <c r="AE297" s="6" t="s">
        <v>6485</v>
      </c>
      <c r="AF297" s="6" t="str">
        <f t="shared" si="44"/>
        <v>361</v>
      </c>
      <c r="AG297" s="6" t="s">
        <v>6486</v>
      </c>
      <c r="AH297" s="6" t="str">
        <f t="shared" si="45"/>
        <v>PLACE DES FÊTES</v>
      </c>
      <c r="AI297" s="6" t="s">
        <v>6491</v>
      </c>
      <c r="AJ297" s="6" t="str">
        <f t="shared" si="46"/>
        <v>BOTZARIS</v>
      </c>
      <c r="AK297" s="6" t="s">
        <v>6487</v>
      </c>
      <c r="AL297" s="6" t="str">
        <f t="shared" si="47"/>
        <v>6eca97</v>
      </c>
      <c r="AM297" s="6" t="s">
        <v>6488</v>
      </c>
    </row>
    <row r="298" spans="1:39" x14ac:dyDescent="0.25">
      <c r="A298" t="s">
        <v>6019</v>
      </c>
      <c r="B298" t="s">
        <v>4818</v>
      </c>
      <c r="C298" t="s">
        <v>4457</v>
      </c>
      <c r="D298" t="s">
        <v>6020</v>
      </c>
      <c r="E298" t="s">
        <v>407</v>
      </c>
      <c r="F298" t="s">
        <v>3817</v>
      </c>
      <c r="G298" t="s">
        <v>6021</v>
      </c>
      <c r="H298" t="s">
        <v>6008</v>
      </c>
      <c r="I298" t="s">
        <v>5605</v>
      </c>
      <c r="J298" t="s">
        <v>6022</v>
      </c>
      <c r="K298" t="s">
        <v>6023</v>
      </c>
      <c r="L298" t="s">
        <v>3823</v>
      </c>
      <c r="M298" t="s">
        <v>5282</v>
      </c>
      <c r="N298" t="s">
        <v>6009</v>
      </c>
      <c r="O298" t="s">
        <v>6010</v>
      </c>
      <c r="P298" t="s">
        <v>3823</v>
      </c>
      <c r="Q298" t="s">
        <v>6024</v>
      </c>
      <c r="R298" t="s">
        <v>6002</v>
      </c>
      <c r="S298" t="s">
        <v>6003</v>
      </c>
      <c r="T298" t="s">
        <v>407</v>
      </c>
      <c r="U298" t="s">
        <v>5573</v>
      </c>
      <c r="V298" t="s">
        <v>3817</v>
      </c>
      <c r="W298" t="s">
        <v>6004</v>
      </c>
      <c r="X298" t="s">
        <v>6005</v>
      </c>
      <c r="Z298" s="6"/>
      <c r="AA298" s="6" t="s">
        <v>3788</v>
      </c>
      <c r="AB298" s="7" t="str">
        <f t="shared" si="42"/>
        <v>{"type": "LineString", "coordinates": [[-1.360648918211483, -5.981318483296241, 0.0], [-1.360617585314929, -5.981316754487017, 0.0]]}</v>
      </c>
      <c r="AC298" s="6" t="s">
        <v>6484</v>
      </c>
      <c r="AD298" s="6" t="str">
        <f t="shared" si="43"/>
        <v>7b</v>
      </c>
      <c r="AE298" s="6" t="s">
        <v>6485</v>
      </c>
      <c r="AF298" s="6" t="str">
        <f t="shared" si="44"/>
        <v>367</v>
      </c>
      <c r="AG298" s="6" t="s">
        <v>6486</v>
      </c>
      <c r="AH298" s="6" t="str">
        <f t="shared" si="45"/>
        <v>BUTTES CHAUMONT</v>
      </c>
      <c r="AI298" s="6" t="s">
        <v>6491</v>
      </c>
      <c r="AJ298" s="6" t="str">
        <f t="shared" si="46"/>
        <v>BOTZARIS</v>
      </c>
      <c r="AK298" s="6" t="s">
        <v>6487</v>
      </c>
      <c r="AL298" s="6" t="str">
        <f t="shared" si="47"/>
        <v>6eca97</v>
      </c>
      <c r="AM298" s="6" t="s">
        <v>6488</v>
      </c>
    </row>
    <row r="299" spans="1:39" x14ac:dyDescent="0.25">
      <c r="A299" t="s">
        <v>6025</v>
      </c>
      <c r="B299" t="s">
        <v>5085</v>
      </c>
      <c r="C299" t="s">
        <v>4457</v>
      </c>
      <c r="D299" t="s">
        <v>6026</v>
      </c>
      <c r="E299" t="s">
        <v>407</v>
      </c>
      <c r="F299" t="s">
        <v>3817</v>
      </c>
      <c r="G299" t="s">
        <v>6027</v>
      </c>
      <c r="H299" t="s">
        <v>6021</v>
      </c>
      <c r="I299" t="s">
        <v>5396</v>
      </c>
      <c r="J299" t="s">
        <v>6028</v>
      </c>
      <c r="K299" t="s">
        <v>6029</v>
      </c>
      <c r="L299" t="s">
        <v>3823</v>
      </c>
      <c r="M299" t="s">
        <v>5605</v>
      </c>
      <c r="N299" t="s">
        <v>6022</v>
      </c>
      <c r="O299" t="s">
        <v>6023</v>
      </c>
      <c r="P299" t="s">
        <v>3823</v>
      </c>
      <c r="Q299" t="s">
        <v>6030</v>
      </c>
      <c r="R299" t="s">
        <v>6002</v>
      </c>
      <c r="S299" t="s">
        <v>6003</v>
      </c>
      <c r="T299" t="s">
        <v>407</v>
      </c>
      <c r="U299" t="s">
        <v>5573</v>
      </c>
      <c r="V299" t="s">
        <v>3817</v>
      </c>
      <c r="W299" t="s">
        <v>6004</v>
      </c>
      <c r="X299" t="s">
        <v>6005</v>
      </c>
      <c r="Z299" s="6"/>
      <c r="AA299" s="6" t="s">
        <v>3788</v>
      </c>
      <c r="AB299" s="7" t="str">
        <f t="shared" si="42"/>
        <v>{"type": "LineString", "coordinates": [[-1.360699700221325, -5.981321285510254, 0.0], [-1.360648918211483, -5.981318483296241, 0.0]]}</v>
      </c>
      <c r="AC299" s="6" t="s">
        <v>6484</v>
      </c>
      <c r="AD299" s="6" t="str">
        <f t="shared" si="43"/>
        <v>7b</v>
      </c>
      <c r="AE299" s="6" t="s">
        <v>6485</v>
      </c>
      <c r="AF299" s="6" t="str">
        <f t="shared" si="44"/>
        <v>360</v>
      </c>
      <c r="AG299" s="6" t="s">
        <v>6486</v>
      </c>
      <c r="AH299" s="6" t="str">
        <f t="shared" si="45"/>
        <v>BOLIVAR</v>
      </c>
      <c r="AI299" s="6" t="s">
        <v>6491</v>
      </c>
      <c r="AJ299" s="6" t="str">
        <f t="shared" si="46"/>
        <v>BUTTES CHAUMONT</v>
      </c>
      <c r="AK299" s="6" t="s">
        <v>6487</v>
      </c>
      <c r="AL299" s="6" t="str">
        <f t="shared" si="47"/>
        <v>6eca97</v>
      </c>
      <c r="AM299" s="6" t="s">
        <v>6488</v>
      </c>
    </row>
    <row r="300" spans="1:39" x14ac:dyDescent="0.25">
      <c r="A300" t="s">
        <v>6031</v>
      </c>
      <c r="B300" t="s">
        <v>4290</v>
      </c>
      <c r="C300" t="s">
        <v>4457</v>
      </c>
      <c r="D300" t="s">
        <v>6032</v>
      </c>
      <c r="E300" t="s">
        <v>407</v>
      </c>
      <c r="F300" t="s">
        <v>3817</v>
      </c>
      <c r="G300" t="s">
        <v>6033</v>
      </c>
      <c r="H300" t="s">
        <v>6027</v>
      </c>
      <c r="I300" t="s">
        <v>6034</v>
      </c>
      <c r="J300" t="s">
        <v>4947</v>
      </c>
      <c r="K300" t="s">
        <v>4948</v>
      </c>
      <c r="L300" t="s">
        <v>3823</v>
      </c>
      <c r="M300" t="s">
        <v>5396</v>
      </c>
      <c r="N300" t="s">
        <v>6028</v>
      </c>
      <c r="O300" t="s">
        <v>6029</v>
      </c>
      <c r="P300" t="s">
        <v>3823</v>
      </c>
      <c r="Q300" t="s">
        <v>6035</v>
      </c>
      <c r="R300" t="s">
        <v>6002</v>
      </c>
      <c r="S300" t="s">
        <v>6003</v>
      </c>
      <c r="T300" t="s">
        <v>407</v>
      </c>
      <c r="U300" t="s">
        <v>5573</v>
      </c>
      <c r="V300" t="s">
        <v>3817</v>
      </c>
      <c r="W300" t="s">
        <v>6004</v>
      </c>
      <c r="X300" t="s">
        <v>6005</v>
      </c>
      <c r="Z300" s="6"/>
      <c r="AA300" s="6" t="s">
        <v>3788</v>
      </c>
      <c r="AB300" s="7" t="str">
        <f t="shared" si="42"/>
        <v>{"type": "LineString", "coordinates": [[-1.360742267743783, -5.981347385787203, 0.0], [-1.360723163635286, -5.981326028632814, 0.0], [-1.360722414379349, -5.981325293612975, 0.0], [-1.360721984461688, -5.981324941153815, 0.0], [-1.360721522718503, -5.981324599515476, 0.0], [-1.36072103554121, -5.981324270195564, 0.0], [-1.360720523795965, -5.981323958198659, 0.0], [-1.360719993536489, -5.98132366424116, 0.0], [-1.360719450816504, -5.98132338903934, 0.0], [-1.360718895889749, -5.981323134894942, 0.0], [-1.360718334220389, -5.981322906304508, 0.0], [-1.360717771608409, -5.981322701682607, 0.0], [-1.360717210839302, -5.981322525758825, 0.0], [-1.360716656532068, -5.98132237764496, 0.0], [-1.360716111071539, -5.981322262429647, 0.0], [-1.360715070083189, -5.981322134658356, 0.0], [-1.360699700221325, -5.981321285510254, 0.0]]}</v>
      </c>
      <c r="AC300" s="6" t="s">
        <v>6484</v>
      </c>
      <c r="AD300" s="6" t="str">
        <f t="shared" si="43"/>
        <v>7b</v>
      </c>
      <c r="AE300" s="6" t="s">
        <v>6485</v>
      </c>
      <c r="AF300" s="6" t="str">
        <f t="shared" si="44"/>
        <v>364</v>
      </c>
      <c r="AG300" s="6" t="s">
        <v>6486</v>
      </c>
      <c r="AH300" s="6" t="str">
        <f t="shared" si="45"/>
        <v>JAURÈS</v>
      </c>
      <c r="AI300" s="6" t="s">
        <v>6491</v>
      </c>
      <c r="AJ300" s="6" t="str">
        <f t="shared" si="46"/>
        <v>BOLIVAR</v>
      </c>
      <c r="AK300" s="6" t="s">
        <v>6487</v>
      </c>
      <c r="AL300" s="6" t="str">
        <f t="shared" si="47"/>
        <v>6eca97</v>
      </c>
      <c r="AM300" s="6" t="s">
        <v>6488</v>
      </c>
    </row>
    <row r="301" spans="1:39" x14ac:dyDescent="0.25">
      <c r="A301" t="s">
        <v>6036</v>
      </c>
      <c r="B301" t="s">
        <v>4951</v>
      </c>
      <c r="C301" t="s">
        <v>4952</v>
      </c>
      <c r="D301" t="s">
        <v>6037</v>
      </c>
      <c r="E301" t="s">
        <v>407</v>
      </c>
      <c r="F301" t="s">
        <v>3817</v>
      </c>
      <c r="G301" t="s">
        <v>6038</v>
      </c>
      <c r="H301" t="s">
        <v>6033</v>
      </c>
      <c r="I301" t="s">
        <v>6039</v>
      </c>
      <c r="J301" t="s">
        <v>5888</v>
      </c>
      <c r="K301" t="s">
        <v>5889</v>
      </c>
      <c r="L301" t="s">
        <v>405</v>
      </c>
      <c r="M301" t="s">
        <v>6034</v>
      </c>
      <c r="N301" t="s">
        <v>4947</v>
      </c>
      <c r="O301" t="s">
        <v>4948</v>
      </c>
      <c r="P301" t="s">
        <v>3823</v>
      </c>
      <c r="Q301" t="s">
        <v>6040</v>
      </c>
      <c r="R301" t="s">
        <v>6002</v>
      </c>
      <c r="S301" t="s">
        <v>6003</v>
      </c>
      <c r="T301" t="s">
        <v>407</v>
      </c>
      <c r="U301" t="s">
        <v>5573</v>
      </c>
      <c r="V301" t="s">
        <v>3817</v>
      </c>
      <c r="W301" t="s">
        <v>6004</v>
      </c>
      <c r="X301" t="s">
        <v>6005</v>
      </c>
      <c r="Z301" s="6"/>
      <c r="AA301" s="6" t="s">
        <v>3788</v>
      </c>
      <c r="AB301" s="7" t="str">
        <f t="shared" si="42"/>
        <v>{"type": "LineString", "coordinates": [[-1.360789146281822, -5.981353125207982, 0.0], [-1.360769598698419, -5.981370650194578, 0.0], [-1.360768805485855, -5.981371228542888, 0.0], [-1.360767936227903, -5.981371625386573, 0.0], [-1.360767022078419, -5.981371842068655, 0.0], [-1.360766089297536, -5.981371878898702, 0.0], [-1.360765164736814, -5.981371739269298, 0.0], [-1.36076427995077, -5.981371424164341, 0.0], [-1.36076346073591, -5.981370935392906, 0.0], [-1.360762736031043, -5.981370273031541, 0.0], [-1.360742267743783, -5.981347385787203, 0.0]]}</v>
      </c>
      <c r="AC301" s="6" t="s">
        <v>6484</v>
      </c>
      <c r="AD301" s="6" t="str">
        <f t="shared" si="43"/>
        <v>7b</v>
      </c>
      <c r="AE301" s="6" t="s">
        <v>6485</v>
      </c>
      <c r="AF301" s="6" t="str">
        <f t="shared" si="44"/>
        <v>366</v>
      </c>
      <c r="AG301" s="6" t="s">
        <v>6486</v>
      </c>
      <c r="AH301" s="6" t="str">
        <f t="shared" si="45"/>
        <v>LOUIS BLANC</v>
      </c>
      <c r="AI301" s="6" t="s">
        <v>6491</v>
      </c>
      <c r="AJ301" s="6" t="str">
        <f t="shared" si="46"/>
        <v>JAURÈS</v>
      </c>
      <c r="AK301" s="6" t="s">
        <v>6487</v>
      </c>
      <c r="AL301" s="6" t="str">
        <f t="shared" si="47"/>
        <v>6eca97</v>
      </c>
      <c r="AM301" s="6" t="s">
        <v>6488</v>
      </c>
    </row>
    <row r="302" spans="1:39" x14ac:dyDescent="0.25">
      <c r="A302" t="s">
        <v>6041</v>
      </c>
      <c r="B302" t="s">
        <v>6042</v>
      </c>
      <c r="C302" t="s">
        <v>6043</v>
      </c>
      <c r="D302" t="s">
        <v>6044</v>
      </c>
      <c r="E302" t="s">
        <v>3828</v>
      </c>
      <c r="F302" t="s">
        <v>3817</v>
      </c>
      <c r="G302" t="s">
        <v>6045</v>
      </c>
      <c r="H302" t="s">
        <v>6046</v>
      </c>
      <c r="I302" t="s">
        <v>6047</v>
      </c>
      <c r="J302" t="s">
        <v>6048</v>
      </c>
      <c r="K302" t="s">
        <v>6049</v>
      </c>
      <c r="L302" t="s">
        <v>3823</v>
      </c>
      <c r="M302" t="s">
        <v>6050</v>
      </c>
      <c r="N302" t="s">
        <v>6051</v>
      </c>
      <c r="O302" t="s">
        <v>6052</v>
      </c>
      <c r="P302" t="s">
        <v>3823</v>
      </c>
      <c r="Q302" t="s">
        <v>6053</v>
      </c>
      <c r="R302" t="s">
        <v>6054</v>
      </c>
      <c r="S302" t="s">
        <v>3828</v>
      </c>
      <c r="T302" t="s">
        <v>3828</v>
      </c>
      <c r="U302" t="s">
        <v>6055</v>
      </c>
      <c r="V302" t="s">
        <v>3817</v>
      </c>
      <c r="W302" t="s">
        <v>3828</v>
      </c>
      <c r="X302" t="s">
        <v>6056</v>
      </c>
      <c r="Z302" s="6"/>
      <c r="AA302" s="6" t="s">
        <v>3788</v>
      </c>
      <c r="AB302" s="7" t="str">
        <f t="shared" si="42"/>
        <v>{"type": "LineString", "coordinates": [[-1.360175129093141, -5.982619496507901, 0.0], [-1.360171446164135, -5.982686343132404, 0.0]]}</v>
      </c>
      <c r="AC302" s="6" t="s">
        <v>6484</v>
      </c>
      <c r="AD302" s="6" t="str">
        <f t="shared" si="43"/>
        <v>8</v>
      </c>
      <c r="AE302" s="6" t="s">
        <v>6485</v>
      </c>
      <c r="AF302" s="6" t="str">
        <f t="shared" si="44"/>
        <v>198</v>
      </c>
      <c r="AG302" s="6" t="s">
        <v>6486</v>
      </c>
      <c r="AH302" s="6" t="str">
        <f t="shared" si="45"/>
        <v>CRÉTEIL-UNIVERSITÉ</v>
      </c>
      <c r="AI302" s="6" t="s">
        <v>6491</v>
      </c>
      <c r="AJ302" s="6" t="str">
        <f t="shared" si="46"/>
        <v>CRÉTEIL-PRÉFECTURE</v>
      </c>
      <c r="AK302" s="6" t="s">
        <v>6487</v>
      </c>
      <c r="AL302" s="6" t="str">
        <f t="shared" si="47"/>
        <v>e19bdf</v>
      </c>
      <c r="AM302" s="6" t="s">
        <v>6488</v>
      </c>
    </row>
    <row r="303" spans="1:39" x14ac:dyDescent="0.25">
      <c r="A303" t="s">
        <v>6057</v>
      </c>
      <c r="B303" t="s">
        <v>6042</v>
      </c>
      <c r="C303" t="s">
        <v>6058</v>
      </c>
      <c r="D303" t="s">
        <v>6059</v>
      </c>
      <c r="E303" t="s">
        <v>3828</v>
      </c>
      <c r="F303" t="s">
        <v>3817</v>
      </c>
      <c r="G303" t="s">
        <v>6046</v>
      </c>
      <c r="H303" t="s">
        <v>6060</v>
      </c>
      <c r="I303" t="s">
        <v>6050</v>
      </c>
      <c r="J303" t="s">
        <v>6051</v>
      </c>
      <c r="K303" t="s">
        <v>6052</v>
      </c>
      <c r="L303" t="s">
        <v>3823</v>
      </c>
      <c r="M303" t="s">
        <v>6061</v>
      </c>
      <c r="N303" t="s">
        <v>6062</v>
      </c>
      <c r="O303" t="s">
        <v>6063</v>
      </c>
      <c r="P303" t="s">
        <v>6064</v>
      </c>
      <c r="Q303" t="s">
        <v>6065</v>
      </c>
      <c r="R303" t="s">
        <v>6054</v>
      </c>
      <c r="S303" t="s">
        <v>3828</v>
      </c>
      <c r="T303" t="s">
        <v>3828</v>
      </c>
      <c r="U303" t="s">
        <v>6055</v>
      </c>
      <c r="V303" t="s">
        <v>3817</v>
      </c>
      <c r="W303" t="s">
        <v>3828</v>
      </c>
      <c r="X303" t="s">
        <v>6056</v>
      </c>
      <c r="Z303" s="6"/>
      <c r="AA303" s="6" t="s">
        <v>3788</v>
      </c>
      <c r="AB303" s="7" t="str">
        <f t="shared" si="42"/>
        <v>{"type": "LineString", "coordinates": [[-1.360171446080192, -5.98268634465285, 0.0], [-1.360169328568026, -5.982724788714818, 0.0]]}</v>
      </c>
      <c r="AC303" s="6" t="s">
        <v>6484</v>
      </c>
      <c r="AD303" s="6" t="str">
        <f t="shared" si="43"/>
        <v>8</v>
      </c>
      <c r="AE303" s="6" t="s">
        <v>6485</v>
      </c>
      <c r="AF303" s="6" t="str">
        <f t="shared" si="44"/>
        <v>205</v>
      </c>
      <c r="AG303" s="6" t="s">
        <v>6486</v>
      </c>
      <c r="AH303" s="6" t="str">
        <f t="shared" si="45"/>
        <v>CRÉTEIL-PRÉFECTURE</v>
      </c>
      <c r="AI303" s="6" t="s">
        <v>6491</v>
      </c>
      <c r="AJ303" s="6" t="str">
        <f t="shared" si="46"/>
        <v>CRÉTEIL-POINTE DU LAC</v>
      </c>
      <c r="AK303" s="6" t="s">
        <v>6487</v>
      </c>
      <c r="AL303" s="6" t="str">
        <f t="shared" si="47"/>
        <v>e19bdf</v>
      </c>
      <c r="AM303" s="6" t="s">
        <v>6488</v>
      </c>
    </row>
    <row r="304" spans="1:39" x14ac:dyDescent="0.25">
      <c r="A304" t="s">
        <v>6066</v>
      </c>
      <c r="B304" t="s">
        <v>6067</v>
      </c>
      <c r="C304" t="s">
        <v>6068</v>
      </c>
      <c r="D304" t="s">
        <v>6069</v>
      </c>
      <c r="E304" t="s">
        <v>3828</v>
      </c>
      <c r="F304" t="s">
        <v>3817</v>
      </c>
      <c r="G304" t="s">
        <v>6070</v>
      </c>
      <c r="H304" t="s">
        <v>6071</v>
      </c>
      <c r="I304" t="s">
        <v>6072</v>
      </c>
      <c r="J304" t="s">
        <v>6073</v>
      </c>
      <c r="K304" t="s">
        <v>6074</v>
      </c>
      <c r="L304" t="s">
        <v>3823</v>
      </c>
      <c r="M304" t="s">
        <v>6075</v>
      </c>
      <c r="N304" t="s">
        <v>6076</v>
      </c>
      <c r="O304" t="s">
        <v>6077</v>
      </c>
      <c r="P304" t="s">
        <v>3823</v>
      </c>
      <c r="Q304" t="s">
        <v>6078</v>
      </c>
      <c r="R304" t="s">
        <v>6054</v>
      </c>
      <c r="S304" t="s">
        <v>3828</v>
      </c>
      <c r="T304" t="s">
        <v>3828</v>
      </c>
      <c r="U304" t="s">
        <v>6055</v>
      </c>
      <c r="V304" t="s">
        <v>3817</v>
      </c>
      <c r="W304" t="s">
        <v>3828</v>
      </c>
      <c r="X304" t="s">
        <v>6056</v>
      </c>
      <c r="Z304" s="6"/>
      <c r="AA304" s="6" t="s">
        <v>3788</v>
      </c>
      <c r="AB304" s="7" t="str">
        <f t="shared" si="42"/>
        <v>{"type": "LineString", "coordinates": [[-1.360186185710945, -5.982418842676616, 0.0], [-1.360182530884184, -5.982485180143144, 0.0]]}</v>
      </c>
      <c r="AC304" s="6" t="s">
        <v>6484</v>
      </c>
      <c r="AD304" s="6" t="str">
        <f t="shared" si="43"/>
        <v>8</v>
      </c>
      <c r="AE304" s="6" t="s">
        <v>6485</v>
      </c>
      <c r="AF304" s="6" t="str">
        <f t="shared" si="44"/>
        <v>203</v>
      </c>
      <c r="AG304" s="6" t="s">
        <v>6486</v>
      </c>
      <c r="AH304" s="6" t="str">
        <f t="shared" si="45"/>
        <v>MAISONS-ALFORT STADE</v>
      </c>
      <c r="AI304" s="6" t="s">
        <v>6491</v>
      </c>
      <c r="AJ304" s="6" t="str">
        <f t="shared" si="46"/>
        <v>MAISONS-ALFORT-LES-JULLIOTTES</v>
      </c>
      <c r="AK304" s="6" t="s">
        <v>6487</v>
      </c>
      <c r="AL304" s="6" t="str">
        <f t="shared" si="47"/>
        <v>e19bdf</v>
      </c>
      <c r="AM304" s="6" t="s">
        <v>6488</v>
      </c>
    </row>
    <row r="305" spans="1:39" x14ac:dyDescent="0.25">
      <c r="A305" t="s">
        <v>6079</v>
      </c>
      <c r="B305" t="s">
        <v>6067</v>
      </c>
      <c r="C305" t="s">
        <v>5854</v>
      </c>
      <c r="D305" t="s">
        <v>6080</v>
      </c>
      <c r="E305" t="s">
        <v>3828</v>
      </c>
      <c r="F305" t="s">
        <v>3817</v>
      </c>
      <c r="G305" t="s">
        <v>6071</v>
      </c>
      <c r="H305" t="s">
        <v>6081</v>
      </c>
      <c r="I305" t="s">
        <v>6075</v>
      </c>
      <c r="J305" t="s">
        <v>6076</v>
      </c>
      <c r="K305" t="s">
        <v>6077</v>
      </c>
      <c r="L305" t="s">
        <v>3823</v>
      </c>
      <c r="M305" t="s">
        <v>6082</v>
      </c>
      <c r="N305" t="s">
        <v>6083</v>
      </c>
      <c r="O305" t="s">
        <v>6084</v>
      </c>
      <c r="P305" t="s">
        <v>3823</v>
      </c>
      <c r="Q305" t="s">
        <v>6085</v>
      </c>
      <c r="R305" t="s">
        <v>6054</v>
      </c>
      <c r="S305" t="s">
        <v>3828</v>
      </c>
      <c r="T305" t="s">
        <v>3828</v>
      </c>
      <c r="U305" t="s">
        <v>6055</v>
      </c>
      <c r="V305" t="s">
        <v>3817</v>
      </c>
      <c r="W305" t="s">
        <v>3828</v>
      </c>
      <c r="X305" t="s">
        <v>6056</v>
      </c>
      <c r="Z305" s="6"/>
      <c r="AA305" s="6" t="s">
        <v>3788</v>
      </c>
      <c r="AB305" s="7" t="str">
        <f t="shared" si="42"/>
        <v>{"type": "LineString", "coordinates": [[-1.360182530884184, -5.982485180143144, 0.0], [-1.36017882173147, -5.982552501658723, 0.0]]}</v>
      </c>
      <c r="AC305" s="6" t="s">
        <v>6484</v>
      </c>
      <c r="AD305" s="6" t="str">
        <f t="shared" si="43"/>
        <v>8</v>
      </c>
      <c r="AE305" s="6" t="s">
        <v>6485</v>
      </c>
      <c r="AF305" s="6" t="str">
        <f t="shared" si="44"/>
        <v>197</v>
      </c>
      <c r="AG305" s="6" t="s">
        <v>6486</v>
      </c>
      <c r="AH305" s="6" t="str">
        <f t="shared" si="45"/>
        <v>MAISONS-ALFORT-LES-JULLIOTTES</v>
      </c>
      <c r="AI305" s="6" t="s">
        <v>6491</v>
      </c>
      <c r="AJ305" s="6" t="str">
        <f t="shared" si="46"/>
        <v>CRÉTEIL-L'ECHAT</v>
      </c>
      <c r="AK305" s="6" t="s">
        <v>6487</v>
      </c>
      <c r="AL305" s="6" t="str">
        <f t="shared" si="47"/>
        <v>e19bdf</v>
      </c>
      <c r="AM305" s="6" t="s">
        <v>6488</v>
      </c>
    </row>
    <row r="306" spans="1:39" x14ac:dyDescent="0.25">
      <c r="A306" t="s">
        <v>6086</v>
      </c>
      <c r="B306" t="s">
        <v>6067</v>
      </c>
      <c r="C306" t="s">
        <v>6087</v>
      </c>
      <c r="D306" t="s">
        <v>6088</v>
      </c>
      <c r="E306" t="s">
        <v>3828</v>
      </c>
      <c r="F306" t="s">
        <v>3817</v>
      </c>
      <c r="G306" t="s">
        <v>6081</v>
      </c>
      <c r="H306" t="s">
        <v>6045</v>
      </c>
      <c r="I306" t="s">
        <v>6082</v>
      </c>
      <c r="J306" t="s">
        <v>6083</v>
      </c>
      <c r="K306" t="s">
        <v>6084</v>
      </c>
      <c r="L306" t="s">
        <v>3823</v>
      </c>
      <c r="M306" t="s">
        <v>6047</v>
      </c>
      <c r="N306" t="s">
        <v>6048</v>
      </c>
      <c r="O306" t="s">
        <v>6049</v>
      </c>
      <c r="P306" t="s">
        <v>3823</v>
      </c>
      <c r="Q306" t="s">
        <v>6089</v>
      </c>
      <c r="R306" t="s">
        <v>6054</v>
      </c>
      <c r="S306" t="s">
        <v>3828</v>
      </c>
      <c r="T306" t="s">
        <v>3828</v>
      </c>
      <c r="U306" t="s">
        <v>6055</v>
      </c>
      <c r="V306" t="s">
        <v>3817</v>
      </c>
      <c r="W306" t="s">
        <v>3828</v>
      </c>
      <c r="X306" t="s">
        <v>6056</v>
      </c>
      <c r="Z306" s="6"/>
      <c r="AA306" s="6" t="s">
        <v>3788</v>
      </c>
      <c r="AB306" s="7" t="str">
        <f t="shared" si="42"/>
        <v>{"type": "LineString", "coordinates": [[-1.36017882173147, -5.982552501658723, 0.0], [-1.360175129093141, -5.982619496507901, 0.0]]}</v>
      </c>
      <c r="AC306" s="6" t="s">
        <v>6484</v>
      </c>
      <c r="AD306" s="6" t="str">
        <f t="shared" si="43"/>
        <v>8</v>
      </c>
      <c r="AE306" s="6" t="s">
        <v>6485</v>
      </c>
      <c r="AF306" s="6" t="str">
        <f t="shared" si="44"/>
        <v>204</v>
      </c>
      <c r="AG306" s="6" t="s">
        <v>6486</v>
      </c>
      <c r="AH306" s="6" t="str">
        <f t="shared" si="45"/>
        <v>CRÉTEIL-L'ECHAT</v>
      </c>
      <c r="AI306" s="6" t="s">
        <v>6491</v>
      </c>
      <c r="AJ306" s="6" t="str">
        <f t="shared" si="46"/>
        <v>CRÉTEIL-UNIVERSITÉ</v>
      </c>
      <c r="AK306" s="6" t="s">
        <v>6487</v>
      </c>
      <c r="AL306" s="6" t="str">
        <f t="shared" si="47"/>
        <v>e19bdf</v>
      </c>
      <c r="AM306" s="6" t="s">
        <v>6488</v>
      </c>
    </row>
    <row r="307" spans="1:39" x14ac:dyDescent="0.25">
      <c r="A307" t="s">
        <v>6090</v>
      </c>
      <c r="B307" t="s">
        <v>6091</v>
      </c>
      <c r="C307" t="s">
        <v>6092</v>
      </c>
      <c r="D307" t="s">
        <v>6093</v>
      </c>
      <c r="E307" t="s">
        <v>3828</v>
      </c>
      <c r="F307" t="s">
        <v>3817</v>
      </c>
      <c r="G307" t="s">
        <v>6094</v>
      </c>
      <c r="H307" t="s">
        <v>6095</v>
      </c>
      <c r="I307" t="s">
        <v>5936</v>
      </c>
      <c r="J307" t="s">
        <v>6096</v>
      </c>
      <c r="K307" t="s">
        <v>6097</v>
      </c>
      <c r="L307" t="s">
        <v>3823</v>
      </c>
      <c r="M307" t="s">
        <v>3847</v>
      </c>
      <c r="N307" t="s">
        <v>6098</v>
      </c>
      <c r="O307" t="s">
        <v>6099</v>
      </c>
      <c r="P307" t="s">
        <v>3823</v>
      </c>
      <c r="Q307" t="s">
        <v>6100</v>
      </c>
      <c r="R307" t="s">
        <v>6054</v>
      </c>
      <c r="S307" t="s">
        <v>3828</v>
      </c>
      <c r="T307" t="s">
        <v>3828</v>
      </c>
      <c r="U307" t="s">
        <v>6055</v>
      </c>
      <c r="V307" t="s">
        <v>3817</v>
      </c>
      <c r="W307" t="s">
        <v>3828</v>
      </c>
      <c r="X307" t="s">
        <v>6056</v>
      </c>
      <c r="Z307" s="6"/>
      <c r="AA307" s="6" t="s">
        <v>3788</v>
      </c>
      <c r="AB307" s="7" t="str">
        <f t="shared" si="42"/>
        <v>{"type": "LineString", "coordinates": [[-1.360276197192595, -5.982222874903703, 0.0], [-1.360196250338227, -5.98229454718289, 0.0], [-1.360194916160215, -5.982296081189361, 0.0], [-1.360193786351346, -5.98229801769462, 0.0], [-1.360192980372088, -5.982300110523759, 0.0], [-1.360192616480937, -5.982302114579153, 0.0], [-1.360189860033935, -5.982352131431189, 0.0]]}</v>
      </c>
      <c r="AC307" s="6" t="s">
        <v>6484</v>
      </c>
      <c r="AD307" s="6" t="str">
        <f t="shared" si="43"/>
        <v>8</v>
      </c>
      <c r="AE307" s="6" t="s">
        <v>6485</v>
      </c>
      <c r="AF307" s="6" t="str">
        <f t="shared" si="44"/>
        <v>196</v>
      </c>
      <c r="AG307" s="6" t="s">
        <v>6486</v>
      </c>
      <c r="AH307" s="6" t="str">
        <f t="shared" si="45"/>
        <v>CHARENTON-ECOLES</v>
      </c>
      <c r="AI307" s="6" t="s">
        <v>6491</v>
      </c>
      <c r="AJ307" s="6" t="str">
        <f t="shared" si="46"/>
        <v>ECOLE VÉTÉRINAIRE DE MAISONS-ALFORT</v>
      </c>
      <c r="AK307" s="6" t="s">
        <v>6487</v>
      </c>
      <c r="AL307" s="6" t="str">
        <f t="shared" si="47"/>
        <v>e19bdf</v>
      </c>
      <c r="AM307" s="6" t="s">
        <v>6488</v>
      </c>
    </row>
    <row r="308" spans="1:39" x14ac:dyDescent="0.25">
      <c r="A308" t="s">
        <v>6101</v>
      </c>
      <c r="B308" t="s">
        <v>6091</v>
      </c>
      <c r="C308" t="s">
        <v>6102</v>
      </c>
      <c r="D308" t="s">
        <v>6103</v>
      </c>
      <c r="E308" t="s">
        <v>3828</v>
      </c>
      <c r="F308" t="s">
        <v>3817</v>
      </c>
      <c r="G308" t="s">
        <v>6095</v>
      </c>
      <c r="H308" t="s">
        <v>6070</v>
      </c>
      <c r="I308" t="s">
        <v>3847</v>
      </c>
      <c r="J308" t="s">
        <v>6098</v>
      </c>
      <c r="K308" t="s">
        <v>6099</v>
      </c>
      <c r="L308" t="s">
        <v>3823</v>
      </c>
      <c r="M308" t="s">
        <v>6072</v>
      </c>
      <c r="N308" t="s">
        <v>6073</v>
      </c>
      <c r="O308" t="s">
        <v>6074</v>
      </c>
      <c r="P308" t="s">
        <v>3823</v>
      </c>
      <c r="Q308" t="s">
        <v>5630</v>
      </c>
      <c r="R308" t="s">
        <v>6054</v>
      </c>
      <c r="S308" t="s">
        <v>3828</v>
      </c>
      <c r="T308" t="s">
        <v>3828</v>
      </c>
      <c r="U308" t="s">
        <v>6055</v>
      </c>
      <c r="V308" t="s">
        <v>3817</v>
      </c>
      <c r="W308" t="s">
        <v>3828</v>
      </c>
      <c r="X308" t="s">
        <v>6056</v>
      </c>
      <c r="Z308" s="6"/>
      <c r="AA308" s="6" t="s">
        <v>3788</v>
      </c>
      <c r="AB308" s="7" t="str">
        <f t="shared" si="42"/>
        <v>{"type": "LineString", "coordinates": [[-1.360189861489636, -5.982352132655575, 0.0], [-1.360186185710945, -5.982418842676616, 0.0]]}</v>
      </c>
      <c r="AC308" s="6" t="s">
        <v>6484</v>
      </c>
      <c r="AD308" s="6" t="str">
        <f t="shared" si="43"/>
        <v>8</v>
      </c>
      <c r="AE308" s="6" t="s">
        <v>6485</v>
      </c>
      <c r="AF308" s="6" t="str">
        <f t="shared" si="44"/>
        <v>212</v>
      </c>
      <c r="AG308" s="6" t="s">
        <v>6486</v>
      </c>
      <c r="AH308" s="6" t="str">
        <f t="shared" si="45"/>
        <v>ECOLE VÉTÉRINAIRE DE MAISONS-ALFORT</v>
      </c>
      <c r="AI308" s="6" t="s">
        <v>6491</v>
      </c>
      <c r="AJ308" s="6" t="str">
        <f t="shared" si="46"/>
        <v>MAISONS-ALFORT STADE</v>
      </c>
      <c r="AK308" s="6" t="s">
        <v>6487</v>
      </c>
      <c r="AL308" s="6" t="str">
        <f t="shared" si="47"/>
        <v>e19bdf</v>
      </c>
      <c r="AM308" s="6" t="s">
        <v>6488</v>
      </c>
    </row>
    <row r="309" spans="1:39" x14ac:dyDescent="0.25">
      <c r="A309" t="s">
        <v>6104</v>
      </c>
      <c r="B309" t="s">
        <v>3833</v>
      </c>
      <c r="C309" t="s">
        <v>4608</v>
      </c>
      <c r="D309" t="s">
        <v>6105</v>
      </c>
      <c r="E309" t="s">
        <v>3828</v>
      </c>
      <c r="F309" t="s">
        <v>3817</v>
      </c>
      <c r="G309" t="s">
        <v>6106</v>
      </c>
      <c r="H309" t="s">
        <v>6094</v>
      </c>
      <c r="I309" t="s">
        <v>6107</v>
      </c>
      <c r="J309" t="s">
        <v>6108</v>
      </c>
      <c r="K309" t="s">
        <v>6109</v>
      </c>
      <c r="L309" t="s">
        <v>3823</v>
      </c>
      <c r="M309" t="s">
        <v>5936</v>
      </c>
      <c r="N309" t="s">
        <v>6096</v>
      </c>
      <c r="O309" t="s">
        <v>6097</v>
      </c>
      <c r="P309" t="s">
        <v>3823</v>
      </c>
      <c r="Q309" t="s">
        <v>6110</v>
      </c>
      <c r="R309" t="s">
        <v>6054</v>
      </c>
      <c r="S309" t="s">
        <v>3828</v>
      </c>
      <c r="T309" t="s">
        <v>3828</v>
      </c>
      <c r="U309" t="s">
        <v>6055</v>
      </c>
      <c r="V309" t="s">
        <v>3817</v>
      </c>
      <c r="W309" t="s">
        <v>3828</v>
      </c>
      <c r="X309" t="s">
        <v>6056</v>
      </c>
      <c r="Z309" s="6"/>
      <c r="AA309" s="6" t="s">
        <v>3788</v>
      </c>
      <c r="AB309" s="7" t="str">
        <f t="shared" si="42"/>
        <v>{"type": "LineString", "coordinates": [[-1.360346852224131, -5.982159531723385, 0.0], [-1.360276197192595, -5.982222874903703, 0.0]]}</v>
      </c>
      <c r="AC309" s="6" t="s">
        <v>6484</v>
      </c>
      <c r="AD309" s="6" t="str">
        <f t="shared" si="43"/>
        <v>8</v>
      </c>
      <c r="AE309" s="6" t="s">
        <v>6485</v>
      </c>
      <c r="AF309" s="6" t="str">
        <f t="shared" si="44"/>
        <v>219</v>
      </c>
      <c r="AG309" s="6" t="s">
        <v>6486</v>
      </c>
      <c r="AH309" s="6" t="str">
        <f t="shared" si="45"/>
        <v>LIBERTÉ</v>
      </c>
      <c r="AI309" s="6" t="s">
        <v>6491</v>
      </c>
      <c r="AJ309" s="6" t="str">
        <f t="shared" si="46"/>
        <v>CHARENTON-ECOLES</v>
      </c>
      <c r="AK309" s="6" t="s">
        <v>6487</v>
      </c>
      <c r="AL309" s="6" t="str">
        <f t="shared" si="47"/>
        <v>e19bdf</v>
      </c>
      <c r="AM309" s="6" t="s">
        <v>6488</v>
      </c>
    </row>
    <row r="310" spans="1:39" x14ac:dyDescent="0.25">
      <c r="A310" t="s">
        <v>6111</v>
      </c>
      <c r="B310" t="s">
        <v>6112</v>
      </c>
      <c r="C310" t="s">
        <v>4632</v>
      </c>
      <c r="D310" t="s">
        <v>6113</v>
      </c>
      <c r="E310" t="s">
        <v>3828</v>
      </c>
      <c r="F310" t="s">
        <v>3817</v>
      </c>
      <c r="G310" t="s">
        <v>6114</v>
      </c>
      <c r="H310" t="s">
        <v>6106</v>
      </c>
      <c r="I310" t="s">
        <v>6115</v>
      </c>
      <c r="J310" t="s">
        <v>6116</v>
      </c>
      <c r="K310" t="s">
        <v>6117</v>
      </c>
      <c r="L310" t="s">
        <v>3823</v>
      </c>
      <c r="M310" t="s">
        <v>6107</v>
      </c>
      <c r="N310" t="s">
        <v>6108</v>
      </c>
      <c r="O310" t="s">
        <v>6109</v>
      </c>
      <c r="P310" t="s">
        <v>3823</v>
      </c>
      <c r="Q310" t="s">
        <v>6118</v>
      </c>
      <c r="R310" t="s">
        <v>6054</v>
      </c>
      <c r="S310" t="s">
        <v>3828</v>
      </c>
      <c r="T310" t="s">
        <v>3828</v>
      </c>
      <c r="U310" t="s">
        <v>6055</v>
      </c>
      <c r="V310" t="s">
        <v>3817</v>
      </c>
      <c r="W310" t="s">
        <v>3828</v>
      </c>
      <c r="X310" t="s">
        <v>6056</v>
      </c>
      <c r="Z310" s="6"/>
      <c r="AA310" s="6" t="s">
        <v>3788</v>
      </c>
      <c r="AB310" s="7" t="str">
        <f t="shared" si="42"/>
        <v>{"type": "LineString", "coordinates": [[-1.360453735458851, -5.982041027503783, 0.0], [-1.360452691856563, -5.982060335962575, 0.0], [-1.360452328167596, -5.982062336222612, 0.0], [-1.360451523613807, -5.982064430660744, 0.0], [-1.360450395567747, -5.982066369554599, 0.0], [-1.36044906562024, -5.982067902652615, 0.0], [-1.360346852161171, -5.982159532863753, 0.0]]}</v>
      </c>
      <c r="AC310" s="6" t="s">
        <v>6484</v>
      </c>
      <c r="AD310" s="6" t="str">
        <f t="shared" si="43"/>
        <v>8</v>
      </c>
      <c r="AE310" s="6" t="s">
        <v>6485</v>
      </c>
      <c r="AF310" s="6" t="str">
        <f t="shared" si="44"/>
        <v>208</v>
      </c>
      <c r="AG310" s="6" t="s">
        <v>6486</v>
      </c>
      <c r="AH310" s="6" t="str">
        <f t="shared" si="45"/>
        <v>PORTE DE CHARENTON</v>
      </c>
      <c r="AI310" s="6" t="s">
        <v>6491</v>
      </c>
      <c r="AJ310" s="6" t="str">
        <f t="shared" si="46"/>
        <v>LIBERTÉ</v>
      </c>
      <c r="AK310" s="6" t="s">
        <v>6487</v>
      </c>
      <c r="AL310" s="6" t="str">
        <f t="shared" si="47"/>
        <v>e19bdf</v>
      </c>
      <c r="AM310" s="6" t="s">
        <v>6488</v>
      </c>
    </row>
    <row r="311" spans="1:39" x14ac:dyDescent="0.25">
      <c r="A311" t="s">
        <v>6119</v>
      </c>
      <c r="B311" t="s">
        <v>3849</v>
      </c>
      <c r="C311" t="s">
        <v>4134</v>
      </c>
      <c r="D311" t="s">
        <v>6120</v>
      </c>
      <c r="E311" t="s">
        <v>3828</v>
      </c>
      <c r="F311" t="s">
        <v>3817</v>
      </c>
      <c r="G311" t="s">
        <v>6121</v>
      </c>
      <c r="H311" t="s">
        <v>6114</v>
      </c>
      <c r="I311" t="s">
        <v>6122</v>
      </c>
      <c r="J311" t="s">
        <v>6123</v>
      </c>
      <c r="K311" t="s">
        <v>6124</v>
      </c>
      <c r="L311" t="s">
        <v>3823</v>
      </c>
      <c r="M311" t="s">
        <v>6115</v>
      </c>
      <c r="N311" t="s">
        <v>6116</v>
      </c>
      <c r="O311" t="s">
        <v>6117</v>
      </c>
      <c r="P311" t="s">
        <v>3823</v>
      </c>
      <c r="Q311" t="s">
        <v>6125</v>
      </c>
      <c r="R311" t="s">
        <v>6054</v>
      </c>
      <c r="S311" t="s">
        <v>3828</v>
      </c>
      <c r="T311" t="s">
        <v>3828</v>
      </c>
      <c r="U311" t="s">
        <v>6055</v>
      </c>
      <c r="V311" t="s">
        <v>3817</v>
      </c>
      <c r="W311" t="s">
        <v>3828</v>
      </c>
      <c r="X311" t="s">
        <v>6056</v>
      </c>
      <c r="Z311" s="6"/>
      <c r="AA311" s="6" t="s">
        <v>3788</v>
      </c>
      <c r="AB311" s="7" t="str">
        <f t="shared" si="42"/>
        <v>{"type": "LineString", "coordinates": [[-1.360456313542817, -5.981993471614189, 0.0], [-1.360454511383839, -5.982026160214314, 0.0], [-1.360453735458851, -5.982041027503783, 0.0]]}</v>
      </c>
      <c r="AC311" s="6" t="s">
        <v>6484</v>
      </c>
      <c r="AD311" s="6" t="str">
        <f t="shared" si="43"/>
        <v>8</v>
      </c>
      <c r="AE311" s="6" t="s">
        <v>6485</v>
      </c>
      <c r="AF311" s="6" t="str">
        <f t="shared" si="44"/>
        <v>202</v>
      </c>
      <c r="AG311" s="6" t="s">
        <v>6486</v>
      </c>
      <c r="AH311" s="6" t="str">
        <f t="shared" si="45"/>
        <v>PORTE DORÉE</v>
      </c>
      <c r="AI311" s="6" t="s">
        <v>6491</v>
      </c>
      <c r="AJ311" s="6" t="str">
        <f t="shared" si="46"/>
        <v>PORTE DE CHARENTON</v>
      </c>
      <c r="AK311" s="6" t="s">
        <v>6487</v>
      </c>
      <c r="AL311" s="6" t="str">
        <f t="shared" si="47"/>
        <v>e19bdf</v>
      </c>
      <c r="AM311" s="6" t="s">
        <v>6488</v>
      </c>
    </row>
    <row r="312" spans="1:39" x14ac:dyDescent="0.25">
      <c r="A312" t="s">
        <v>6126</v>
      </c>
      <c r="B312" t="s">
        <v>6127</v>
      </c>
      <c r="C312" t="s">
        <v>4101</v>
      </c>
      <c r="D312" t="s">
        <v>6128</v>
      </c>
      <c r="E312" t="s">
        <v>3828</v>
      </c>
      <c r="F312" t="s">
        <v>3817</v>
      </c>
      <c r="G312" t="s">
        <v>6129</v>
      </c>
      <c r="H312" t="s">
        <v>6121</v>
      </c>
      <c r="I312" t="s">
        <v>6130</v>
      </c>
      <c r="J312" t="s">
        <v>6131</v>
      </c>
      <c r="K312" t="s">
        <v>6132</v>
      </c>
      <c r="L312" t="s">
        <v>3823</v>
      </c>
      <c r="M312" t="s">
        <v>6122</v>
      </c>
      <c r="N312" t="s">
        <v>6123</v>
      </c>
      <c r="O312" t="s">
        <v>6124</v>
      </c>
      <c r="P312" t="s">
        <v>3823</v>
      </c>
      <c r="Q312" t="s">
        <v>5037</v>
      </c>
      <c r="R312" t="s">
        <v>6054</v>
      </c>
      <c r="S312" t="s">
        <v>3828</v>
      </c>
      <c r="T312" t="s">
        <v>3828</v>
      </c>
      <c r="U312" t="s">
        <v>6055</v>
      </c>
      <c r="V312" t="s">
        <v>3817</v>
      </c>
      <c r="W312" t="s">
        <v>3828</v>
      </c>
      <c r="X312" t="s">
        <v>6056</v>
      </c>
      <c r="Z312" s="6"/>
      <c r="AA312" s="6" t="s">
        <v>3788</v>
      </c>
      <c r="AB312" s="7" t="str">
        <f t="shared" si="42"/>
        <v>{"type": "LineString", "coordinates": [[-1.360474981943621, -5.981969518524997, 0.0], [-1.360460351001951, -5.981982636867484, 0.0], [-1.360459982070561, -5.981982993914339, 0.0], [-1.360459619519031, -5.981983387154367, 0.0], [-1.360459266279758, -5.981983818656251, 0.0], [-1.360458925050484, -5.981984280943754, 0.0], [-1.36045859726403, -5.981984768758263, 0.0], [-1.360458285641021, -5.981985281106539, 0.0], [-1.360457992098882, -5.981985810850402, 0.0], [-1.360457716025187, -5.981986355287014, 0.0], [-1.360457463240857, -5.981986912450896, 0.0], [-1.360457233869918, -5.981987473198195, 0.0], [-1.36045702911433, -5.981988036451631, 0.0], [-1.360456853339306, -5.981988599021286, 0.0], [-1.360456706901629, -5.981989154445189, 0.0], [-1.360456591972464, -5.981989697886886, 0.0], [-1.360456510091464, -5.981990229050293, 0.0], [-1.360456463155058, -5.98199074117742, 0.0], [-1.360456313542817, -5.981993471614189, 0.0]]}</v>
      </c>
      <c r="AC312" s="6" t="s">
        <v>6484</v>
      </c>
      <c r="AD312" s="6" t="str">
        <f t="shared" si="43"/>
        <v>8</v>
      </c>
      <c r="AE312" s="6" t="s">
        <v>6485</v>
      </c>
      <c r="AF312" s="6" t="str">
        <f t="shared" si="44"/>
        <v>218</v>
      </c>
      <c r="AG312" s="6" t="s">
        <v>6486</v>
      </c>
      <c r="AH312" s="6" t="str">
        <f t="shared" si="45"/>
        <v>MICHEL BIZOT</v>
      </c>
      <c r="AI312" s="6" t="s">
        <v>6491</v>
      </c>
      <c r="AJ312" s="6" t="str">
        <f t="shared" si="46"/>
        <v>PORTE DORÉE</v>
      </c>
      <c r="AK312" s="6" t="s">
        <v>6487</v>
      </c>
      <c r="AL312" s="6" t="str">
        <f t="shared" si="47"/>
        <v>e19bdf</v>
      </c>
      <c r="AM312" s="6" t="s">
        <v>6488</v>
      </c>
    </row>
    <row r="313" spans="1:39" x14ac:dyDescent="0.25">
      <c r="A313" t="s">
        <v>6133</v>
      </c>
      <c r="B313" t="s">
        <v>5066</v>
      </c>
      <c r="C313" t="s">
        <v>5696</v>
      </c>
      <c r="D313" t="s">
        <v>6134</v>
      </c>
      <c r="E313" t="s">
        <v>3828</v>
      </c>
      <c r="F313" t="s">
        <v>3817</v>
      </c>
      <c r="G313" t="s">
        <v>6135</v>
      </c>
      <c r="H313" t="s">
        <v>6129</v>
      </c>
      <c r="I313" t="s">
        <v>6136</v>
      </c>
      <c r="J313" t="s">
        <v>5585</v>
      </c>
      <c r="K313" t="s">
        <v>5586</v>
      </c>
      <c r="L313" t="s">
        <v>3823</v>
      </c>
      <c r="M313" t="s">
        <v>6130</v>
      </c>
      <c r="N313" t="s">
        <v>6131</v>
      </c>
      <c r="O313" t="s">
        <v>6132</v>
      </c>
      <c r="P313" t="s">
        <v>3823</v>
      </c>
      <c r="Q313" t="s">
        <v>6137</v>
      </c>
      <c r="R313" t="s">
        <v>6054</v>
      </c>
      <c r="S313" t="s">
        <v>3828</v>
      </c>
      <c r="T313" t="s">
        <v>3828</v>
      </c>
      <c r="U313" t="s">
        <v>6055</v>
      </c>
      <c r="V313" t="s">
        <v>3817</v>
      </c>
      <c r="W313" t="s">
        <v>3828</v>
      </c>
      <c r="X313" t="s">
        <v>6056</v>
      </c>
      <c r="Z313" s="6"/>
      <c r="AA313" s="6" t="s">
        <v>3788</v>
      </c>
      <c r="AB313" s="7" t="str">
        <f t="shared" si="42"/>
        <v>{"type": "LineString", "coordinates": [[-1.360565336105917, -5.981934631742403, 0.0], [-1.360545760382263, -5.98195075234742, 0.0], [-1.360545367924451, -5.981951080258727, 0.0], [-1.360544936063395, -5.981951397601141, 0.0], [-1.360544468763658, -5.98195170154389, 0.0], [-1.360543973364831, -5.981951990205524, 0.0], [-1.360543451828208, -5.981952262550696, 0.0], [-1.360542908793738, -5.98195251731118, 0.0], [-1.360542350545959, -5.981952751021939, 0.0], [-1.360541778265846, -5.98195296298582, 0.0], [-1.360541201382098, -5.981953154868455, 0.0], [-1.360540616771541, -5.981953321159137, 0.0], [-1.360540034980887, -5.981953463966653, 0.0], [-1.360539458328219, -5.981953575793748, 0.0], [-1.360538891096694, -5.9819536618341, 0.0], [-1.360538337439768, -5.981953715835835, 0.0], [-1.360537801112125, -5.981953738769326, 0.0], [-1.360537288673035, -5.981953729091203, 0.0], [-1.36050004166566, -5.981951671491783, 0.0], [-1.360499528150515, -5.981951660610521, 0.0], [-1.360498992582203, -5.981951683586288, 0.0], [-1.360498438165955, -5.981951737546281, 0.0], [-1.360497870554795, -5.981951823565908, 0.0], [-1.36049729413493, -5.981951938075164, 0.0], [-1.360496712111589, -5.981952078201167, 0.0], [-1.360496130158784, -5.981952244639263, 0.0], [-1.360495550617475, -5.98195243637516, 0.0], [-1.36049497979319, -5.98195264956377, 0.0], [-1.360494420322605, -5.981952884732292, 0.0], [-1.360493878490258, -5.981953138415776, 0.0], [-1.360493358176764, -5.981953409303872, 0.0], [-1.360492860437173, -5.981953698980078, 0.0], [-1.360492394339612, -5.981954001845803, 0.0], [-1.360491962415822, -5.981954320328877, 0.0], [-1.360491569874302, -5.981954649760884, 0.0], [-1.360474981943621, -5.981969518524997, 0.0]]}</v>
      </c>
      <c r="AC313" s="6" t="s">
        <v>6484</v>
      </c>
      <c r="AD313" s="6" t="str">
        <f t="shared" si="43"/>
        <v>8</v>
      </c>
      <c r="AE313" s="6" t="s">
        <v>6485</v>
      </c>
      <c r="AF313" s="6" t="str">
        <f t="shared" si="44"/>
        <v>201</v>
      </c>
      <c r="AG313" s="6" t="s">
        <v>6486</v>
      </c>
      <c r="AH313" s="6" t="str">
        <f t="shared" si="45"/>
        <v>DAUMESNIL</v>
      </c>
      <c r="AI313" s="6" t="s">
        <v>6491</v>
      </c>
      <c r="AJ313" s="6" t="str">
        <f t="shared" si="46"/>
        <v>MICHEL BIZOT</v>
      </c>
      <c r="AK313" s="6" t="s">
        <v>6487</v>
      </c>
      <c r="AL313" s="6" t="str">
        <f t="shared" si="47"/>
        <v>e19bdf</v>
      </c>
      <c r="AM313" s="6" t="s">
        <v>6488</v>
      </c>
    </row>
    <row r="314" spans="1:39" x14ac:dyDescent="0.25">
      <c r="A314" t="s">
        <v>6138</v>
      </c>
      <c r="B314" t="s">
        <v>3858</v>
      </c>
      <c r="C314" t="s">
        <v>4084</v>
      </c>
      <c r="D314" t="s">
        <v>6139</v>
      </c>
      <c r="E314" t="s">
        <v>3828</v>
      </c>
      <c r="F314" t="s">
        <v>3817</v>
      </c>
      <c r="G314" t="s">
        <v>6140</v>
      </c>
      <c r="H314" t="s">
        <v>6135</v>
      </c>
      <c r="I314" t="s">
        <v>6141</v>
      </c>
      <c r="J314" t="s">
        <v>6142</v>
      </c>
      <c r="K314" t="s">
        <v>6143</v>
      </c>
      <c r="L314" t="s">
        <v>3823</v>
      </c>
      <c r="M314" t="s">
        <v>6136</v>
      </c>
      <c r="N314" t="s">
        <v>5585</v>
      </c>
      <c r="O314" t="s">
        <v>5586</v>
      </c>
      <c r="P314" t="s">
        <v>3823</v>
      </c>
      <c r="Q314" t="s">
        <v>4940</v>
      </c>
      <c r="R314" t="s">
        <v>6054</v>
      </c>
      <c r="S314" t="s">
        <v>3828</v>
      </c>
      <c r="T314" t="s">
        <v>3828</v>
      </c>
      <c r="U314" t="s">
        <v>6055</v>
      </c>
      <c r="V314" t="s">
        <v>3817</v>
      </c>
      <c r="W314" t="s">
        <v>3828</v>
      </c>
      <c r="X314" t="s">
        <v>6056</v>
      </c>
      <c r="Z314" s="6"/>
      <c r="AA314" s="6" t="s">
        <v>3788</v>
      </c>
      <c r="AB314" s="7" t="str">
        <f t="shared" si="42"/>
        <v>{"type": "LineString", "coordinates": [[-1.360588936588332, -5.981913473015008, 0.0], [-1.360565336105917, -5.981934631742403, 0.0]]}</v>
      </c>
      <c r="AC314" s="6" t="s">
        <v>6484</v>
      </c>
      <c r="AD314" s="6" t="str">
        <f t="shared" si="43"/>
        <v>8</v>
      </c>
      <c r="AE314" s="6" t="s">
        <v>6485</v>
      </c>
      <c r="AF314" s="6" t="str">
        <f t="shared" si="44"/>
        <v>195</v>
      </c>
      <c r="AG314" s="6" t="s">
        <v>6486</v>
      </c>
      <c r="AH314" s="6" t="str">
        <f t="shared" si="45"/>
        <v>MONTGALLET</v>
      </c>
      <c r="AI314" s="6" t="s">
        <v>6491</v>
      </c>
      <c r="AJ314" s="6" t="str">
        <f t="shared" si="46"/>
        <v>DAUMESNIL</v>
      </c>
      <c r="AK314" s="6" t="s">
        <v>6487</v>
      </c>
      <c r="AL314" s="6" t="str">
        <f t="shared" si="47"/>
        <v>e19bdf</v>
      </c>
      <c r="AM314" s="6" t="s">
        <v>6488</v>
      </c>
    </row>
    <row r="315" spans="1:39" x14ac:dyDescent="0.25">
      <c r="A315" t="s">
        <v>6144</v>
      </c>
      <c r="B315" t="s">
        <v>4923</v>
      </c>
      <c r="C315" t="s">
        <v>4045</v>
      </c>
      <c r="D315" t="s">
        <v>6145</v>
      </c>
      <c r="E315" t="s">
        <v>3828</v>
      </c>
      <c r="F315" t="s">
        <v>3817</v>
      </c>
      <c r="G315" t="s">
        <v>6146</v>
      </c>
      <c r="H315" t="s">
        <v>6140</v>
      </c>
      <c r="I315" t="s">
        <v>6147</v>
      </c>
      <c r="J315" t="s">
        <v>3863</v>
      </c>
      <c r="K315" t="s">
        <v>3864</v>
      </c>
      <c r="L315" t="s">
        <v>3823</v>
      </c>
      <c r="M315" t="s">
        <v>6141</v>
      </c>
      <c r="N315" t="s">
        <v>6142</v>
      </c>
      <c r="O315" t="s">
        <v>6143</v>
      </c>
      <c r="P315" t="s">
        <v>3823</v>
      </c>
      <c r="Q315" t="s">
        <v>6148</v>
      </c>
      <c r="R315" t="s">
        <v>6054</v>
      </c>
      <c r="S315" t="s">
        <v>3828</v>
      </c>
      <c r="T315" t="s">
        <v>3828</v>
      </c>
      <c r="U315" t="s">
        <v>6055</v>
      </c>
      <c r="V315" t="s">
        <v>3817</v>
      </c>
      <c r="W315" t="s">
        <v>3828</v>
      </c>
      <c r="X315" t="s">
        <v>6056</v>
      </c>
      <c r="Z315" s="6"/>
      <c r="AA315" s="6" t="s">
        <v>3788</v>
      </c>
      <c r="AB315" s="7" t="str">
        <f t="shared" si="42"/>
        <v>{"type": "LineString", "coordinates": [[-1.360627482034848, -5.98184398969631, 0.0], [-1.360625725015636, -5.981875880181428, 0.0], [-1.360625678141032, -5.981876391168936, 0.0], [-1.360625596237789, -5.981876922713171, 0.0], [-1.360625480105335, -5.981877467232821, 0.0], [-1.360625334805269, -5.981878022720335, 0.0], [-1.360625157594088, -5.981878583685997, 0.0], [-1.360624954271736, -5.981879148544405, 0.0], [-1.360624723760295, -5.981879709229072, 0.0], [-1.360624470678733, -5.981880264851784, 0.0], [-1.360624197261192, -5.981880809435746, 0.0], [-1.360623900996921, -5.981881340173048, 0.0], [-1.360623589498361, -5.98188185024074, 0.0], [-1.360623263082217, -5.981882340800169, 0.0], [-1.360622921935497, -5.981882801567151, 0.0], [-1.360622568757849, -5.981883231928603, 0.0], [-1.360622206058136, -5.981883627829279, 0.0], [-1.360621835690837, -5.981883983271366, 0.0], [-1.360588936588332, -5.981913473015008, 0.0]]}</v>
      </c>
      <c r="AC315" s="6" t="s">
        <v>6484</v>
      </c>
      <c r="AD315" s="6" t="str">
        <f t="shared" si="43"/>
        <v>8</v>
      </c>
      <c r="AE315" s="6" t="s">
        <v>6485</v>
      </c>
      <c r="AF315" s="6" t="str">
        <f t="shared" si="44"/>
        <v>184</v>
      </c>
      <c r="AG315" s="6" t="s">
        <v>6486</v>
      </c>
      <c r="AH315" s="6" t="str">
        <f t="shared" si="45"/>
        <v>REUILLY-DIDEROT</v>
      </c>
      <c r="AI315" s="6" t="s">
        <v>6491</v>
      </c>
      <c r="AJ315" s="6" t="str">
        <f t="shared" si="46"/>
        <v>MONTGALLET</v>
      </c>
      <c r="AK315" s="6" t="s">
        <v>6487</v>
      </c>
      <c r="AL315" s="6" t="str">
        <f t="shared" si="47"/>
        <v>e19bdf</v>
      </c>
      <c r="AM315" s="6" t="s">
        <v>6488</v>
      </c>
    </row>
    <row r="316" spans="1:39" x14ac:dyDescent="0.25">
      <c r="A316" t="s">
        <v>6149</v>
      </c>
      <c r="B316" t="s">
        <v>3867</v>
      </c>
      <c r="C316" t="s">
        <v>3859</v>
      </c>
      <c r="D316" t="s">
        <v>6150</v>
      </c>
      <c r="E316" t="s">
        <v>3828</v>
      </c>
      <c r="F316" t="s">
        <v>3817</v>
      </c>
      <c r="G316" t="s">
        <v>6151</v>
      </c>
      <c r="H316" t="s">
        <v>6146</v>
      </c>
      <c r="I316" t="s">
        <v>4270</v>
      </c>
      <c r="J316" t="s">
        <v>6152</v>
      </c>
      <c r="K316" t="s">
        <v>6153</v>
      </c>
      <c r="L316" t="s">
        <v>3823</v>
      </c>
      <c r="M316" t="s">
        <v>6147</v>
      </c>
      <c r="N316" t="s">
        <v>3863</v>
      </c>
      <c r="O316" t="s">
        <v>3864</v>
      </c>
      <c r="P316" t="s">
        <v>3823</v>
      </c>
      <c r="Q316" t="s">
        <v>6154</v>
      </c>
      <c r="R316" t="s">
        <v>6054</v>
      </c>
      <c r="S316" t="s">
        <v>3828</v>
      </c>
      <c r="T316" t="s">
        <v>3828</v>
      </c>
      <c r="U316" t="s">
        <v>6055</v>
      </c>
      <c r="V316" t="s">
        <v>3817</v>
      </c>
      <c r="W316" t="s">
        <v>3828</v>
      </c>
      <c r="X316" t="s">
        <v>6056</v>
      </c>
      <c r="Z316" s="6"/>
      <c r="AA316" s="6" t="s">
        <v>3788</v>
      </c>
      <c r="AB316" s="7" t="str">
        <f t="shared" si="42"/>
        <v>{"type": "LineString", "coordinates": [[-1.360638270573065, -5.981794804396823, 0.0], [-1.360633391667454, -5.981799179487959, 0.0], [-1.360633022818378, -5.981799535014458, 0.0], [-1.360632660181194, -5.981799929775211, 0.0], [-1.360632308142123, -5.981800360200185, 0.0], [-1.360631965772043, -5.981800822425121, 0.0], [-1.360631637920797, -5.981801311380558, 0.0], [-1.360631326295943, -5.981801823729521, 0.0], [-1.360631032751963, -5.981802353474134, 0.0], [-1.360630756676436, -5.981802897911612, 0.0], [-1.360630503953264, -5.981803453936054, 0.0], [-1.360630274517601, -5.981804015824689, 0.0], [-1.360630069760305, -5.981804579079181, 0.0], [-1.360629895565274, -5.981805140593641, 0.0], [-1.360629747607374, -5.981805695934646, 0.0], [-1.360629632613788, -5.981806240517883, 0.0], [-1.360629550731434, -5.981806771682537, 0.0], [-1.360629504995766, -5.981807282733605, 0.0], [-1.360627482034848, -5.98184398969631, 0.0]]}</v>
      </c>
      <c r="AC316" s="6" t="s">
        <v>6484</v>
      </c>
      <c r="AD316" s="6" t="str">
        <f t="shared" si="43"/>
        <v>8</v>
      </c>
      <c r="AE316" s="6" t="s">
        <v>6485</v>
      </c>
      <c r="AF316" s="6" t="str">
        <f t="shared" si="44"/>
        <v>189</v>
      </c>
      <c r="AG316" s="6" t="s">
        <v>6486</v>
      </c>
      <c r="AH316" s="6" t="str">
        <f t="shared" si="45"/>
        <v>FAIDHERBE-CHALIGNY</v>
      </c>
      <c r="AI316" s="6" t="s">
        <v>6491</v>
      </c>
      <c r="AJ316" s="6" t="str">
        <f t="shared" si="46"/>
        <v>REUILLY-DIDEROT</v>
      </c>
      <c r="AK316" s="6" t="s">
        <v>6487</v>
      </c>
      <c r="AL316" s="6" t="str">
        <f t="shared" si="47"/>
        <v>e19bdf</v>
      </c>
      <c r="AM316" s="6" t="s">
        <v>6488</v>
      </c>
    </row>
    <row r="317" spans="1:39" x14ac:dyDescent="0.25">
      <c r="A317" t="s">
        <v>6155</v>
      </c>
      <c r="B317" t="s">
        <v>4272</v>
      </c>
      <c r="C317" t="s">
        <v>5704</v>
      </c>
      <c r="D317" t="s">
        <v>6156</v>
      </c>
      <c r="E317" t="s">
        <v>3828</v>
      </c>
      <c r="F317" t="s">
        <v>3817</v>
      </c>
      <c r="G317" t="s">
        <v>6157</v>
      </c>
      <c r="H317" t="s">
        <v>6151</v>
      </c>
      <c r="I317" t="s">
        <v>6158</v>
      </c>
      <c r="J317" t="s">
        <v>6159</v>
      </c>
      <c r="K317" t="s">
        <v>6160</v>
      </c>
      <c r="L317" t="s">
        <v>3823</v>
      </c>
      <c r="M317" t="s">
        <v>4270</v>
      </c>
      <c r="N317" t="s">
        <v>6152</v>
      </c>
      <c r="O317" t="s">
        <v>6153</v>
      </c>
      <c r="P317" t="s">
        <v>3823</v>
      </c>
      <c r="Q317" t="s">
        <v>6161</v>
      </c>
      <c r="R317" t="s">
        <v>6054</v>
      </c>
      <c r="S317" t="s">
        <v>3828</v>
      </c>
      <c r="T317" t="s">
        <v>3828</v>
      </c>
      <c r="U317" t="s">
        <v>6055</v>
      </c>
      <c r="V317" t="s">
        <v>3817</v>
      </c>
      <c r="W317" t="s">
        <v>3828</v>
      </c>
      <c r="X317" t="s">
        <v>6056</v>
      </c>
      <c r="Z317" s="6"/>
      <c r="AA317" s="6" t="s">
        <v>3788</v>
      </c>
      <c r="AB317" s="7" t="str">
        <f t="shared" si="42"/>
        <v>{"type": "LineString", "coordinates": [[-1.360683395627953, -5.981776815788557, 0.0], [-1.360664317201375, -5.981775762535992, 0.0], [-1.360663339323221, -5.981775774756624, 0.0], [-1.360662292843055, -5.981775905189645, 0.0], [-1.360661211505535, -5.981776142739205, 0.0], [-1.360660126017982, -5.981776476141333, 0.0], [-1.360659071981412, -5.98177689516552, 0.0], [-1.360658077951066, -5.981777386141016, 0.0], [-1.360657178642694, -5.981777941075953, 0.0], [-1.360656407905887, -5.981778546973922, 0.0], [-1.36065068509009, -5.981783673755737, 0.0], [-1.360638270573065, -5.981794804396823, 0.0]]}</v>
      </c>
      <c r="AC317" s="6" t="s">
        <v>6484</v>
      </c>
      <c r="AD317" s="6" t="str">
        <f t="shared" si="43"/>
        <v>8</v>
      </c>
      <c r="AE317" s="6" t="s">
        <v>6485</v>
      </c>
      <c r="AF317" s="6" t="str">
        <f t="shared" si="44"/>
        <v>211</v>
      </c>
      <c r="AG317" s="6" t="s">
        <v>6486</v>
      </c>
      <c r="AH317" s="6" t="str">
        <f t="shared" si="45"/>
        <v>LEDRU-ROLLIN</v>
      </c>
      <c r="AI317" s="6" t="s">
        <v>6491</v>
      </c>
      <c r="AJ317" s="6" t="str">
        <f t="shared" si="46"/>
        <v>FAIDHERBE-CHALIGNY</v>
      </c>
      <c r="AK317" s="6" t="s">
        <v>6487</v>
      </c>
      <c r="AL317" s="6" t="str">
        <f t="shared" si="47"/>
        <v>e19bdf</v>
      </c>
      <c r="AM317" s="6" t="s">
        <v>6488</v>
      </c>
    </row>
    <row r="318" spans="1:39" x14ac:dyDescent="0.25">
      <c r="A318" t="s">
        <v>6162</v>
      </c>
      <c r="B318" t="s">
        <v>5795</v>
      </c>
      <c r="C318" t="s">
        <v>5324</v>
      </c>
      <c r="D318" t="s">
        <v>6163</v>
      </c>
      <c r="E318" t="s">
        <v>3828</v>
      </c>
      <c r="F318" t="s">
        <v>3817</v>
      </c>
      <c r="G318" t="s">
        <v>6164</v>
      </c>
      <c r="H318" t="s">
        <v>6157</v>
      </c>
      <c r="I318" t="s">
        <v>5071</v>
      </c>
      <c r="J318" t="s">
        <v>3879</v>
      </c>
      <c r="K318" t="s">
        <v>3880</v>
      </c>
      <c r="L318" t="s">
        <v>3823</v>
      </c>
      <c r="M318" t="s">
        <v>6158</v>
      </c>
      <c r="N318" t="s">
        <v>6159</v>
      </c>
      <c r="O318" t="s">
        <v>6160</v>
      </c>
      <c r="P318" t="s">
        <v>3823</v>
      </c>
      <c r="Q318" t="s">
        <v>4505</v>
      </c>
      <c r="R318" t="s">
        <v>6054</v>
      </c>
      <c r="S318" t="s">
        <v>3828</v>
      </c>
      <c r="T318" t="s">
        <v>3828</v>
      </c>
      <c r="U318" t="s">
        <v>6055</v>
      </c>
      <c r="V318" t="s">
        <v>3817</v>
      </c>
      <c r="W318" t="s">
        <v>3828</v>
      </c>
      <c r="X318" t="s">
        <v>6056</v>
      </c>
      <c r="Z318" s="6"/>
      <c r="AA318" s="6" t="s">
        <v>3788</v>
      </c>
      <c r="AB318" s="7" t="str">
        <f t="shared" si="42"/>
        <v>{"type": "LineString", "coordinates": [[-1.360749545471221, -5.981757647141631, 0.0], [-1.360728940116406, -5.981776115866737, 0.0], [-1.360728168007283, -5.981776719019124, 0.0], [-1.360727268761377, -5.981777272812904, 0.0], [-1.360726277029604, -5.98177776353351, 0.0], [-1.360725221853698, -5.981778182493768, 0.0], [-1.360724137884572, -5.981778515979061, 0.0], [-1.360723053889233, -5.981778753380662, 0.0], [-1.360722005932316, -5.981778882968597, 0.0], [-1.360721025797176, -5.981778894682325, 0.0], [-1.360683395627953, -5.981776815788557, 0.0]]}</v>
      </c>
      <c r="AC318" s="6" t="s">
        <v>6484</v>
      </c>
      <c r="AD318" s="6" t="str">
        <f t="shared" si="43"/>
        <v>8</v>
      </c>
      <c r="AE318" s="6" t="s">
        <v>6485</v>
      </c>
      <c r="AF318" s="6" t="str">
        <f t="shared" si="44"/>
        <v>210</v>
      </c>
      <c r="AG318" s="6" t="s">
        <v>6486</v>
      </c>
      <c r="AH318" s="6" t="str">
        <f t="shared" si="45"/>
        <v>BASTILLE</v>
      </c>
      <c r="AI318" s="6" t="s">
        <v>6491</v>
      </c>
      <c r="AJ318" s="6" t="str">
        <f t="shared" si="46"/>
        <v>LEDRU-ROLLIN</v>
      </c>
      <c r="AK318" s="6" t="s">
        <v>6487</v>
      </c>
      <c r="AL318" s="6" t="str">
        <f t="shared" si="47"/>
        <v>e19bdf</v>
      </c>
      <c r="AM318" s="6" t="s">
        <v>6488</v>
      </c>
    </row>
    <row r="319" spans="1:39" x14ac:dyDescent="0.25">
      <c r="A319" t="s">
        <v>6165</v>
      </c>
      <c r="B319" t="s">
        <v>3882</v>
      </c>
      <c r="C319" t="s">
        <v>4880</v>
      </c>
      <c r="D319" t="s">
        <v>6166</v>
      </c>
      <c r="E319" t="s">
        <v>3828</v>
      </c>
      <c r="F319" t="s">
        <v>3817</v>
      </c>
      <c r="G319" t="s">
        <v>6167</v>
      </c>
      <c r="H319" t="s">
        <v>6164</v>
      </c>
      <c r="I319" t="s">
        <v>5985</v>
      </c>
      <c r="J319" t="s">
        <v>6168</v>
      </c>
      <c r="K319" t="s">
        <v>6169</v>
      </c>
      <c r="L319" t="s">
        <v>3823</v>
      </c>
      <c r="M319" t="s">
        <v>5071</v>
      </c>
      <c r="N319" t="s">
        <v>3879</v>
      </c>
      <c r="O319" t="s">
        <v>3880</v>
      </c>
      <c r="P319" t="s">
        <v>3823</v>
      </c>
      <c r="Q319" t="s">
        <v>5329</v>
      </c>
      <c r="R319" t="s">
        <v>6054</v>
      </c>
      <c r="S319" t="s">
        <v>3828</v>
      </c>
      <c r="T319" t="s">
        <v>3828</v>
      </c>
      <c r="U319" t="s">
        <v>6055</v>
      </c>
      <c r="V319" t="s">
        <v>3817</v>
      </c>
      <c r="W319" t="s">
        <v>3828</v>
      </c>
      <c r="X319" t="s">
        <v>6056</v>
      </c>
      <c r="Z319" s="6"/>
      <c r="AA319" s="6" t="s">
        <v>3788</v>
      </c>
      <c r="AB319" s="7" t="str">
        <f t="shared" si="42"/>
        <v>{"type": "LineString", "coordinates": [[-1.360765442586805, -5.9817288756983, 0.0], [-1.360764850540948, -5.981739618639515, 0.0], [-1.360764730558655, -5.98174059150468, 0.0], [-1.360764485323939, -5.981741618823346, 0.0], [-1.360764131765565, -5.981742669886303, 0.0], [-1.36076367968258, -5.98174371206466, 0.0], [-1.360763146320448, -5.981744715810569, 0.0], [-1.360762550864952, -5.981745650921036, 0.0], [-1.360761901976127, -5.981746484704095, 0.0], [-1.360761216962402, -5.981747186471615, 0.0], [-1.360749545471221, -5.981757647141631, 0.0]]}</v>
      </c>
      <c r="AC319" s="6" t="s">
        <v>6484</v>
      </c>
      <c r="AD319" s="6" t="str">
        <f t="shared" si="43"/>
        <v>8</v>
      </c>
      <c r="AE319" s="6" t="s">
        <v>6485</v>
      </c>
      <c r="AF319" s="6" t="str">
        <f t="shared" si="44"/>
        <v>188</v>
      </c>
      <c r="AG319" s="6" t="s">
        <v>6486</v>
      </c>
      <c r="AH319" s="6" t="str">
        <f t="shared" si="45"/>
        <v>CHEMIN VERT</v>
      </c>
      <c r="AI319" s="6" t="s">
        <v>6491</v>
      </c>
      <c r="AJ319" s="6" t="str">
        <f t="shared" si="46"/>
        <v>BASTILLE</v>
      </c>
      <c r="AK319" s="6" t="s">
        <v>6487</v>
      </c>
      <c r="AL319" s="6" t="str">
        <f t="shared" si="47"/>
        <v>e19bdf</v>
      </c>
      <c r="AM319" s="6" t="s">
        <v>6488</v>
      </c>
    </row>
    <row r="320" spans="1:39" x14ac:dyDescent="0.25">
      <c r="A320" t="s">
        <v>6170</v>
      </c>
      <c r="B320" t="s">
        <v>4570</v>
      </c>
      <c r="C320" t="s">
        <v>5026</v>
      </c>
      <c r="D320" t="s">
        <v>6171</v>
      </c>
      <c r="E320" t="s">
        <v>3828</v>
      </c>
      <c r="F320" t="s">
        <v>3817</v>
      </c>
      <c r="G320" t="s">
        <v>6172</v>
      </c>
      <c r="H320" t="s">
        <v>6173</v>
      </c>
      <c r="I320" t="s">
        <v>6174</v>
      </c>
      <c r="J320" t="s">
        <v>4295</v>
      </c>
      <c r="K320" t="s">
        <v>4296</v>
      </c>
      <c r="L320" t="s">
        <v>3823</v>
      </c>
      <c r="M320" t="s">
        <v>4279</v>
      </c>
      <c r="N320" t="s">
        <v>6175</v>
      </c>
      <c r="O320" t="s">
        <v>6176</v>
      </c>
      <c r="P320" t="s">
        <v>3823</v>
      </c>
      <c r="Q320" t="s">
        <v>6177</v>
      </c>
      <c r="R320" t="s">
        <v>6054</v>
      </c>
      <c r="S320" t="s">
        <v>3828</v>
      </c>
      <c r="T320" t="s">
        <v>3828</v>
      </c>
      <c r="U320" t="s">
        <v>6055</v>
      </c>
      <c r="V320" t="s">
        <v>3817</v>
      </c>
      <c r="W320" t="s">
        <v>3828</v>
      </c>
      <c r="X320" t="s">
        <v>6056</v>
      </c>
      <c r="Z320" s="6"/>
      <c r="AA320" s="6" t="s">
        <v>3788</v>
      </c>
      <c r="AB320" s="7" t="str">
        <f t="shared" si="42"/>
        <v>{"type": "LineString", "coordinates": [[-1.36077624388153, -5.981532872769099, 0.0], [-1.360772025960201, -5.981609419956086, 0.0]]}</v>
      </c>
      <c r="AC320" s="6" t="s">
        <v>6484</v>
      </c>
      <c r="AD320" s="6" t="str">
        <f t="shared" si="43"/>
        <v>8</v>
      </c>
      <c r="AE320" s="6" t="s">
        <v>6485</v>
      </c>
      <c r="AF320" s="6" t="str">
        <f t="shared" si="44"/>
        <v>187</v>
      </c>
      <c r="AG320" s="6" t="s">
        <v>6486</v>
      </c>
      <c r="AH320" s="6" t="str">
        <f t="shared" si="45"/>
        <v>RÉPUBLIQUE</v>
      </c>
      <c r="AI320" s="6" t="s">
        <v>6491</v>
      </c>
      <c r="AJ320" s="6" t="str">
        <f t="shared" si="46"/>
        <v>FILLES DU CALVAIRE</v>
      </c>
      <c r="AK320" s="6" t="s">
        <v>6487</v>
      </c>
      <c r="AL320" s="6" t="str">
        <f t="shared" si="47"/>
        <v>e19bdf</v>
      </c>
      <c r="AM320" s="6" t="s">
        <v>6488</v>
      </c>
    </row>
    <row r="321" spans="1:39" x14ac:dyDescent="0.25">
      <c r="A321" t="s">
        <v>6178</v>
      </c>
      <c r="B321" t="s">
        <v>4570</v>
      </c>
      <c r="C321" t="s">
        <v>4522</v>
      </c>
      <c r="D321" t="s">
        <v>6179</v>
      </c>
      <c r="E321" t="s">
        <v>3828</v>
      </c>
      <c r="F321" t="s">
        <v>3817</v>
      </c>
      <c r="G321" t="s">
        <v>6173</v>
      </c>
      <c r="H321" t="s">
        <v>6180</v>
      </c>
      <c r="I321" t="s">
        <v>4279</v>
      </c>
      <c r="J321" t="s">
        <v>6175</v>
      </c>
      <c r="K321" t="s">
        <v>6176</v>
      </c>
      <c r="L321" t="s">
        <v>3823</v>
      </c>
      <c r="M321" t="s">
        <v>6181</v>
      </c>
      <c r="N321" t="s">
        <v>6182</v>
      </c>
      <c r="O321" t="s">
        <v>6183</v>
      </c>
      <c r="P321" t="s">
        <v>3823</v>
      </c>
      <c r="Q321" t="s">
        <v>5805</v>
      </c>
      <c r="R321" t="s">
        <v>6054</v>
      </c>
      <c r="S321" t="s">
        <v>3828</v>
      </c>
      <c r="T321" t="s">
        <v>3828</v>
      </c>
      <c r="U321" t="s">
        <v>6055</v>
      </c>
      <c r="V321" t="s">
        <v>3817</v>
      </c>
      <c r="W321" t="s">
        <v>3828</v>
      </c>
      <c r="X321" t="s">
        <v>6056</v>
      </c>
      <c r="Z321" s="6"/>
      <c r="AA321" s="6" t="s">
        <v>3788</v>
      </c>
      <c r="AB321" s="7" t="str">
        <f t="shared" si="42"/>
        <v>{"type": "LineString", "coordinates": [[-1.360772025960201, -5.981609419956086, 0.0], [-1.360768365525132, -5.981675850162651, 0.0]]}</v>
      </c>
      <c r="AC321" s="6" t="s">
        <v>6484</v>
      </c>
      <c r="AD321" s="6" t="str">
        <f t="shared" si="43"/>
        <v>8</v>
      </c>
      <c r="AE321" s="6" t="s">
        <v>6485</v>
      </c>
      <c r="AF321" s="6" t="str">
        <f t="shared" si="44"/>
        <v>209</v>
      </c>
      <c r="AG321" s="6" t="s">
        <v>6486</v>
      </c>
      <c r="AH321" s="6" t="str">
        <f t="shared" si="45"/>
        <v>FILLES DU CALVAIRE</v>
      </c>
      <c r="AI321" s="6" t="s">
        <v>6491</v>
      </c>
      <c r="AJ321" s="6" t="str">
        <f t="shared" si="46"/>
        <v>SAINT-SÉBASTIEN-FROISSART</v>
      </c>
      <c r="AK321" s="6" t="s">
        <v>6487</v>
      </c>
      <c r="AL321" s="6" t="str">
        <f t="shared" si="47"/>
        <v>e19bdf</v>
      </c>
      <c r="AM321" s="6" t="s">
        <v>6488</v>
      </c>
    </row>
    <row r="322" spans="1:39" x14ac:dyDescent="0.25">
      <c r="A322" t="s">
        <v>6184</v>
      </c>
      <c r="B322" t="s">
        <v>4570</v>
      </c>
      <c r="C322" t="s">
        <v>6185</v>
      </c>
      <c r="D322" t="s">
        <v>6186</v>
      </c>
      <c r="E322" t="s">
        <v>3828</v>
      </c>
      <c r="F322" t="s">
        <v>3817</v>
      </c>
      <c r="G322" t="s">
        <v>6180</v>
      </c>
      <c r="H322" t="s">
        <v>6167</v>
      </c>
      <c r="I322" t="s">
        <v>6181</v>
      </c>
      <c r="J322" t="s">
        <v>6182</v>
      </c>
      <c r="K322" t="s">
        <v>6183</v>
      </c>
      <c r="L322" t="s">
        <v>3823</v>
      </c>
      <c r="M322" t="s">
        <v>5985</v>
      </c>
      <c r="N322" t="s">
        <v>6168</v>
      </c>
      <c r="O322" t="s">
        <v>6169</v>
      </c>
      <c r="P322" t="s">
        <v>3823</v>
      </c>
      <c r="Q322" t="s">
        <v>4497</v>
      </c>
      <c r="R322" t="s">
        <v>6054</v>
      </c>
      <c r="S322" t="s">
        <v>3828</v>
      </c>
      <c r="T322" t="s">
        <v>3828</v>
      </c>
      <c r="U322" t="s">
        <v>6055</v>
      </c>
      <c r="V322" t="s">
        <v>3817</v>
      </c>
      <c r="W322" t="s">
        <v>3828</v>
      </c>
      <c r="X322" t="s">
        <v>6056</v>
      </c>
      <c r="Z322" s="6"/>
      <c r="AA322" s="6" t="s">
        <v>3788</v>
      </c>
      <c r="AB322" s="7" t="str">
        <f t="shared" si="42"/>
        <v>{"type": "LineString", "coordinates": [[-1.360768365525132, -5.981675850162651, 0.0], [-1.360765442586805, -5.9817288756983, 0.0]]}</v>
      </c>
      <c r="AC322" s="6" t="s">
        <v>6484</v>
      </c>
      <c r="AD322" s="6" t="str">
        <f t="shared" si="43"/>
        <v>8</v>
      </c>
      <c r="AE322" s="6" t="s">
        <v>6485</v>
      </c>
      <c r="AF322" s="6" t="str">
        <f t="shared" si="44"/>
        <v>200</v>
      </c>
      <c r="AG322" s="6" t="s">
        <v>6486</v>
      </c>
      <c r="AH322" s="6" t="str">
        <f t="shared" si="45"/>
        <v>SAINT-SÉBASTIEN-FROISSART</v>
      </c>
      <c r="AI322" s="6" t="s">
        <v>6491</v>
      </c>
      <c r="AJ322" s="6" t="str">
        <f t="shared" si="46"/>
        <v>CHEMIN VERT</v>
      </c>
      <c r="AK322" s="6" t="s">
        <v>6487</v>
      </c>
      <c r="AL322" s="6" t="str">
        <f t="shared" si="47"/>
        <v>e19bdf</v>
      </c>
      <c r="AM322" s="6" t="s">
        <v>6488</v>
      </c>
    </row>
    <row r="323" spans="1:39" x14ac:dyDescent="0.25">
      <c r="A323" t="s">
        <v>6187</v>
      </c>
      <c r="B323" t="s">
        <v>5100</v>
      </c>
      <c r="C323" t="s">
        <v>4299</v>
      </c>
      <c r="D323" t="s">
        <v>6188</v>
      </c>
      <c r="E323" t="s">
        <v>3828</v>
      </c>
      <c r="F323" t="s">
        <v>3817</v>
      </c>
      <c r="G323" t="s">
        <v>6189</v>
      </c>
      <c r="H323" t="s">
        <v>6172</v>
      </c>
      <c r="I323" t="s">
        <v>6190</v>
      </c>
      <c r="J323" t="s">
        <v>5249</v>
      </c>
      <c r="K323" t="s">
        <v>5250</v>
      </c>
      <c r="L323" t="s">
        <v>3823</v>
      </c>
      <c r="M323" t="s">
        <v>6174</v>
      </c>
      <c r="N323" t="s">
        <v>4295</v>
      </c>
      <c r="O323" t="s">
        <v>4296</v>
      </c>
      <c r="P323" t="s">
        <v>3823</v>
      </c>
      <c r="Q323" t="s">
        <v>3937</v>
      </c>
      <c r="R323" t="s">
        <v>6054</v>
      </c>
      <c r="S323" t="s">
        <v>3828</v>
      </c>
      <c r="T323" t="s">
        <v>3828</v>
      </c>
      <c r="U323" t="s">
        <v>6055</v>
      </c>
      <c r="V323" t="s">
        <v>3817</v>
      </c>
      <c r="W323" t="s">
        <v>3828</v>
      </c>
      <c r="X323" t="s">
        <v>6056</v>
      </c>
      <c r="Z323" s="6"/>
      <c r="AA323" s="6" t="s">
        <v>3788</v>
      </c>
      <c r="AB323" s="7" t="str">
        <f t="shared" si="42"/>
        <v>{"type": "LineString", "coordinates": [[-1.360890538947522, -5.981527265892644, 0.0], [-1.360781423511074, -5.981521237960735, 0.0], [-1.360779648574242, -5.981521498125413, 0.0], [-1.360778155393626, -5.981522393846428, 0.0], [-1.360777102650545, -5.981523782538089, 0.0], [-1.360776649722656, -5.981525522797093, 0.0], [-1.36077624388153, -5.981532872769099, 0.0]]}</v>
      </c>
      <c r="AC323" s="6" t="s">
        <v>6484</v>
      </c>
      <c r="AD323" s="6" t="str">
        <f t="shared" si="43"/>
        <v>8</v>
      </c>
      <c r="AE323" s="6" t="s">
        <v>6485</v>
      </c>
      <c r="AF323" s="6" t="str">
        <f t="shared" si="44"/>
        <v>199</v>
      </c>
      <c r="AG323" s="6" t="s">
        <v>6486</v>
      </c>
      <c r="AH323" s="6" t="str">
        <f t="shared" si="45"/>
        <v>STRASBOURG-SAINT-DENIS</v>
      </c>
      <c r="AI323" s="6" t="s">
        <v>6491</v>
      </c>
      <c r="AJ323" s="6" t="str">
        <f t="shared" si="46"/>
        <v>RÉPUBLIQUE</v>
      </c>
      <c r="AK323" s="6" t="s">
        <v>6487</v>
      </c>
      <c r="AL323" s="6" t="str">
        <f t="shared" si="47"/>
        <v>e19bdf</v>
      </c>
      <c r="AM323" s="6" t="s">
        <v>6488</v>
      </c>
    </row>
    <row r="324" spans="1:39" x14ac:dyDescent="0.25">
      <c r="A324" t="s">
        <v>6191</v>
      </c>
      <c r="B324" t="s">
        <v>4053</v>
      </c>
      <c r="C324" t="s">
        <v>4299</v>
      </c>
      <c r="D324" t="s">
        <v>6192</v>
      </c>
      <c r="E324" t="s">
        <v>3828</v>
      </c>
      <c r="F324" t="s">
        <v>3817</v>
      </c>
      <c r="G324" t="s">
        <v>6193</v>
      </c>
      <c r="H324" t="s">
        <v>6189</v>
      </c>
      <c r="I324" t="s">
        <v>5351</v>
      </c>
      <c r="J324" t="s">
        <v>6194</v>
      </c>
      <c r="K324" t="s">
        <v>6195</v>
      </c>
      <c r="L324" t="s">
        <v>3823</v>
      </c>
      <c r="M324" t="s">
        <v>6190</v>
      </c>
      <c r="N324" t="s">
        <v>5249</v>
      </c>
      <c r="O324" t="s">
        <v>5250</v>
      </c>
      <c r="P324" t="s">
        <v>3823</v>
      </c>
      <c r="Q324" t="s">
        <v>6196</v>
      </c>
      <c r="R324" t="s">
        <v>6054</v>
      </c>
      <c r="S324" t="s">
        <v>3828</v>
      </c>
      <c r="T324" t="s">
        <v>3828</v>
      </c>
      <c r="U324" t="s">
        <v>6055</v>
      </c>
      <c r="V324" t="s">
        <v>3817</v>
      </c>
      <c r="W324" t="s">
        <v>3828</v>
      </c>
      <c r="X324" t="s">
        <v>6056</v>
      </c>
      <c r="Z324" s="6"/>
      <c r="AA324" s="6" t="s">
        <v>3788</v>
      </c>
      <c r="AB324" s="7" t="str">
        <f t="shared" si="42"/>
        <v>{"type": "LineString", "coordinates": [[-1.360958113863117, -5.981530998891099, 0.0], [-1.360890538947522, -5.981527265892644, 0.0]]}</v>
      </c>
      <c r="AC324" s="6" t="s">
        <v>6484</v>
      </c>
      <c r="AD324" s="6" t="str">
        <f t="shared" si="43"/>
        <v>8</v>
      </c>
      <c r="AE324" s="6" t="s">
        <v>6485</v>
      </c>
      <c r="AF324" s="6" t="str">
        <f t="shared" si="44"/>
        <v>194</v>
      </c>
      <c r="AG324" s="6" t="s">
        <v>6486</v>
      </c>
      <c r="AH324" s="6" t="str">
        <f t="shared" si="45"/>
        <v>BONNE NOUVELLE</v>
      </c>
      <c r="AI324" s="6" t="s">
        <v>6491</v>
      </c>
      <c r="AJ324" s="6" t="str">
        <f t="shared" si="46"/>
        <v>STRASBOURG-SAINT-DENIS</v>
      </c>
      <c r="AK324" s="6" t="s">
        <v>6487</v>
      </c>
      <c r="AL324" s="6" t="str">
        <f t="shared" si="47"/>
        <v>e19bdf</v>
      </c>
      <c r="AM324" s="6" t="s">
        <v>6488</v>
      </c>
    </row>
    <row r="325" spans="1:39" x14ac:dyDescent="0.25">
      <c r="A325" t="s">
        <v>6197</v>
      </c>
      <c r="B325" t="s">
        <v>4345</v>
      </c>
      <c r="C325" t="s">
        <v>4299</v>
      </c>
      <c r="D325" t="s">
        <v>6198</v>
      </c>
      <c r="E325" t="s">
        <v>3828</v>
      </c>
      <c r="F325" t="s">
        <v>3817</v>
      </c>
      <c r="G325" t="s">
        <v>6199</v>
      </c>
      <c r="H325" t="s">
        <v>6193</v>
      </c>
      <c r="I325" t="s">
        <v>6200</v>
      </c>
      <c r="J325" t="s">
        <v>6201</v>
      </c>
      <c r="K325" t="s">
        <v>6202</v>
      </c>
      <c r="L325" t="s">
        <v>3823</v>
      </c>
      <c r="M325" t="s">
        <v>5351</v>
      </c>
      <c r="N325" t="s">
        <v>6194</v>
      </c>
      <c r="O325" t="s">
        <v>6195</v>
      </c>
      <c r="P325" t="s">
        <v>3823</v>
      </c>
      <c r="Q325" t="s">
        <v>6203</v>
      </c>
      <c r="R325" t="s">
        <v>6054</v>
      </c>
      <c r="S325" t="s">
        <v>3828</v>
      </c>
      <c r="T325" t="s">
        <v>3828</v>
      </c>
      <c r="U325" t="s">
        <v>6055</v>
      </c>
      <c r="V325" t="s">
        <v>3817</v>
      </c>
      <c r="W325" t="s">
        <v>3828</v>
      </c>
      <c r="X325" t="s">
        <v>6056</v>
      </c>
      <c r="Z325" s="6"/>
      <c r="AA325" s="6" t="s">
        <v>3788</v>
      </c>
      <c r="AB325" s="7" t="str">
        <f t="shared" si="42"/>
        <v>{"type": "LineString", "coordinates": [[-1.361015993519977, -5.981534196069815, 0.0], [-1.360958113863117, -5.981530998891099, 0.0]]}</v>
      </c>
      <c r="AC325" s="6" t="s">
        <v>6484</v>
      </c>
      <c r="AD325" s="6" t="str">
        <f t="shared" si="43"/>
        <v>8</v>
      </c>
      <c r="AE325" s="6" t="s">
        <v>6485</v>
      </c>
      <c r="AF325" s="6" t="str">
        <f t="shared" si="44"/>
        <v>215</v>
      </c>
      <c r="AG325" s="6" t="s">
        <v>6486</v>
      </c>
      <c r="AH325" s="6" t="str">
        <f t="shared" si="45"/>
        <v>GRANDS BOULEVARDS</v>
      </c>
      <c r="AI325" s="6" t="s">
        <v>6491</v>
      </c>
      <c r="AJ325" s="6" t="str">
        <f t="shared" si="46"/>
        <v>BONNE NOUVELLE</v>
      </c>
      <c r="AK325" s="6" t="s">
        <v>6487</v>
      </c>
      <c r="AL325" s="6" t="str">
        <f t="shared" si="47"/>
        <v>e19bdf</v>
      </c>
      <c r="AM325" s="6" t="s">
        <v>6488</v>
      </c>
    </row>
    <row r="326" spans="1:39" x14ac:dyDescent="0.25">
      <c r="A326" t="s">
        <v>6204</v>
      </c>
      <c r="B326" t="s">
        <v>6205</v>
      </c>
      <c r="C326" t="s">
        <v>4299</v>
      </c>
      <c r="D326" t="s">
        <v>6206</v>
      </c>
      <c r="E326" t="s">
        <v>3828</v>
      </c>
      <c r="F326" t="s">
        <v>3817</v>
      </c>
      <c r="G326" t="s">
        <v>6207</v>
      </c>
      <c r="H326" t="s">
        <v>6199</v>
      </c>
      <c r="I326" t="s">
        <v>6208</v>
      </c>
      <c r="J326" t="s">
        <v>6209</v>
      </c>
      <c r="K326" t="s">
        <v>6210</v>
      </c>
      <c r="L326" t="s">
        <v>3823</v>
      </c>
      <c r="M326" t="s">
        <v>6200</v>
      </c>
      <c r="N326" t="s">
        <v>6201</v>
      </c>
      <c r="O326" t="s">
        <v>6202</v>
      </c>
      <c r="P326" t="s">
        <v>3823</v>
      </c>
      <c r="Q326" t="s">
        <v>6211</v>
      </c>
      <c r="R326" t="s">
        <v>6054</v>
      </c>
      <c r="S326" t="s">
        <v>3828</v>
      </c>
      <c r="T326" t="s">
        <v>3828</v>
      </c>
      <c r="U326" t="s">
        <v>6055</v>
      </c>
      <c r="V326" t="s">
        <v>3817</v>
      </c>
      <c r="W326" t="s">
        <v>3828</v>
      </c>
      <c r="X326" t="s">
        <v>6056</v>
      </c>
      <c r="Z326" s="6"/>
      <c r="AA326" s="6" t="s">
        <v>3788</v>
      </c>
      <c r="AB326" s="7" t="str">
        <f t="shared" si="42"/>
        <v>{"type": "LineString", "coordinates": [[-1.361094108853924, -5.981539200816571, 0.0], [-1.361091666217341, -5.981538442219242, 0.0], [-1.361090693278871, -5.981538323547811, 0.0], [-1.361015993519977, -5.981534196069815, 0.0]]}</v>
      </c>
      <c r="AC326" s="6" t="s">
        <v>6484</v>
      </c>
      <c r="AD326" s="6" t="str">
        <f t="shared" si="43"/>
        <v>8</v>
      </c>
      <c r="AE326" s="6" t="s">
        <v>6485</v>
      </c>
      <c r="AF326" s="6" t="str">
        <f t="shared" si="44"/>
        <v>185</v>
      </c>
      <c r="AG326" s="6" t="s">
        <v>6486</v>
      </c>
      <c r="AH326" s="6" t="str">
        <f t="shared" si="45"/>
        <v>RICHELIEU-DROUOT</v>
      </c>
      <c r="AI326" s="6" t="s">
        <v>6491</v>
      </c>
      <c r="AJ326" s="6" t="str">
        <f t="shared" si="46"/>
        <v>GRANDS BOULEVARDS</v>
      </c>
      <c r="AK326" s="6" t="s">
        <v>6487</v>
      </c>
      <c r="AL326" s="6" t="str">
        <f t="shared" si="47"/>
        <v>e19bdf</v>
      </c>
      <c r="AM326" s="6" t="s">
        <v>6488</v>
      </c>
    </row>
    <row r="327" spans="1:39" x14ac:dyDescent="0.25">
      <c r="A327" t="s">
        <v>6212</v>
      </c>
      <c r="B327" t="s">
        <v>4384</v>
      </c>
      <c r="C327" t="s">
        <v>4002</v>
      </c>
      <c r="D327" t="s">
        <v>6213</v>
      </c>
      <c r="E327" t="s">
        <v>3828</v>
      </c>
      <c r="F327" t="s">
        <v>3817</v>
      </c>
      <c r="G327" t="s">
        <v>6214</v>
      </c>
      <c r="H327" t="s">
        <v>6207</v>
      </c>
      <c r="I327" t="s">
        <v>6215</v>
      </c>
      <c r="J327" t="s">
        <v>5142</v>
      </c>
      <c r="K327" t="s">
        <v>5143</v>
      </c>
      <c r="L327" t="s">
        <v>3823</v>
      </c>
      <c r="M327" t="s">
        <v>6208</v>
      </c>
      <c r="N327" t="s">
        <v>6209</v>
      </c>
      <c r="O327" t="s">
        <v>6210</v>
      </c>
      <c r="P327" t="s">
        <v>3823</v>
      </c>
      <c r="Q327" t="s">
        <v>6216</v>
      </c>
      <c r="R327" t="s">
        <v>6054</v>
      </c>
      <c r="S327" t="s">
        <v>3828</v>
      </c>
      <c r="T327" t="s">
        <v>3828</v>
      </c>
      <c r="U327" t="s">
        <v>6055</v>
      </c>
      <c r="V327" t="s">
        <v>3817</v>
      </c>
      <c r="W327" t="s">
        <v>3828</v>
      </c>
      <c r="X327" t="s">
        <v>6056</v>
      </c>
      <c r="Z327" s="6"/>
      <c r="AA327" s="6" t="s">
        <v>3788</v>
      </c>
      <c r="AB327" s="7" t="str">
        <f t="shared" si="42"/>
        <v>{"type": "LineString", "coordinates": [[-1.361140028660792, -5.981585105941188, 0.0], [-1.361136252533111, -5.98158311672751, 0.0], [-1.361133370578393, -5.981581224287131, 0.0], [-1.361098250531209, -5.981541956428588, 0.0], [-1.361097550988252, -5.981541272962755, 0.0], [-1.361096719331768, -5.981540623362475, 0.0], [-1.361095785412295, -5.981540025675082, 0.0], [-1.36109478163126, -5.981539493132446, 0.0], [-1.361094108853924, -5.981539200816571, 0.0]]}</v>
      </c>
      <c r="AC327" s="6" t="s">
        <v>6484</v>
      </c>
      <c r="AD327" s="6" t="str">
        <f t="shared" si="43"/>
        <v>8</v>
      </c>
      <c r="AE327" s="6" t="s">
        <v>6485</v>
      </c>
      <c r="AF327" s="6" t="str">
        <f t="shared" si="44"/>
        <v>193</v>
      </c>
      <c r="AG327" s="6" t="s">
        <v>6486</v>
      </c>
      <c r="AH327" s="6" t="str">
        <f t="shared" si="45"/>
        <v>OPÉRA</v>
      </c>
      <c r="AI327" s="6" t="s">
        <v>6491</v>
      </c>
      <c r="AJ327" s="6" t="str">
        <f t="shared" si="46"/>
        <v>RICHELIEU-DROUOT</v>
      </c>
      <c r="AK327" s="6" t="s">
        <v>6487</v>
      </c>
      <c r="AL327" s="6" t="str">
        <f t="shared" si="47"/>
        <v>e19bdf</v>
      </c>
      <c r="AM327" s="6" t="s">
        <v>6488</v>
      </c>
    </row>
    <row r="328" spans="1:39" x14ac:dyDescent="0.25">
      <c r="A328" t="s">
        <v>6217</v>
      </c>
      <c r="B328" t="s">
        <v>3934</v>
      </c>
      <c r="C328" t="s">
        <v>5987</v>
      </c>
      <c r="D328" t="s">
        <v>6218</v>
      </c>
      <c r="E328" t="s">
        <v>3828</v>
      </c>
      <c r="F328" t="s">
        <v>3817</v>
      </c>
      <c r="G328" t="s">
        <v>6219</v>
      </c>
      <c r="H328" t="s">
        <v>6214</v>
      </c>
      <c r="I328" t="s">
        <v>6220</v>
      </c>
      <c r="J328" t="s">
        <v>4526</v>
      </c>
      <c r="K328" t="s">
        <v>4527</v>
      </c>
      <c r="L328" t="s">
        <v>3823</v>
      </c>
      <c r="M328" t="s">
        <v>6215</v>
      </c>
      <c r="N328" t="s">
        <v>5142</v>
      </c>
      <c r="O328" t="s">
        <v>5143</v>
      </c>
      <c r="P328" t="s">
        <v>3823</v>
      </c>
      <c r="Q328" t="s">
        <v>6221</v>
      </c>
      <c r="R328" t="s">
        <v>6054</v>
      </c>
      <c r="S328" t="s">
        <v>3828</v>
      </c>
      <c r="T328" t="s">
        <v>3828</v>
      </c>
      <c r="U328" t="s">
        <v>6055</v>
      </c>
      <c r="V328" t="s">
        <v>3817</v>
      </c>
      <c r="W328" t="s">
        <v>3828</v>
      </c>
      <c r="X328" t="s">
        <v>6056</v>
      </c>
      <c r="Z328" s="6"/>
      <c r="AA328" s="6" t="s">
        <v>3788</v>
      </c>
      <c r="AB328" s="7" t="str">
        <f t="shared" si="42"/>
        <v>{"type": "LineString", "coordinates": [[-1.361231040110074, -5.981675793612669, 0.0], [-1.361231638286171, -5.981664940810998, 0.0], [-1.36123215287609, -5.981655601636396, 0.0], [-1.361232167546046, -5.981655246333222, 0.0], [-1.361232167449116, -5.981654882587102, 0.0], [-1.361232157942629, -5.981654509931954, 0.0], [-1.361232149666506, -5.981654321884242, 0.0], [-1.361232136580649, -5.981654131282633, 0.0], [-1.361232122418762, -5.981653939477603, 0.0], [-1.361232103025492, -5.981653745857889, 0.0], [-1.361232083695195, -5.981653551097832, 0.0], [-1.361232061010862, -5.981653355008277, 0.0], [-1.361232035731827, -5.981653157631259, 0.0], [-1.361232006677108, -5.981652959663943, 0.0], [-1.361231975006695, -5.981652760789279, 0.0], [-1.361231941521908, -5.981652560289084, 0.0], [-1.361231905083743, -5.981652358100294, 0.0], [-1.361231866283609, -5.981652157305859, 0.0], [-1.361231826470417, -5.981651954167674, 0.0], [-1.361231782501871, -5.981651750418211, 0.0], [-1.361231736613995, -5.981651546943765, 0.0], [-1.361231689165466, -5.981651344145504, 0.0], [-1.361231639164218, -5.981651139299539, 0.0], [-1.361231585641004, -5.981650936165018, 0.0], [-1.361231529586064, -5.981650730602677, 0.0], [-1.361231473447158, -5.981650526560808, 0.0], [-1.36123141359554, -5.981650320788308, 0.0], [-1.361231351318978, -5.981650117550546, 0.0], [-1.361231288599774, -5.981649915432085, 0.0], [-1.361231223749501, -5.981649710526719, 0.0], [-1.361231155335281, -5.98164950809304, 0.0], [-1.361231085339416, -5.98164930671566, 0.0], [-1.361231013887854, -5.981649104113882, 0.0], [-1.361230940453988, -5.981648902927463, 0.0], [-1.361230863877825, -5.981648703473505, 0.0], [-1.36123078643737, -5.98164850587811, 0.0], [-1.361230707499236, -5.981648307818533, 0.0], [-1.361230627296153, -5.981648111976604, 0.0], [-1.361230542958705, -5.981647915143283, 0.0], [-1.361230458812006, -5.981647721752021, 0.0], [-1.361230372324326, -5.981647529375014, 0.0], [-1.361230284234012, -5.981647338434446, 0.0], [-1.36123019494172, -5.981647148571159, 0.0], [-1.361230102844817, -5.981646961221564, 0.0], [-1.361230010621967, -5.981646776152708, 0.0], [-1.361229914919133, -5.981646592035054, 0.0], [-1.361229820271339, -5.981646409500909, 0.0], [-1.361229721616956, -5.981646230557788, 0.0], [-1.36122962397563, -5.981646053958431, 0.0], [-1.361229523613656, -5.981645878352297, 0.0], [-1.361229422345409, -5.981645705364969, 0.0], [-1.361229318293542, -5.98164553451122, 0.0], [-1.361229213631105, -5.981645367817751, 0.0], [-1.361229109306353, -5.981645201905554, 0.0], [-1.361229000954021, -5.981645039964483, 0.0], [-1.36122889241277, -5.981644881444467, 0.0], [-1.361228783724582, -5.981644725585277, 0.0], [-1.361228673834416, -5.981644570803393, 0.0], [-1.361228449122062, -5.981644274692709, 0.0], [-1.361228220299992, -5.981643990936737, 0.0], [-1.361227988001597, -5.981643721858275, 0.0], [-1.361188390388255, -5.981599444718789, 0.0], [-1.361188147735435, -5.981599183836539, 0.0], [-1.361187891204659, -5.981598925998933, 0.0], [-1.361187622060875, -5.981598668988296, 0.0], [-1.361187481678514, -5.981598542258369, 0.0], [-1.361187337732203, -5.981598418000141, 0.0], [-1.361187192330194, -5.981598292517488, 0.0], [-1.361187043131503, -5.981598166824689, 0.0], [-1.361186890305892, -5.981598044743895, 0.0], [-1.361186736024582, -5.981597921438738, 0.0], [-1.361186578200314, -5.981597800225102, 0.0], [-1.361186417275729, -5.981597679983723, 0.0], [-1.36118625436884, -5.98159756115773, 0.0], [-1.361186089817334, -5.98159744452838, 0.0], [-1.361185922671125, -5.981597326611555, 0.0], [-1.361185751897994, -5.981597212306796, 0.0], [-1.361185580069822, -5.98159709641849, 0.0], [-1.361185406492079, -5.981596984627438, 0.0], [-1.36118523027765, -5.981596872309126, 0.0], [-1.361185051575305, -5.981596763665945, 0.0], [-1.361184871796927, -5.981596653819357, 0.0], [-1.361184690669637, -5.981596547710888, 0.0], [-1.361184507981692, -5.981596442278605, 0.0], [-1.361184322678054, -5.981596335938947, 0.0], [-1.361184136279225, -5.981596235639163, 0.0], [-1.361183948424695, -5.981596134114979, 0.0], [-1.361183759221254, -5.981596036328902, 0.0], [-1.361183570101775, -5.981595937022379, 0.0], [-1.361183378114712, -5.981595841369895, 0.0], [-1.361183185917741, -5.981595749518605, 0.0], [-1.36118299378374, -5.981595656526998, 0.0], [-1.361182799182815, -5.981595566830317, 0.0], [-1.361182605552965, -5.981595480237643, 0.0], [-1.361182410742131, -5.981595394342145, 0.0], [-1.361182214265688, -5.981595311023419, 0.0], [-1.361182018168911, -5.981595227725722, 0.0], [-1.361181821419587, -5.981595149348535, 0.0], [-1.361181623468286, -5.981595072048639, 0.0], [-1.361181428090697, -5.981594996416359, 0.0], [-1.361181229866514, -5.98159492405799, 0.0], [-1.361181034153071, -5.981594854507605, 0.0], [-1.361180836836993, -5.981594786393596, 0.0], [-1.361180639795629, -5.981594720201215, 0.0], [-1.3611804432827, -5.981594658232153, 0.0], [-1.361180245947464, -5.981594597361412, 0.0], [-1.361180050680326, -5.981594540417944, 0.0], [-1.36117985543418, -5.981594483094362, 0.0], [-1.361179659957134, -5.981594429952089, 0.0], [-1.361179466569178, -5.981594380356976, 0.0], [-1.361179273413955, -5.981594333443679, 0.0], [-1.361179081313772, -5.98159428811393, 0.0], [-1.361178891239707, -5.981594247471671, 0.0], [-1.361178699942674, -5.981594208286842, 0.0], [-1.361178512316378, -5.981594171592898, 0.0], [-1.361178323341169, -5.981594138637046, 0.0], [-1.361178138796029, -5.981594108214138, 0.0], [-1.361177769940319, -5.981594056913253, 0.0], [-1.361177410221297, -5.981594019462947, 0.0], [-1.361177053373527, -5.981593992084822, 0.0], [-1.361153531275019, -5.981592692743708, 0.0], [-1.36114765231394, -5.981592398212525, 0.0], [-1.361147593845066, -5.981592394976145, 0.0], [-1.361147536578168, -5.981592390662448, 0.0], [-1.361147475894257, -5.98159238615961, 0.0], [-1.361147416349351, -5.98159238171981, 0.0], [-1.361147358090383, -5.981592374682235, 0.0], [-1.361147297026805, -5.981592370158354, 0.0], [-1.361147236110161, -5.98159236297371, 0.0], [-1.361147175573185, -5.981592355810032, 0.0], [-1.361147116175214, -5.981592348709405, 0.0], [-1.36114705424551, -5.981592339180972, 0.0], [-1.361146992252833, -5.98159233079287, 0.0], [-1.361146930281148, -5.981592322024691, 0.0], [-1.361146869933089, -5.981592311439958, 0.0], [-1.36114680642174, -5.9815923029678, 0.0], [-1.361146745018639, -5.98159229079957, 0.0], [-1.361146680515222, -5.98159227960356, 0.0], [-1.361146618669481, -5.981592268554619, 0.0], [-1.361146554608702, -5.981592256239269, 0.0], [-1.361146492888905, -5.981592242909653, 0.0], [-1.361146428954071, -5.981592228313591, 0.0], [-1.361146366032298, -5.981592216061293, 0.0], [-1.361146300599783, -5.981592201001049, 0.0], [-1.361146237740981, -5.981592187608395, 0.0], [-1.361146173510442, -5.981592171470807, 0.0], [-1.361146108436604, -5.98159215681172, 0.0], [-1.361146045787708, -5.98159213961787, 0.0], [-1.361145980418165, -5.981592123417269, 0.0], [-1.361145915111593, -5.981592106076313, 0.0], [-1.361145850121718, -5.981592089896743, 0.0], [-1.361145786017123, -5.981592071478481, 0.0], [-1.361145721153191, -5.981592053018185, 0.0], [-1.361145654707616, -5.981592035614165, 0.0], [-1.361145589547978, -5.981592015612394, 0.0], [-1.361145525907014, -5.981591995694667, 0.0], [-1.361145459587381, -5.981591976009972, 0.0], [-1.361145394490716, -5.981591954867845, 0.0], [-1.361145328192075, -5.981591934803011, 0.0], [-1.361145263095409, -5.981591913660871, 0.0], [-1.361145198441384, -5.981591891399406, 0.0], [-1.361145132205714, -5.981591870194229, 0.0], [-1.361145067234993, -5.98159184677139, 0.0], [-1.361145001062296, -5.981591824425855, 0.0], [-1.361144934889598, -5.981591802080283, 0.0], [-1.361144868800862, -5.981591778214292, 0.0], [-1.361144802754109, -5.981591753588059, 0.0], [-1.361144738184046, -5.98159172980611, 0.0], [-1.361144672221254, -5.981591703659405, 0.0], [-1.361144607334495, -5.981591678716083, 0.0], [-1.361144541371704, -5.981591652569354, 0.0], [-1.36114447532495, -5.98159162794312, 0.0], [-1.361144409362159, -5.981591601796404, 0.0], [-1.361144343483329, -5.981591574129229, 0.0], [-1.361144278659541, -5.981591548045552, 0.0], [-1.361144214278394, -5.98159152084256, 0.0], [-1.361144148378574, -5.981591493555475, 0.0], [-1.361144083701721, -5.981591464810982, 0.0], [-1.361144017864873, -5.981591436383554, 0.0], [-1.361143951965052, -5.981591409096507, 0.0], [-1.361143887793811, -5.981591378092294, 0.0], [-1.361143824318934, -5.98159134827051, 0.0], [-1.361143758503076, -5.981591319462954, 0.0], [-1.361143694331835, -5.981591288458767, 0.0], [-1.361143629717953, -5.981591258573932, 0.0], [-1.361143566622744, -5.981591228773152, 0.0], [-1.361143502134805, -5.98159119660758, 0.0], [-1.361143437583896, -5.981591165582363, 0.0], [-1.361143373412653, -5.981591134578201, 0.0], [-1.361143310063719, -5.981591102475705, 0.0], [-1.361143247115445, -5.98159107001406, 0.0], [-1.361143182627506, -5.9815910378485, 0.0], [-1.361143120881206, -5.981591004309602, 0.0], [-1.36114305791194, -5.981590972228085, 0.0], [-1.36114299470994, -5.981590937464762, 0.0], [-1.361142932963641, -5.981590903925839, 0.0], [-1.36114287119635, -5.98159087076703, 0.0], [-1.361141152490864, -5.981588367849573, 0.0], [-1.361140028576829, -5.981585107461671, 0.0]]}</v>
      </c>
      <c r="AC328" s="6" t="s">
        <v>6484</v>
      </c>
      <c r="AD328" s="6" t="str">
        <f t="shared" si="43"/>
        <v>8</v>
      </c>
      <c r="AE328" s="6" t="s">
        <v>6485</v>
      </c>
      <c r="AF328" s="6" t="str">
        <f t="shared" si="44"/>
        <v>186</v>
      </c>
      <c r="AG328" s="6" t="s">
        <v>6486</v>
      </c>
      <c r="AH328" s="6" t="str">
        <f t="shared" si="45"/>
        <v>MADELEINE</v>
      </c>
      <c r="AI328" s="6" t="s">
        <v>6491</v>
      </c>
      <c r="AJ328" s="6" t="str">
        <f t="shared" si="46"/>
        <v>OPÉRA</v>
      </c>
      <c r="AK328" s="6" t="s">
        <v>6487</v>
      </c>
      <c r="AL328" s="6" t="str">
        <f t="shared" si="47"/>
        <v>e19bdf</v>
      </c>
      <c r="AM328" s="6" t="s">
        <v>6488</v>
      </c>
    </row>
    <row r="329" spans="1:39" x14ac:dyDescent="0.25">
      <c r="A329" t="s">
        <v>6222</v>
      </c>
      <c r="B329" t="s">
        <v>4116</v>
      </c>
      <c r="C329" t="s">
        <v>3850</v>
      </c>
      <c r="D329" t="s">
        <v>6223</v>
      </c>
      <c r="E329" t="s">
        <v>3828</v>
      </c>
      <c r="F329" t="s">
        <v>3817</v>
      </c>
      <c r="G329" t="s">
        <v>6224</v>
      </c>
      <c r="H329" t="s">
        <v>6225</v>
      </c>
      <c r="I329" t="s">
        <v>6226</v>
      </c>
      <c r="J329" t="s">
        <v>6227</v>
      </c>
      <c r="K329" t="s">
        <v>6228</v>
      </c>
      <c r="L329" t="s">
        <v>3823</v>
      </c>
      <c r="M329" t="s">
        <v>6001</v>
      </c>
      <c r="N329" t="s">
        <v>4683</v>
      </c>
      <c r="O329" t="s">
        <v>4684</v>
      </c>
      <c r="P329" t="s">
        <v>3823</v>
      </c>
      <c r="Q329" t="s">
        <v>6229</v>
      </c>
      <c r="R329" t="s">
        <v>6054</v>
      </c>
      <c r="S329" t="s">
        <v>3828</v>
      </c>
      <c r="T329" t="s">
        <v>3828</v>
      </c>
      <c r="U329" t="s">
        <v>6055</v>
      </c>
      <c r="V329" t="s">
        <v>3817</v>
      </c>
      <c r="W329" t="s">
        <v>3828</v>
      </c>
      <c r="X329" t="s">
        <v>6056</v>
      </c>
      <c r="Z329" s="6"/>
      <c r="AA329" s="6" t="s">
        <v>3788</v>
      </c>
      <c r="AB329" s="7" t="str">
        <f t="shared" si="42"/>
        <v>{"type": "LineString", "coordinates": [[-1.361198911496408, -5.981860194496742, 0.0], [-1.361200229337648, -5.981836309423026, 0.0], [-1.361196733164486, -5.981831174909233, 0.0]]}</v>
      </c>
      <c r="AC329" s="6" t="s">
        <v>6484</v>
      </c>
      <c r="AD329" s="6" t="str">
        <f t="shared" si="43"/>
        <v>8</v>
      </c>
      <c r="AE329" s="6" t="s">
        <v>6485</v>
      </c>
      <c r="AF329" s="6" t="str">
        <f t="shared" si="44"/>
        <v>191</v>
      </c>
      <c r="AG329" s="6" t="s">
        <v>6486</v>
      </c>
      <c r="AH329" s="6" t="str">
        <f t="shared" si="45"/>
        <v>LA TOUR MAUBOURG</v>
      </c>
      <c r="AI329" s="6" t="s">
        <v>6491</v>
      </c>
      <c r="AJ329" s="6" t="str">
        <f t="shared" si="46"/>
        <v>INVALIDES</v>
      </c>
      <c r="AK329" s="6" t="s">
        <v>6487</v>
      </c>
      <c r="AL329" s="6" t="str">
        <f t="shared" si="47"/>
        <v>e19bdf</v>
      </c>
      <c r="AM329" s="6" t="s">
        <v>6488</v>
      </c>
    </row>
    <row r="330" spans="1:39" x14ac:dyDescent="0.25">
      <c r="A330" t="s">
        <v>6230</v>
      </c>
      <c r="B330" t="s">
        <v>4116</v>
      </c>
      <c r="C330" t="s">
        <v>3814</v>
      </c>
      <c r="D330" t="s">
        <v>6231</v>
      </c>
      <c r="E330" t="s">
        <v>3828</v>
      </c>
      <c r="F330" t="s">
        <v>3817</v>
      </c>
      <c r="G330" t="s">
        <v>6232</v>
      </c>
      <c r="H330" t="s">
        <v>6224</v>
      </c>
      <c r="I330" t="s">
        <v>6233</v>
      </c>
      <c r="J330" t="s">
        <v>6234</v>
      </c>
      <c r="K330" t="s">
        <v>6235</v>
      </c>
      <c r="L330" t="s">
        <v>3823</v>
      </c>
      <c r="M330" t="s">
        <v>6226</v>
      </c>
      <c r="N330" t="s">
        <v>6227</v>
      </c>
      <c r="O330" t="s">
        <v>6228</v>
      </c>
      <c r="P330" t="s">
        <v>3823</v>
      </c>
      <c r="Q330" t="s">
        <v>6236</v>
      </c>
      <c r="R330" t="s">
        <v>6054</v>
      </c>
      <c r="S330" t="s">
        <v>3828</v>
      </c>
      <c r="T330" t="s">
        <v>3828</v>
      </c>
      <c r="U330" t="s">
        <v>6055</v>
      </c>
      <c r="V330" t="s">
        <v>3817</v>
      </c>
      <c r="W330" t="s">
        <v>3828</v>
      </c>
      <c r="X330" t="s">
        <v>6056</v>
      </c>
      <c r="Z330" s="6"/>
      <c r="AA330" s="6" t="s">
        <v>3788</v>
      </c>
      <c r="AB330" s="7" t="str">
        <f t="shared" si="42"/>
        <v>{"type": "LineString", "coordinates": [[-1.361195323294919, -5.981925289410628, 0.0], [-1.361198911496408, -5.981860194496742, 0.0]]}</v>
      </c>
      <c r="AC330" s="6" t="s">
        <v>6484</v>
      </c>
      <c r="AD330" s="6" t="str">
        <f t="shared" si="43"/>
        <v>8</v>
      </c>
      <c r="AE330" s="6" t="s">
        <v>6485</v>
      </c>
      <c r="AF330" s="6" t="str">
        <f t="shared" si="44"/>
        <v>217</v>
      </c>
      <c r="AG330" s="6" t="s">
        <v>6486</v>
      </c>
      <c r="AH330" s="6" t="str">
        <f t="shared" si="45"/>
        <v>ECOLE MILITAIRE</v>
      </c>
      <c r="AI330" s="6" t="s">
        <v>6491</v>
      </c>
      <c r="AJ330" s="6" t="str">
        <f t="shared" si="46"/>
        <v>LA TOUR MAUBOURG</v>
      </c>
      <c r="AK330" s="6" t="s">
        <v>6487</v>
      </c>
      <c r="AL330" s="6" t="str">
        <f t="shared" si="47"/>
        <v>e19bdf</v>
      </c>
      <c r="AM330" s="6" t="s">
        <v>6488</v>
      </c>
    </row>
    <row r="331" spans="1:39" x14ac:dyDescent="0.25">
      <c r="A331" t="s">
        <v>6237</v>
      </c>
      <c r="B331" t="s">
        <v>4116</v>
      </c>
      <c r="C331" t="s">
        <v>4084</v>
      </c>
      <c r="D331" t="s">
        <v>6238</v>
      </c>
      <c r="E331" t="s">
        <v>3828</v>
      </c>
      <c r="F331" t="s">
        <v>3817</v>
      </c>
      <c r="G331" t="s">
        <v>6239</v>
      </c>
      <c r="H331" t="s">
        <v>6232</v>
      </c>
      <c r="I331" t="s">
        <v>6240</v>
      </c>
      <c r="J331" t="s">
        <v>4121</v>
      </c>
      <c r="K331" t="s">
        <v>4122</v>
      </c>
      <c r="L331" t="s">
        <v>3823</v>
      </c>
      <c r="M331" t="s">
        <v>6233</v>
      </c>
      <c r="N331" t="s">
        <v>6234</v>
      </c>
      <c r="O331" t="s">
        <v>6235</v>
      </c>
      <c r="P331" t="s">
        <v>3823</v>
      </c>
      <c r="Q331" t="s">
        <v>6241</v>
      </c>
      <c r="R331" t="s">
        <v>6054</v>
      </c>
      <c r="S331" t="s">
        <v>3828</v>
      </c>
      <c r="T331" t="s">
        <v>3828</v>
      </c>
      <c r="U331" t="s">
        <v>6055</v>
      </c>
      <c r="V331" t="s">
        <v>3817</v>
      </c>
      <c r="W331" t="s">
        <v>3828</v>
      </c>
      <c r="X331" t="s">
        <v>6056</v>
      </c>
      <c r="Z331" s="6"/>
      <c r="AA331" s="6" t="s">
        <v>3788</v>
      </c>
      <c r="AB331" s="7" t="str">
        <f t="shared" si="42"/>
        <v>{"type": "LineString", "coordinates": [[-1.361275191054782, -5.982034883576714, 0.0], [-1.36127493461514, -5.982034803420743, 0.0], [-1.361274379934279, -5.982034655283457, 0.0], [-1.361273834796171, -5.982034541226833, 0.0], [-1.361273305380424, -5.982034459686545, 0.0], [-1.361272793417444, -5.982034413808608, 0.0], [-1.361253445582083, -5.982033343975659, 0.0], [-1.361252935137746, -5.982033298181893, 0.0], [-1.361252405426269, -5.98203321510027, 0.0], [-1.361251860351093, -5.982033099903455, 0.0], [-1.361251305523238, -5.982032954427136, 0.0], [-1.361250743684333, -5.982032777297962, 0.0], [-1.361250181099773, -5.982032572294292, 0.0], [-1.361249619879629, -5.982032342583055, 0.0], [-1.361249064896581, -5.98203208957792, 0.0], [-1.36124851950465, -5.982031814608307, 0.0], [-1.361247990474846, -5.982031519192828, 0.0], [-1.361247478736258, -5.982031207195706, 0.0], [-1.361246991439566, -5.982030880156635, 0.0], [-1.361246529702773, -5.982030538518715, 0.0], [-1.361246100233922, -5.982030184940967, 0.0], [-1.361245704784405, -5.982029822189228, 0.0], [-1.361245348247895, -5.982029451297011, 0.0], [-1.361196088335805, -5.981974370972725, 0.0], [-1.361195759381172, -5.981973976442842, 0.0], [-1.361195442396932, -5.981973544447769, 0.0], [-1.36119513881779, -5.98197307659203, 0.0], [-1.361194850627871, -5.98197257832333, 0.0], [-1.361194578926024, -5.98197205732808, 0.0], [-1.361194324028941, -5.981971514767626, 0.0], [-1.36119409068337, -5.981970954336219, 0.0], [-1.361193876296447, -5.981970381609476, 0.0], [-1.361193686311281, -5.981969801464063, 0.0], [-1.361193520075323, -5.981969218820452, 0.0], [-1.361193380183265, -5.981968634966118, 0.0], [-1.361193264675638, -5.981968057799397, 0.0], [-1.361193181420477, -5.981967489662219, 0.0], [-1.36119312442892, -5.981966935560995, 0.0], [-1.361193101864707, -5.981966399379079, 0.0], [-1.361193112653644, -5.981965886776206, 0.0], [-1.361195015869235, -5.981930877182204, 0.0], [-1.361195323294919, -5.981925289410628, 0.0]]}</v>
      </c>
      <c r="AC331" s="6" t="s">
        <v>6484</v>
      </c>
      <c r="AD331" s="6" t="str">
        <f t="shared" si="43"/>
        <v>8</v>
      </c>
      <c r="AE331" s="6" t="s">
        <v>6485</v>
      </c>
      <c r="AF331" s="6" t="str">
        <f t="shared" si="44"/>
        <v>214</v>
      </c>
      <c r="AG331" s="6" t="s">
        <v>6486</v>
      </c>
      <c r="AH331" s="6" t="str">
        <f t="shared" si="45"/>
        <v>LA MOTTE PICQUET-GRENELLE</v>
      </c>
      <c r="AI331" s="6" t="s">
        <v>6491</v>
      </c>
      <c r="AJ331" s="6" t="str">
        <f t="shared" si="46"/>
        <v>ECOLE MILITAIRE</v>
      </c>
      <c r="AK331" s="6" t="s">
        <v>6487</v>
      </c>
      <c r="AL331" s="6" t="str">
        <f t="shared" si="47"/>
        <v>e19bdf</v>
      </c>
      <c r="AM331" s="6" t="s">
        <v>6488</v>
      </c>
    </row>
    <row r="332" spans="1:39" x14ac:dyDescent="0.25">
      <c r="A332" t="s">
        <v>6242</v>
      </c>
      <c r="B332" t="s">
        <v>3942</v>
      </c>
      <c r="C332" t="s">
        <v>3892</v>
      </c>
      <c r="D332" t="s">
        <v>6243</v>
      </c>
      <c r="E332" t="s">
        <v>3828</v>
      </c>
      <c r="F332" t="s">
        <v>3817</v>
      </c>
      <c r="G332" t="s">
        <v>6225</v>
      </c>
      <c r="H332" t="s">
        <v>6244</v>
      </c>
      <c r="I332" t="s">
        <v>6001</v>
      </c>
      <c r="J332" t="s">
        <v>4683</v>
      </c>
      <c r="K332" t="s">
        <v>4684</v>
      </c>
      <c r="L332" t="s">
        <v>3823</v>
      </c>
      <c r="M332" t="s">
        <v>6137</v>
      </c>
      <c r="N332" t="s">
        <v>3938</v>
      </c>
      <c r="O332" t="s">
        <v>3939</v>
      </c>
      <c r="P332" t="s">
        <v>3823</v>
      </c>
      <c r="Q332" t="s">
        <v>6245</v>
      </c>
      <c r="R332" t="s">
        <v>6054</v>
      </c>
      <c r="S332" t="s">
        <v>3828</v>
      </c>
      <c r="T332" t="s">
        <v>3828</v>
      </c>
      <c r="U332" t="s">
        <v>6055</v>
      </c>
      <c r="V332" t="s">
        <v>3817</v>
      </c>
      <c r="W332" t="s">
        <v>3828</v>
      </c>
      <c r="X332" t="s">
        <v>6056</v>
      </c>
      <c r="Z332" s="6"/>
      <c r="AA332" s="6" t="s">
        <v>3788</v>
      </c>
      <c r="AB332" s="7" t="str">
        <f t="shared" si="42"/>
        <v>{"type": "LineString", "coordinates": [[-1.361196733164486, -5.981831174909233, 0.0], [-1.361200889100948, -5.981824361973083, 0.0], [-1.361206678925134, -5.981719336596943, 0.0], [-1.361206761917682, -5.981717813023416, 0.0]]}</v>
      </c>
      <c r="AC332" s="6" t="s">
        <v>6484</v>
      </c>
      <c r="AD332" s="6" t="str">
        <f t="shared" si="43"/>
        <v>8</v>
      </c>
      <c r="AE332" s="6" t="s">
        <v>6485</v>
      </c>
      <c r="AF332" s="6" t="str">
        <f t="shared" si="44"/>
        <v>207</v>
      </c>
      <c r="AG332" s="6" t="s">
        <v>6486</v>
      </c>
      <c r="AH332" s="6" t="str">
        <f t="shared" si="45"/>
        <v>INVALIDES</v>
      </c>
      <c r="AI332" s="6" t="s">
        <v>6491</v>
      </c>
      <c r="AJ332" s="6" t="str">
        <f t="shared" si="46"/>
        <v>CONCORDE</v>
      </c>
      <c r="AK332" s="6" t="s">
        <v>6487</v>
      </c>
      <c r="AL332" s="6" t="str">
        <f t="shared" si="47"/>
        <v>e19bdf</v>
      </c>
      <c r="AM332" s="6" t="s">
        <v>6488</v>
      </c>
    </row>
    <row r="333" spans="1:39" x14ac:dyDescent="0.25">
      <c r="A333" t="s">
        <v>6246</v>
      </c>
      <c r="B333" t="s">
        <v>4500</v>
      </c>
      <c r="C333" t="s">
        <v>4522</v>
      </c>
      <c r="D333" t="s">
        <v>6247</v>
      </c>
      <c r="E333" t="s">
        <v>3828</v>
      </c>
      <c r="F333" t="s">
        <v>3817</v>
      </c>
      <c r="G333" t="s">
        <v>6244</v>
      </c>
      <c r="H333" t="s">
        <v>6219</v>
      </c>
      <c r="I333" t="s">
        <v>6137</v>
      </c>
      <c r="J333" t="s">
        <v>3938</v>
      </c>
      <c r="K333" t="s">
        <v>3939</v>
      </c>
      <c r="L333" t="s">
        <v>3823</v>
      </c>
      <c r="M333" t="s">
        <v>6220</v>
      </c>
      <c r="N333" t="s">
        <v>4526</v>
      </c>
      <c r="O333" t="s">
        <v>4527</v>
      </c>
      <c r="P333" t="s">
        <v>3823</v>
      </c>
      <c r="Q333" t="s">
        <v>4066</v>
      </c>
      <c r="R333" t="s">
        <v>6054</v>
      </c>
      <c r="S333" t="s">
        <v>3828</v>
      </c>
      <c r="T333" t="s">
        <v>3828</v>
      </c>
      <c r="U333" t="s">
        <v>6055</v>
      </c>
      <c r="V333" t="s">
        <v>3817</v>
      </c>
      <c r="W333" t="s">
        <v>3828</v>
      </c>
      <c r="X333" t="s">
        <v>6056</v>
      </c>
      <c r="Z333" s="6"/>
      <c r="AA333" s="6" t="s">
        <v>3788</v>
      </c>
      <c r="AB333" s="7" t="str">
        <f t="shared" si="42"/>
        <v>{"type": "LineString", "coordinates": [[-1.361206761980655, -5.981717811883086, 0.0], [-1.361207038619827, -5.981712802315932, 0.0], [-1.361207041852427, -5.981712743777861, 0.0], [-1.361207046161057, -5.981712686443185, 0.0], [-1.361207050595632, -5.981712626827784, 0.0], [-1.36120705511417, -5.981712565691925, 0.0], [-1.361207061067415, -5.981712506160606, 0.0], [-1.361207068096689, -5.98171244783268, 0.0], [-1.361207073817203, -5.98171238561953, 0.0], [-1.361207080993414, -5.981712324630766, 0.0], [-1.361207089287635, -5.981712264085192, 0.0], [-1.361207097665821, -5.981712202019148, 0.0], [-1.361207106360701, -5.981712141114477, 0.0], [-1.361207115856897, -5.981712079491574, 0.0], [-1.361207124235084, -5.98171201742553, 0.0], [-1.361207136409943, -5.981711955569645, 0.0], [-1.361207145990104, -5.981711892426284, 0.0], [-1.361207157088935, -5.981711829366991, 0.0], [-1.361207169263795, -5.981711767511093, 0.0], [-1.361207181585591, -5.981711702994381, 0.0], [-1.361207193823424, -5.981711639998126, 0.0], [-1.361207207200259, -5.981711577064936, 0.0], [-1.361207222095764, -5.981711514215815, 0.0], [-1.361207235619535, -5.981711448621772, 0.0], [-1.361207250135372, -5.981711385751646, 0.0], [-1.361207266232852, -5.981711321825194, 0.0], [-1.361207281275294, -5.981711256315233, 0.0], [-1.361207295854104, -5.981711192304738, 0.0], [-1.361207313111577, -5.981711128061235, 0.0], [-1.36120732927203, -5.981711062994441, 0.0], [-1.361207346529503, -5.981710998750925, 0.0], [-1.361207363828958, -5.981710933747181, 0.0], [-1.361207382351379, -5.981710867286005, 0.0], [-1.361207402329497, -5.981710802049253, 0.0], [-1.361207420704982, -5.981710738248917, 0.0], [-1.361207440683099, -5.981710673012166, 0.0], [-1.361207460344523, -5.981710606614054, 0.0], [-1.361207481461643, -5.981710541440341, 0.0], [-1.361207502641737, -5.981710475126272, 0.0], [-1.361207522598864, -5.981710410269635, 0.0], [-1.36120754491796, -5.981710344018643, 0.0], [-1.361207566098053, -5.981710277704586, 0.0], [-1.361207588354176, -5.981710212593925, 0.0], [-1.361207610673272, -5.981710146342907, 0.0], [-1.361207635566076, -5.98171008175948, 0.0], [-1.361207659024174, -5.981710015571526, 0.0], [-1.36120768134327, -5.981709949320509, 0.0], [-1.361207707459039, -5.981709883279662, 0.0], [-1.361207731233833, -5.981709818253069, 0.0], [-1.361207757349603, -5.981709752212197, 0.0], [-1.361207783465373, -5.98170968617135, 0.0], [-1.36120780797851, -5.981709621566906, 0.0], [-1.36120783409428, -5.981709555526059, 0.0], [-1.361207860210051, -5.981709489485213, 0.0], [-1.361207887844491, -5.981709423528422, 0.0], [-1.361207915099264, -5.981709357550614, 0.0], [-1.361207943367094, -5.981709293916556, 0.0], [-1.361207972140537, -5.981709228022805, 0.0], [-1.361207998256307, -5.981709161981958, 0.0], [-1.361208028084788, -5.98170909767174, 0.0], [-1.361208057997233, -5.98170903184104, 0.0], [-1.361208087467038, -5.981708967129703, 0.0], [-1.361208117232547, -5.981708903959803, 0.0], [-1.361208147144993, -5.981708838129115, 0.0], [-1.361208176994466, -5.981708773438769, 0.0], [-1.361208206822947, -5.981708709128552, 0.0], [-1.361208237748449, -5.981708645641576, 0.0], [-1.361208268736924, -5.981708581014308, 0.0], [-1.361208301982413, -5.981708516893219, 0.0], [-1.361208333350556, -5.981708452286955, 0.0], [-1.361208365331096, -5.981708390383502, 0.0], [-1.361208397458574, -5.981708325819272, 0.0], [-1.36120843215976, -5.981708262922594, 0.0], [-1.361208464519969, -5.981708201040183, 0.0], [-1.361208496647447, -5.981708136475941, 0.0], [-1.361208531222688, -5.981708075859975, 0.0], [-1.361208565923874, -5.981708012963298, 0.0], [-1.361208599043418, -5.981707951122934, 0.0], [-1.361208633618659, -5.981707890506969, 0.0], [-1.361208667180842, -5.98170782754724, 0.0], [-1.361208702979049, -5.981707765473843, 0.0], [-1.361208738672302, -5.981707705301068, 0.0], [-1.361208774766213, -5.981707644769147, 0.0], [-1.361208808961787, -5.981707584132189, 0.0], [-1.361208846194699, -5.981707523663331, 0.0], [-1.36120888182498, -5.981707464630888, 0.0], [-1.361208919057893, -5.981707404162029, 0.0], [-1.361208955848167, -5.98170734481251, 0.0], [-1.361208992934144, -5.981707287004478, 0.0], [-1.361209029724417, -5.981707227654959, 0.0], [-1.361209068012369, -5.981707168769636, 0.0], [-1.361209104739669, -5.981707110560472, 0.0], [-1.361209142901676, -5.981707053955822, 0.0], [-1.361209181126657, -5.981706996210829, 0.0], [-1.361209219288664, -5.981706939606205, 0.0], [-1.361209258589673, -5.981706883064632, 0.0], [-1.361209295170037, -5.981706827516283, 0.0], [-1.361209335610049, -5.981706771037748, 0.0], [-1.361209374827095, -5.981706716016634, 0.0], [-1.36120941292613, -5.98170666055234, 0.0], [-1.361209453303168, -5.981706605214174, 0.0], [-1.361209493912939, -5.981706552557814, 0.0], [-1.361209533150975, -5.981706497156584, 0.0], [-1.361209573318106, -5.981706445619563, 0.0], [-1.361209613611181, -5.981706391801842, 0.0], [-1.36120965263931, -5.981706340201809, 0.0], [-1.36120969432511, -5.981706288748856, 0.0], [-1.361209734555213, -5.981706236071491, 0.0], [-1.361209776178041, -5.981706185758882, 0.0], [-1.361209816261207, -5.981706135742344, 0.0], [-1.361209859023037, -5.981706085492812, 0.0], [-1.361209899127195, -5.981706035096134, 0.0], [-1.361209941868035, -5.981705985226728, 0.0], [-1.361209981762283, -5.981705938631221, 0.0], [-1.36121002444015, -5.981705889902134, 0.0], [-1.361210067055043, -5.981705842313428, 0.0], [-1.361210108551926, -5.981705794281543, 0.0], [-1.361210151019883, -5.981705749353626, 0.0], [-1.361210194710807, -5.981705702968302, 0.0], [-1.361210235744058, -5.981705656435858, 0.0], [-1.361210279351017, -5.98170561157103, 0.0], [-1.36121032169303, -5.981705568923825, 0.0], [-1.361210362959012, -5.981705525073212, 0.0], [-1.36121040652399, -5.9817054809686, 0.0], [-1.361210449921041, -5.981705439904904, 0.0], [-1.361210493402056, -5.98170539732075, 0.0], [-1.361210536757125, -5.981705357017308, 0.0], [-1.361210579015173, -5.981705315890599, 0.0], [-1.361210622433215, -5.981705274446775, 0.0], [-1.361210667160017, -5.981705236888229, 0.0], [-1.361219580480208, -5.981697243371618, 0.0], [-1.361229202967832, -5.981688614245211, 0.0], [-1.361229248936782, -5.981688567985977, 0.0], [-1.361229298278928, -5.981688515812985, 0.0], [-1.36122934643826, -5.981688457474069, 0.0], [-1.36122939603047, -5.981688393876549, 0.0], [-1.361229445832589, -5.981688326477835, 0.0], [-1.361229497489234, -5.981688253081306, 0.0], [-1.36122954889216, -5.981688177383075, 0.0], [-1.361229599449957, -5.981688096300139, 0.0], [-1.36122965165237, -5.981688013020584, 0.0], [-1.361229702462059, -5.981687927376223, 0.0], [-1.361229755084293, -5.981687836494277, 0.0], [-1.36122980498588, -5.981687746605619, 0.0], [-1.361229855139361, -5.981687652155498, 0.0], [-1.361229906452835, -5.98168755738834, 0.0], [-1.361229954095581, -5.981687460130311, 0.0], [-1.361230002117994, -5.981687362893299, 0.0], [-1.361230048621735, -5.981687265572232, 0.0], [-1.361230092551771, -5.981687166583549, 0.0], [-1.361230135701479, -5.981687067932996, 0.0], [-1.361230178408547, -5.981686970401745, 0.0], [-1.361230218711663, -5.981686875025116, 0.0], [-1.36123025642008, -5.981686778361023, 0.0], [-1.361230290184884, -5.9816866841476, 0.0], [-1.36123032268474, -5.981686592151837, 0.0], [-1.361230353898656, -5.981686502753823, 0.0], [-1.361230381189951, -5.981686415426377, 0.0], [-1.361230407195305, -5.981686330696718, 0.0], [-1.361230427675404, -5.981686249473977, 0.0], [-1.361230445667587, -5.981686171926341, 0.0], [-1.361230461192847, -5.981686097673659, 0.0], [-1.361230479634029, -5.981685963721494, 0.0], [-1.361231040173048, -5.981675792472299, 0.0]]}</v>
      </c>
      <c r="AC333" s="6" t="s">
        <v>6484</v>
      </c>
      <c r="AD333" s="6" t="str">
        <f t="shared" si="43"/>
        <v>8</v>
      </c>
      <c r="AE333" s="6" t="s">
        <v>6485</v>
      </c>
      <c r="AF333" s="6" t="str">
        <f t="shared" si="44"/>
        <v>192</v>
      </c>
      <c r="AG333" s="6" t="s">
        <v>6486</v>
      </c>
      <c r="AH333" s="6" t="str">
        <f t="shared" si="45"/>
        <v>CONCORDE</v>
      </c>
      <c r="AI333" s="6" t="s">
        <v>6491</v>
      </c>
      <c r="AJ333" s="6" t="str">
        <f t="shared" si="46"/>
        <v>MADELEINE</v>
      </c>
      <c r="AK333" s="6" t="s">
        <v>6487</v>
      </c>
      <c r="AL333" s="6" t="str">
        <f t="shared" si="47"/>
        <v>e19bdf</v>
      </c>
      <c r="AM333" s="6" t="s">
        <v>6488</v>
      </c>
    </row>
    <row r="334" spans="1:39" x14ac:dyDescent="0.25">
      <c r="A334" t="s">
        <v>6248</v>
      </c>
      <c r="B334" t="s">
        <v>3950</v>
      </c>
      <c r="C334" t="s">
        <v>4125</v>
      </c>
      <c r="D334" t="s">
        <v>6249</v>
      </c>
      <c r="E334" t="s">
        <v>3828</v>
      </c>
      <c r="F334" t="s">
        <v>3817</v>
      </c>
      <c r="G334" t="s">
        <v>6250</v>
      </c>
      <c r="H334" t="s">
        <v>6239</v>
      </c>
      <c r="I334" t="s">
        <v>6085</v>
      </c>
      <c r="J334" t="s">
        <v>6251</v>
      </c>
      <c r="K334" t="s">
        <v>6252</v>
      </c>
      <c r="L334" t="s">
        <v>3823</v>
      </c>
      <c r="M334" t="s">
        <v>6240</v>
      </c>
      <c r="N334" t="s">
        <v>4121</v>
      </c>
      <c r="O334" t="s">
        <v>4122</v>
      </c>
      <c r="P334" t="s">
        <v>3823</v>
      </c>
      <c r="Q334" t="s">
        <v>4540</v>
      </c>
      <c r="R334" t="s">
        <v>6054</v>
      </c>
      <c r="S334" t="s">
        <v>3828</v>
      </c>
      <c r="T334" t="s">
        <v>3828</v>
      </c>
      <c r="U334" t="s">
        <v>6055</v>
      </c>
      <c r="V334" t="s">
        <v>3817</v>
      </c>
      <c r="W334" t="s">
        <v>3828</v>
      </c>
      <c r="X334" t="s">
        <v>6056</v>
      </c>
      <c r="Z334" s="6"/>
      <c r="AA334" s="6" t="s">
        <v>3788</v>
      </c>
      <c r="AB334" s="7" t="str">
        <f t="shared" si="42"/>
        <v>{"type": "LineString", "coordinates": [[-1.361321033602262, -5.982123687819891, 0.0], [-1.361322868377398, -5.982090401322393, 0.0], [-1.361322879251125, -5.982089887200015, 0.0], [-1.361322856371135, -5.982089349857681, 0.0], [-1.361322800962211, -5.982088794701021, 0.0], [-1.361322716189447, -5.982088226480653, 0.0], [-1.361322603424562, -5.982087647941395, 0.0], [-1.361322462247731, -5.982087066685599, 0.0], [-1.361322294641246, -5.982086481297844, 0.0], [-1.361322104594326, -5.982085902293424, 0.0], [-1.361321891664332, -5.982085330791715, 0.0], [-1.36132165785637, -5.982084771860284, 0.0], [-1.361321404479186, -5.982084229384381, 0.0], [-1.361321132841529, -5.982083707249195, 0.0], [-1.361320843071171, -5.982083210037127, 0.0], [-1.361320540548223, -5.982082743765164, 0.0], [-1.361320223902786, -5.982082312551502, 0.0], [-1.361319893726257, -5.98208191947914, 0.0], [-1.361280890812745, -5.982038305349433, 0.0], [-1.361280535732129, -5.9820379356815, 0.0], [-1.361280140303799, -5.982037572549532, 0.0], [-1.361279710308533, -5.982037221611403, 0.0], [-1.361279247432921, -5.982036879910305, 0.0], [-1.361278760262342, -5.982036550590343, 0.0], [-1.361278249662906, -5.982036238656106, 0.0], [-1.361277719431272, -5.982035944317768, 0.0], [-1.361277174482106, -5.982035668228612, 0.0], [-1.361276619119504, -5.982035415202268, 0.0], [-1.361276059038453, -5.98203518555393, 0.0], [-1.361275495377954, -5.982034979346663, 0.0], [-1.361275191054782, -5.982034883576714, 0.0]]}</v>
      </c>
      <c r="AC334" s="6" t="s">
        <v>6484</v>
      </c>
      <c r="AD334" s="6" t="str">
        <f t="shared" si="43"/>
        <v>8</v>
      </c>
      <c r="AE334" s="6" t="s">
        <v>6485</v>
      </c>
      <c r="AF334" s="6" t="str">
        <f t="shared" si="44"/>
        <v>206</v>
      </c>
      <c r="AG334" s="6" t="s">
        <v>6486</v>
      </c>
      <c r="AH334" s="6" t="str">
        <f t="shared" si="45"/>
        <v>COMMERCE</v>
      </c>
      <c r="AI334" s="6" t="s">
        <v>6491</v>
      </c>
      <c r="AJ334" s="6" t="str">
        <f t="shared" si="46"/>
        <v>LA MOTTE PICQUET-GRENELLE</v>
      </c>
      <c r="AK334" s="6" t="s">
        <v>6487</v>
      </c>
      <c r="AL334" s="6" t="str">
        <f t="shared" si="47"/>
        <v>e19bdf</v>
      </c>
      <c r="AM334" s="6" t="s">
        <v>6488</v>
      </c>
    </row>
    <row r="335" spans="1:39" x14ac:dyDescent="0.25">
      <c r="A335" t="s">
        <v>6253</v>
      </c>
      <c r="B335" t="s">
        <v>4142</v>
      </c>
      <c r="C335" t="s">
        <v>4176</v>
      </c>
      <c r="D335" t="s">
        <v>6254</v>
      </c>
      <c r="E335" t="s">
        <v>3828</v>
      </c>
      <c r="F335" t="s">
        <v>3817</v>
      </c>
      <c r="G335" t="s">
        <v>6255</v>
      </c>
      <c r="H335" t="s">
        <v>6250</v>
      </c>
      <c r="I335" t="s">
        <v>4305</v>
      </c>
      <c r="J335" t="s">
        <v>6256</v>
      </c>
      <c r="K335" t="s">
        <v>6257</v>
      </c>
      <c r="L335" t="s">
        <v>3823</v>
      </c>
      <c r="M335" t="s">
        <v>6085</v>
      </c>
      <c r="N335" t="s">
        <v>6251</v>
      </c>
      <c r="O335" t="s">
        <v>6252</v>
      </c>
      <c r="P335" t="s">
        <v>3823</v>
      </c>
      <c r="Q335" t="s">
        <v>6258</v>
      </c>
      <c r="R335" t="s">
        <v>6054</v>
      </c>
      <c r="S335" t="s">
        <v>3828</v>
      </c>
      <c r="T335" t="s">
        <v>3828</v>
      </c>
      <c r="U335" t="s">
        <v>6055</v>
      </c>
      <c r="V335" t="s">
        <v>3817</v>
      </c>
      <c r="W335" t="s">
        <v>3828</v>
      </c>
      <c r="X335" t="s">
        <v>6056</v>
      </c>
      <c r="Z335" s="6"/>
      <c r="AA335" s="6" t="s">
        <v>3788</v>
      </c>
      <c r="AB335" s="7" t="str">
        <f t="shared" si="42"/>
        <v>{"type": "LineString", "coordinates": [[-1.361319537457195, -5.982150828560853, 0.0], [-1.361320310142858, -5.982136815938359, 0.0], [-1.361321033602262, -5.982123687819891, 0.0]]}</v>
      </c>
      <c r="AC335" s="6" t="s">
        <v>6484</v>
      </c>
      <c r="AD335" s="6" t="str">
        <f t="shared" si="43"/>
        <v>8</v>
      </c>
      <c r="AE335" s="6" t="s">
        <v>6485</v>
      </c>
      <c r="AF335" s="6" t="str">
        <f t="shared" si="44"/>
        <v>190</v>
      </c>
      <c r="AG335" s="6" t="s">
        <v>6486</v>
      </c>
      <c r="AH335" s="6" t="str">
        <f t="shared" si="45"/>
        <v>FÉLIX FAURE</v>
      </c>
      <c r="AI335" s="6" t="s">
        <v>6491</v>
      </c>
      <c r="AJ335" s="6" t="str">
        <f t="shared" si="46"/>
        <v>COMMERCE</v>
      </c>
      <c r="AK335" s="6" t="s">
        <v>6487</v>
      </c>
      <c r="AL335" s="6" t="str">
        <f t="shared" si="47"/>
        <v>e19bdf</v>
      </c>
      <c r="AM335" s="6" t="s">
        <v>6488</v>
      </c>
    </row>
    <row r="336" spans="1:39" x14ac:dyDescent="0.25">
      <c r="A336" t="s">
        <v>6259</v>
      </c>
      <c r="B336" t="s">
        <v>4142</v>
      </c>
      <c r="C336" t="s">
        <v>4209</v>
      </c>
      <c r="D336" t="s">
        <v>6260</v>
      </c>
      <c r="E336" t="s">
        <v>3828</v>
      </c>
      <c r="F336" t="s">
        <v>3817</v>
      </c>
      <c r="G336" t="s">
        <v>6261</v>
      </c>
      <c r="H336" t="s">
        <v>6255</v>
      </c>
      <c r="I336" t="s">
        <v>5426</v>
      </c>
      <c r="J336" t="s">
        <v>6262</v>
      </c>
      <c r="K336" t="s">
        <v>6263</v>
      </c>
      <c r="L336" t="s">
        <v>3823</v>
      </c>
      <c r="M336" t="s">
        <v>4305</v>
      </c>
      <c r="N336" t="s">
        <v>6256</v>
      </c>
      <c r="O336" t="s">
        <v>6257</v>
      </c>
      <c r="P336" t="s">
        <v>3823</v>
      </c>
      <c r="Q336" t="s">
        <v>6264</v>
      </c>
      <c r="R336" t="s">
        <v>6054</v>
      </c>
      <c r="S336" t="s">
        <v>3828</v>
      </c>
      <c r="T336" t="s">
        <v>3828</v>
      </c>
      <c r="U336" t="s">
        <v>6055</v>
      </c>
      <c r="V336" t="s">
        <v>3817</v>
      </c>
      <c r="W336" t="s">
        <v>3828</v>
      </c>
      <c r="X336" t="s">
        <v>6056</v>
      </c>
      <c r="Z336" s="6"/>
      <c r="AA336" s="6" t="s">
        <v>3788</v>
      </c>
      <c r="AB336" s="7" t="str">
        <f t="shared" si="42"/>
        <v>{"type": "LineString", "coordinates": [[-1.361317395730696, -5.982189680310532, 0.0], [-1.361319537457195, -5.982150828560853, 0.0]]}</v>
      </c>
      <c r="AC336" s="6" t="s">
        <v>6484</v>
      </c>
      <c r="AD336" s="6" t="str">
        <f t="shared" si="43"/>
        <v>8</v>
      </c>
      <c r="AE336" s="6" t="s">
        <v>6485</v>
      </c>
      <c r="AF336" s="6" t="str">
        <f t="shared" si="44"/>
        <v>213</v>
      </c>
      <c r="AG336" s="6" t="s">
        <v>6486</v>
      </c>
      <c r="AH336" s="6" t="str">
        <f t="shared" si="45"/>
        <v>BOUCICAUT</v>
      </c>
      <c r="AI336" s="6" t="s">
        <v>6491</v>
      </c>
      <c r="AJ336" s="6" t="str">
        <f t="shared" si="46"/>
        <v>FÉLIX FAURE</v>
      </c>
      <c r="AK336" s="6" t="s">
        <v>6487</v>
      </c>
      <c r="AL336" s="6" t="str">
        <f t="shared" si="47"/>
        <v>e19bdf</v>
      </c>
      <c r="AM336" s="6" t="s">
        <v>6488</v>
      </c>
    </row>
    <row r="337" spans="1:39" x14ac:dyDescent="0.25">
      <c r="A337" t="s">
        <v>6265</v>
      </c>
      <c r="B337" t="s">
        <v>4142</v>
      </c>
      <c r="C337" t="s">
        <v>4213</v>
      </c>
      <c r="D337" t="s">
        <v>6266</v>
      </c>
      <c r="E337" t="s">
        <v>3828</v>
      </c>
      <c r="F337" t="s">
        <v>3817</v>
      </c>
      <c r="G337" t="s">
        <v>6267</v>
      </c>
      <c r="H337" t="s">
        <v>6261</v>
      </c>
      <c r="I337" t="s">
        <v>6268</v>
      </c>
      <c r="J337" t="s">
        <v>6269</v>
      </c>
      <c r="K337" t="s">
        <v>6270</v>
      </c>
      <c r="L337" t="s">
        <v>3823</v>
      </c>
      <c r="M337" t="s">
        <v>5426</v>
      </c>
      <c r="N337" t="s">
        <v>6262</v>
      </c>
      <c r="O337" t="s">
        <v>6263</v>
      </c>
      <c r="P337" t="s">
        <v>3823</v>
      </c>
      <c r="Q337" t="s">
        <v>5610</v>
      </c>
      <c r="R337" t="s">
        <v>6054</v>
      </c>
      <c r="S337" t="s">
        <v>3828</v>
      </c>
      <c r="T337" t="s">
        <v>3828</v>
      </c>
      <c r="U337" t="s">
        <v>6055</v>
      </c>
      <c r="V337" t="s">
        <v>3817</v>
      </c>
      <c r="W337" t="s">
        <v>3828</v>
      </c>
      <c r="X337" t="s">
        <v>6056</v>
      </c>
      <c r="Z337" s="6"/>
      <c r="AA337" s="6" t="s">
        <v>3788</v>
      </c>
      <c r="AB337" s="7" t="str">
        <f t="shared" si="42"/>
        <v>{"type": "LineString", "coordinates": [[-1.361315873808991, -5.982217280943238, 0.0], [-1.361317395730696, -5.982189680310532, 0.0]]}</v>
      </c>
      <c r="AC337" s="6" t="s">
        <v>6484</v>
      </c>
      <c r="AD337" s="6" t="str">
        <f t="shared" si="43"/>
        <v>8</v>
      </c>
      <c r="AE337" s="6" t="s">
        <v>6485</v>
      </c>
      <c r="AF337" s="6" t="str">
        <f t="shared" si="44"/>
        <v>183</v>
      </c>
      <c r="AG337" s="6" t="s">
        <v>6486</v>
      </c>
      <c r="AH337" s="6" t="str">
        <f t="shared" si="45"/>
        <v>LOURMEL</v>
      </c>
      <c r="AI337" s="6" t="s">
        <v>6491</v>
      </c>
      <c r="AJ337" s="6" t="str">
        <f t="shared" si="46"/>
        <v>BOUCICAUT</v>
      </c>
      <c r="AK337" s="6" t="s">
        <v>6487</v>
      </c>
      <c r="AL337" s="6" t="str">
        <f t="shared" si="47"/>
        <v>e19bdf</v>
      </c>
      <c r="AM337" s="6" t="s">
        <v>6488</v>
      </c>
    </row>
    <row r="338" spans="1:39" x14ac:dyDescent="0.25">
      <c r="A338" t="s">
        <v>6271</v>
      </c>
      <c r="B338" t="s">
        <v>4142</v>
      </c>
      <c r="C338" t="s">
        <v>4608</v>
      </c>
      <c r="D338" t="s">
        <v>6272</v>
      </c>
      <c r="E338" t="s">
        <v>3828</v>
      </c>
      <c r="F338" t="s">
        <v>3817</v>
      </c>
      <c r="G338" t="s">
        <v>6273</v>
      </c>
      <c r="H338" t="s">
        <v>6267</v>
      </c>
      <c r="I338" t="s">
        <v>5024</v>
      </c>
      <c r="J338" t="s">
        <v>6274</v>
      </c>
      <c r="K338" t="s">
        <v>6275</v>
      </c>
      <c r="L338" t="s">
        <v>6064</v>
      </c>
      <c r="M338" t="s">
        <v>6268</v>
      </c>
      <c r="N338" t="s">
        <v>6269</v>
      </c>
      <c r="O338" t="s">
        <v>6270</v>
      </c>
      <c r="P338" t="s">
        <v>3823</v>
      </c>
      <c r="Q338" t="s">
        <v>6276</v>
      </c>
      <c r="R338" t="s">
        <v>6054</v>
      </c>
      <c r="S338" t="s">
        <v>3828</v>
      </c>
      <c r="T338" t="s">
        <v>3828</v>
      </c>
      <c r="U338" t="s">
        <v>6055</v>
      </c>
      <c r="V338" t="s">
        <v>3817</v>
      </c>
      <c r="W338" t="s">
        <v>3828</v>
      </c>
      <c r="X338" t="s">
        <v>6056</v>
      </c>
      <c r="Z338" s="6"/>
      <c r="AA338" s="6" t="s">
        <v>3788</v>
      </c>
      <c r="AB338" s="7" t="str">
        <f t="shared" si="42"/>
        <v>{"type": "LineString", "coordinates": [[-1.361352191258652, -5.982275600090947, 0.0], [-1.361317953804702, -5.982237825638013, 0.0], [-1.361317647385232, -5.98223745752069, 0.0], [-1.361317351375535, -5.982237052614515, 0.0], [-1.361317067338073, -5.982236617106405, 0.0], [-1.361316799744858, -5.982236152768983, 0.0], [-1.361316544484375, -5.982235665093808, 0.0], [-1.361316308180675, -5.982235158260308, 0.0], [-1.361316088324869, -5.982234636323664, 0.0], [-1.361315889789622, -5.982234100697442, 0.0], [-1.361315712471804, -5.982233560145254, 0.0], [-1.361315556709094, -5.98223301544837, 0.0], [-1.361315425687575, -5.982232470977178, 0.0], [-1.361315319451051, -5.982231932834565, 0.0], [-1.361315240277511, -5.982231401146595, 0.0], [-1.361315189962145, -5.982230884781965, 0.0], [-1.361315167724634, -5.982230384078818, 0.0], [-1.361315178122779, -5.982229906152425, 0.0], [-1.361315210659281, -5.982229316974911, 0.0], [-1.361315228690802, -5.982228990456522, 0.0], [-1.361315873808991, -5.982217280943238, 0.0]]}</v>
      </c>
      <c r="AC338" s="6" t="s">
        <v>6484</v>
      </c>
      <c r="AD338" s="6" t="str">
        <f t="shared" si="43"/>
        <v>8</v>
      </c>
      <c r="AE338" s="6" t="s">
        <v>6485</v>
      </c>
      <c r="AF338" s="6" t="str">
        <f t="shared" si="44"/>
        <v>216</v>
      </c>
      <c r="AG338" s="6" t="s">
        <v>6486</v>
      </c>
      <c r="AH338" s="6" t="str">
        <f t="shared" si="45"/>
        <v>BALARD</v>
      </c>
      <c r="AI338" s="6" t="s">
        <v>6491</v>
      </c>
      <c r="AJ338" s="6" t="str">
        <f t="shared" si="46"/>
        <v>LOURMEL</v>
      </c>
      <c r="AK338" s="6" t="s">
        <v>6487</v>
      </c>
      <c r="AL338" s="6" t="str">
        <f t="shared" si="47"/>
        <v>e19bdf</v>
      </c>
      <c r="AM338" s="6" t="s">
        <v>6488</v>
      </c>
    </row>
    <row r="339" spans="1:39" x14ac:dyDescent="0.25">
      <c r="A339" t="s">
        <v>6277</v>
      </c>
      <c r="B339" t="s">
        <v>3813</v>
      </c>
      <c r="C339" t="s">
        <v>3985</v>
      </c>
      <c r="D339" t="s">
        <v>6278</v>
      </c>
      <c r="E339" t="s">
        <v>3948</v>
      </c>
      <c r="F339" t="s">
        <v>3817</v>
      </c>
      <c r="G339" t="s">
        <v>6279</v>
      </c>
      <c r="H339" t="s">
        <v>6280</v>
      </c>
      <c r="I339" t="s">
        <v>6281</v>
      </c>
      <c r="J339" t="s">
        <v>6282</v>
      </c>
      <c r="K339" t="s">
        <v>6283</v>
      </c>
      <c r="L339" t="s">
        <v>3823</v>
      </c>
      <c r="M339" t="s">
        <v>6284</v>
      </c>
      <c r="N339" t="s">
        <v>6285</v>
      </c>
      <c r="O339" t="s">
        <v>6286</v>
      </c>
      <c r="P339" t="s">
        <v>6287</v>
      </c>
      <c r="Q339" t="s">
        <v>5659</v>
      </c>
      <c r="R339" t="s">
        <v>6288</v>
      </c>
      <c r="S339" t="s">
        <v>3948</v>
      </c>
      <c r="T339" t="s">
        <v>3948</v>
      </c>
      <c r="U339" t="s">
        <v>6289</v>
      </c>
      <c r="V339" t="s">
        <v>3817</v>
      </c>
      <c r="W339" t="s">
        <v>3948</v>
      </c>
      <c r="X339" t="s">
        <v>6290</v>
      </c>
      <c r="Z339" s="6"/>
      <c r="AA339" s="6" t="s">
        <v>3788</v>
      </c>
      <c r="AB339" s="7" t="str">
        <f t="shared" si="42"/>
        <v>{"type": "LineString", "coordinates": [[-1.360268283017587, -5.981637246691409, 0.0], [-1.360230703722384, -5.981595251617604, 0.0]]}</v>
      </c>
      <c r="AC339" s="6" t="s">
        <v>6484</v>
      </c>
      <c r="AD339" s="6" t="str">
        <f t="shared" si="43"/>
        <v>9</v>
      </c>
      <c r="AE339" s="6" t="s">
        <v>6485</v>
      </c>
      <c r="AF339" s="6" t="str">
        <f t="shared" si="44"/>
        <v>250</v>
      </c>
      <c r="AG339" s="6" t="s">
        <v>6486</v>
      </c>
      <c r="AH339" s="6" t="str">
        <f t="shared" si="45"/>
        <v>CROIX DE CHAVAUX</v>
      </c>
      <c r="AI339" s="6" t="s">
        <v>6491</v>
      </c>
      <c r="AJ339" s="6" t="str">
        <f t="shared" si="46"/>
        <v>MAIRIE DE MONTREUIL</v>
      </c>
      <c r="AK339" s="6" t="s">
        <v>6487</v>
      </c>
      <c r="AL339" s="6" t="str">
        <f t="shared" si="47"/>
        <v>b6bd00</v>
      </c>
      <c r="AM339" s="6" t="s">
        <v>6488</v>
      </c>
    </row>
    <row r="340" spans="1:39" x14ac:dyDescent="0.25">
      <c r="A340" t="s">
        <v>6291</v>
      </c>
      <c r="B340" t="s">
        <v>6292</v>
      </c>
      <c r="C340" t="s">
        <v>4912</v>
      </c>
      <c r="D340" t="s">
        <v>6293</v>
      </c>
      <c r="E340" t="s">
        <v>3948</v>
      </c>
      <c r="F340" t="s">
        <v>3817</v>
      </c>
      <c r="G340" t="s">
        <v>6294</v>
      </c>
      <c r="H340" t="s">
        <v>6279</v>
      </c>
      <c r="I340" t="s">
        <v>6295</v>
      </c>
      <c r="J340" t="s">
        <v>6296</v>
      </c>
      <c r="K340" t="s">
        <v>6297</v>
      </c>
      <c r="L340" t="s">
        <v>3823</v>
      </c>
      <c r="M340" t="s">
        <v>6281</v>
      </c>
      <c r="N340" t="s">
        <v>6282</v>
      </c>
      <c r="O340" t="s">
        <v>6283</v>
      </c>
      <c r="P340" t="s">
        <v>3823</v>
      </c>
      <c r="Q340" t="s">
        <v>4155</v>
      </c>
      <c r="R340" t="s">
        <v>6288</v>
      </c>
      <c r="S340" t="s">
        <v>3948</v>
      </c>
      <c r="T340" t="s">
        <v>3948</v>
      </c>
      <c r="U340" t="s">
        <v>6289</v>
      </c>
      <c r="V340" t="s">
        <v>3817</v>
      </c>
      <c r="W340" t="s">
        <v>3948</v>
      </c>
      <c r="X340" t="s">
        <v>6290</v>
      </c>
      <c r="Z340" s="6"/>
      <c r="AA340" s="6" t="s">
        <v>3788</v>
      </c>
      <c r="AB340" s="7" t="str">
        <f t="shared" si="42"/>
        <v>{"type": "LineString", "coordinates": [[-1.360312754173801, -5.981687062687969, 0.0], [-1.360268283017587, -5.981637246691409, 0.0]]}</v>
      </c>
      <c r="AC340" s="6" t="s">
        <v>6484</v>
      </c>
      <c r="AD340" s="6" t="str">
        <f t="shared" si="43"/>
        <v>9</v>
      </c>
      <c r="AE340" s="6" t="s">
        <v>6485</v>
      </c>
      <c r="AF340" s="6" t="str">
        <f t="shared" si="44"/>
        <v>251</v>
      </c>
      <c r="AG340" s="6" t="s">
        <v>6486</v>
      </c>
      <c r="AH340" s="6" t="str">
        <f t="shared" si="45"/>
        <v>ROBESPIERRE</v>
      </c>
      <c r="AI340" s="6" t="s">
        <v>6491</v>
      </c>
      <c r="AJ340" s="6" t="str">
        <f t="shared" si="46"/>
        <v>CROIX DE CHAVAUX</v>
      </c>
      <c r="AK340" s="6" t="s">
        <v>6487</v>
      </c>
      <c r="AL340" s="6" t="str">
        <f t="shared" si="47"/>
        <v>b6bd00</v>
      </c>
      <c r="AM340" s="6" t="s">
        <v>6488</v>
      </c>
    </row>
    <row r="341" spans="1:39" x14ac:dyDescent="0.25">
      <c r="A341" t="s">
        <v>6298</v>
      </c>
      <c r="B341" t="s">
        <v>6299</v>
      </c>
      <c r="C341" t="s">
        <v>4322</v>
      </c>
      <c r="D341" t="s">
        <v>6300</v>
      </c>
      <c r="E341" t="s">
        <v>3948</v>
      </c>
      <c r="F341" t="s">
        <v>3817</v>
      </c>
      <c r="G341" t="s">
        <v>6301</v>
      </c>
      <c r="H341" t="s">
        <v>6294</v>
      </c>
      <c r="I341" t="s">
        <v>6302</v>
      </c>
      <c r="J341" t="s">
        <v>6303</v>
      </c>
      <c r="K341" t="s">
        <v>6304</v>
      </c>
      <c r="L341" t="s">
        <v>3823</v>
      </c>
      <c r="M341" t="s">
        <v>6295</v>
      </c>
      <c r="N341" t="s">
        <v>6296</v>
      </c>
      <c r="O341" t="s">
        <v>6297</v>
      </c>
      <c r="P341" t="s">
        <v>3823</v>
      </c>
      <c r="Q341" t="s">
        <v>6305</v>
      </c>
      <c r="R341" t="s">
        <v>6288</v>
      </c>
      <c r="S341" t="s">
        <v>3948</v>
      </c>
      <c r="T341" t="s">
        <v>3948</v>
      </c>
      <c r="U341" t="s">
        <v>6289</v>
      </c>
      <c r="V341" t="s">
        <v>3817</v>
      </c>
      <c r="W341" t="s">
        <v>3948</v>
      </c>
      <c r="X341" t="s">
        <v>6290</v>
      </c>
      <c r="Z341" s="6"/>
      <c r="AA341" s="6" t="s">
        <v>3788</v>
      </c>
      <c r="AB341" s="7" t="str">
        <f t="shared" si="42"/>
        <v>{"type": "LineString", "coordinates": [[-1.36046117869012, -5.981713426555817, 0.0], [-1.360454091232943, -5.98170703717075, 0.0], [-1.360453340818126, -5.981706302474628, 0.0], [-1.360452449538882, -5.981705608404991, 0.0], [-1.360451451695017, -5.981704968298541, 0.0], [-1.36045037726308, -5.981704397921591, 0.0], [-1.360449262189375, -5.981703915277303, 0.0], [-1.360448137694391, -5.981703534294421, 0.0], [-1.360447039049049, -5.981703271413587, 0.0], [-1.360445999204283, -5.981703143709584, 0.0], [-1.360325804070379, -5.981696504367549, 0.0], [-1.360324763845661, -5.981696376644132, 0.0], [-1.360323663934885, -5.981696115982664, 0.0], [-1.360322540641148, -5.981695733924232, 0.0], [-1.36032142556654, -5.981695251281675, 0.0], [-1.360320351513202, -5.981694680927421, 0.0], [-1.360319351073415, -5.98169403953511, 0.0], [-1.36031846093186, -5.981693345529899, 0.0], [-1.360317710389732, -5.981692613115634, 0.0], [-1.36031275423676, -5.981687061547587, 0.0]]}</v>
      </c>
      <c r="AC341" s="6" t="s">
        <v>6484</v>
      </c>
      <c r="AD341" s="6" t="str">
        <f t="shared" si="43"/>
        <v>9</v>
      </c>
      <c r="AE341" s="6" t="s">
        <v>6485</v>
      </c>
      <c r="AF341" s="6" t="str">
        <f t="shared" si="44"/>
        <v>235</v>
      </c>
      <c r="AG341" s="6" t="s">
        <v>6486</v>
      </c>
      <c r="AH341" s="6" t="str">
        <f t="shared" si="45"/>
        <v>PORTE DE MONTREUIL</v>
      </c>
      <c r="AI341" s="6" t="s">
        <v>6491</v>
      </c>
      <c r="AJ341" s="6" t="str">
        <f t="shared" si="46"/>
        <v>ROBESPIERRE</v>
      </c>
      <c r="AK341" s="6" t="s">
        <v>6487</v>
      </c>
      <c r="AL341" s="6" t="str">
        <f t="shared" si="47"/>
        <v>b6bd00</v>
      </c>
      <c r="AM341" s="6" t="s">
        <v>6488</v>
      </c>
    </row>
    <row r="342" spans="1:39" x14ac:dyDescent="0.25">
      <c r="A342" t="s">
        <v>6306</v>
      </c>
      <c r="B342" t="s">
        <v>6127</v>
      </c>
      <c r="C342" t="s">
        <v>3910</v>
      </c>
      <c r="D342" t="s">
        <v>6307</v>
      </c>
      <c r="E342" t="s">
        <v>3948</v>
      </c>
      <c r="F342" t="s">
        <v>3817</v>
      </c>
      <c r="G342" t="s">
        <v>6308</v>
      </c>
      <c r="H342" t="s">
        <v>6301</v>
      </c>
      <c r="I342" t="s">
        <v>6309</v>
      </c>
      <c r="J342" t="s">
        <v>6310</v>
      </c>
      <c r="K342" t="s">
        <v>6311</v>
      </c>
      <c r="L342" t="s">
        <v>3823</v>
      </c>
      <c r="M342" t="s">
        <v>6302</v>
      </c>
      <c r="N342" t="s">
        <v>6303</v>
      </c>
      <c r="O342" t="s">
        <v>6304</v>
      </c>
      <c r="P342" t="s">
        <v>3823</v>
      </c>
      <c r="Q342" t="s">
        <v>6312</v>
      </c>
      <c r="R342" t="s">
        <v>6288</v>
      </c>
      <c r="S342" t="s">
        <v>3948</v>
      </c>
      <c r="T342" t="s">
        <v>3948</v>
      </c>
      <c r="U342" t="s">
        <v>6289</v>
      </c>
      <c r="V342" t="s">
        <v>3817</v>
      </c>
      <c r="W342" t="s">
        <v>3948</v>
      </c>
      <c r="X342" t="s">
        <v>6290</v>
      </c>
      <c r="Z342" s="6"/>
      <c r="AA342" s="6" t="s">
        <v>3788</v>
      </c>
      <c r="AB342" s="7" t="str">
        <f t="shared" si="42"/>
        <v>{"type": "LineString", "coordinates": [[-1.360487625391047, -5.981744186936219, 0.0], [-1.360462949012648, -5.981715036303661, 0.0], [-1.36046117869012, -5.981713426555817, 0.0]]}</v>
      </c>
      <c r="AC342" s="6" t="s">
        <v>6484</v>
      </c>
      <c r="AD342" s="6" t="str">
        <f t="shared" si="43"/>
        <v>9</v>
      </c>
      <c r="AE342" s="6" t="s">
        <v>6485</v>
      </c>
      <c r="AF342" s="6" t="str">
        <f t="shared" si="44"/>
        <v>252</v>
      </c>
      <c r="AG342" s="6" t="s">
        <v>6486</v>
      </c>
      <c r="AH342" s="6" t="str">
        <f t="shared" si="45"/>
        <v>MARAÎCHERS</v>
      </c>
      <c r="AI342" s="6" t="s">
        <v>6491</v>
      </c>
      <c r="AJ342" s="6" t="str">
        <f t="shared" si="46"/>
        <v>PORTE DE MONTREUIL</v>
      </c>
      <c r="AK342" s="6" t="s">
        <v>6487</v>
      </c>
      <c r="AL342" s="6" t="str">
        <f t="shared" si="47"/>
        <v>b6bd00</v>
      </c>
      <c r="AM342" s="6" t="s">
        <v>6488</v>
      </c>
    </row>
    <row r="343" spans="1:39" x14ac:dyDescent="0.25">
      <c r="A343" t="s">
        <v>6313</v>
      </c>
      <c r="B343" t="s">
        <v>4239</v>
      </c>
      <c r="C343" t="s">
        <v>5933</v>
      </c>
      <c r="D343" t="s">
        <v>6314</v>
      </c>
      <c r="E343" t="s">
        <v>3948</v>
      </c>
      <c r="F343" t="s">
        <v>3817</v>
      </c>
      <c r="G343" t="s">
        <v>6315</v>
      </c>
      <c r="H343" t="s">
        <v>6308</v>
      </c>
      <c r="I343" t="s">
        <v>5620</v>
      </c>
      <c r="J343" t="s">
        <v>6316</v>
      </c>
      <c r="K343" t="s">
        <v>6317</v>
      </c>
      <c r="L343" t="s">
        <v>3823</v>
      </c>
      <c r="M343" t="s">
        <v>6309</v>
      </c>
      <c r="N343" t="s">
        <v>6310</v>
      </c>
      <c r="O343" t="s">
        <v>6311</v>
      </c>
      <c r="P343" t="s">
        <v>3823</v>
      </c>
      <c r="Q343" t="s">
        <v>6318</v>
      </c>
      <c r="R343" t="s">
        <v>6288</v>
      </c>
      <c r="S343" t="s">
        <v>3948</v>
      </c>
      <c r="T343" t="s">
        <v>3948</v>
      </c>
      <c r="U343" t="s">
        <v>6289</v>
      </c>
      <c r="V343" t="s">
        <v>3817</v>
      </c>
      <c r="W343" t="s">
        <v>3948</v>
      </c>
      <c r="X343" t="s">
        <v>6290</v>
      </c>
      <c r="Z343" s="6"/>
      <c r="AA343" s="6" t="s">
        <v>3788</v>
      </c>
      <c r="AB343" s="7" t="str">
        <f t="shared" si="42"/>
        <v>{"type": "LineString", "coordinates": [[-1.360526813374551, -5.981788004759602, 0.0], [-1.360487625391047, -5.981744186936219, 0.0]]}</v>
      </c>
      <c r="AC343" s="6" t="s">
        <v>6484</v>
      </c>
      <c r="AD343" s="6" t="str">
        <f t="shared" si="43"/>
        <v>9</v>
      </c>
      <c r="AE343" s="6" t="s">
        <v>6485</v>
      </c>
      <c r="AF343" s="6" t="str">
        <f t="shared" si="44"/>
        <v>229</v>
      </c>
      <c r="AG343" s="6" t="s">
        <v>6486</v>
      </c>
      <c r="AH343" s="6" t="str">
        <f t="shared" si="45"/>
        <v>BUZENVAL</v>
      </c>
      <c r="AI343" s="6" t="s">
        <v>6491</v>
      </c>
      <c r="AJ343" s="6" t="str">
        <f t="shared" si="46"/>
        <v>MARAÎCHERS</v>
      </c>
      <c r="AK343" s="6" t="s">
        <v>6487</v>
      </c>
      <c r="AL343" s="6" t="str">
        <f t="shared" si="47"/>
        <v>b6bd00</v>
      </c>
      <c r="AM343" s="6" t="s">
        <v>6488</v>
      </c>
    </row>
    <row r="344" spans="1:39" x14ac:dyDescent="0.25">
      <c r="A344" t="s">
        <v>6319</v>
      </c>
      <c r="B344" t="s">
        <v>5753</v>
      </c>
      <c r="C344" t="s">
        <v>5704</v>
      </c>
      <c r="D344" t="s">
        <v>6320</v>
      </c>
      <c r="E344" t="s">
        <v>3948</v>
      </c>
      <c r="F344" t="s">
        <v>3817</v>
      </c>
      <c r="G344" t="s">
        <v>6321</v>
      </c>
      <c r="H344" t="s">
        <v>6315</v>
      </c>
      <c r="I344" t="s">
        <v>6322</v>
      </c>
      <c r="J344" t="s">
        <v>3854</v>
      </c>
      <c r="K344" t="s">
        <v>3855</v>
      </c>
      <c r="L344" t="s">
        <v>3823</v>
      </c>
      <c r="M344" t="s">
        <v>5620</v>
      </c>
      <c r="N344" t="s">
        <v>6316</v>
      </c>
      <c r="O344" t="s">
        <v>6317</v>
      </c>
      <c r="P344" t="s">
        <v>3823</v>
      </c>
      <c r="Q344" t="s">
        <v>5445</v>
      </c>
      <c r="R344" t="s">
        <v>6288</v>
      </c>
      <c r="S344" t="s">
        <v>3948</v>
      </c>
      <c r="T344" t="s">
        <v>3948</v>
      </c>
      <c r="U344" t="s">
        <v>6289</v>
      </c>
      <c r="V344" t="s">
        <v>3817</v>
      </c>
      <c r="W344" t="s">
        <v>3948</v>
      </c>
      <c r="X344" t="s">
        <v>6290</v>
      </c>
      <c r="Z344" s="6"/>
      <c r="AA344" s="6" t="s">
        <v>3788</v>
      </c>
      <c r="AB344" s="7" t="str">
        <f t="shared" si="42"/>
        <v>{"type": "LineString", "coordinates": [[-1.360569432766571, -5.981808685485035, 0.0], [-1.360548907497661, -5.981807551041152, 0.0], [-1.360547868793434, -5.981807423399043, 0.0], [-1.360546768947901, -5.981807161594534, 0.0], [-1.360545644454857, -5.981806780610837, 0.0], [-1.360544529003508, -5.981806297944884, 0.0], [-1.360543454953289, -5.981805727588519, 0.0], [-1.360542456035386, -5.981805086278457, 0.0], [-1.360541564378371, -5.981804392187815, 0.0], [-1.360540813839364, -5.981803659772571, 0.0], [-1.360526813374551, -5.981788004759602, 0.0]]}</v>
      </c>
      <c r="AC344" s="6" t="s">
        <v>6484</v>
      </c>
      <c r="AD344" s="6" t="str">
        <f t="shared" si="43"/>
        <v>9</v>
      </c>
      <c r="AE344" s="6" t="s">
        <v>6485</v>
      </c>
      <c r="AF344" s="6" t="str">
        <f t="shared" si="44"/>
        <v>253</v>
      </c>
      <c r="AG344" s="6" t="s">
        <v>6486</v>
      </c>
      <c r="AH344" s="6" t="str">
        <f t="shared" si="45"/>
        <v>NATION</v>
      </c>
      <c r="AI344" s="6" t="s">
        <v>6491</v>
      </c>
      <c r="AJ344" s="6" t="str">
        <f t="shared" si="46"/>
        <v>BUZENVAL</v>
      </c>
      <c r="AK344" s="6" t="s">
        <v>6487</v>
      </c>
      <c r="AL344" s="6" t="str">
        <f t="shared" si="47"/>
        <v>b6bd00</v>
      </c>
      <c r="AM344" s="6" t="s">
        <v>6488</v>
      </c>
    </row>
    <row r="345" spans="1:39" x14ac:dyDescent="0.25">
      <c r="A345" t="s">
        <v>6323</v>
      </c>
      <c r="B345" t="s">
        <v>3858</v>
      </c>
      <c r="C345" t="s">
        <v>4894</v>
      </c>
      <c r="D345" t="s">
        <v>6324</v>
      </c>
      <c r="E345" t="s">
        <v>3948</v>
      </c>
      <c r="F345" t="s">
        <v>3817</v>
      </c>
      <c r="G345" t="s">
        <v>6325</v>
      </c>
      <c r="H345" t="s">
        <v>6321</v>
      </c>
      <c r="I345" t="s">
        <v>5557</v>
      </c>
      <c r="J345" t="s">
        <v>6326</v>
      </c>
      <c r="K345" t="s">
        <v>6327</v>
      </c>
      <c r="L345" t="s">
        <v>3823</v>
      </c>
      <c r="M345" t="s">
        <v>6322</v>
      </c>
      <c r="N345" t="s">
        <v>3854</v>
      </c>
      <c r="O345" t="s">
        <v>3855</v>
      </c>
      <c r="P345" t="s">
        <v>3823</v>
      </c>
      <c r="Q345" t="s">
        <v>4926</v>
      </c>
      <c r="R345" t="s">
        <v>6288</v>
      </c>
      <c r="S345" t="s">
        <v>3948</v>
      </c>
      <c r="T345" t="s">
        <v>3948</v>
      </c>
      <c r="U345" t="s">
        <v>6289</v>
      </c>
      <c r="V345" t="s">
        <v>3817</v>
      </c>
      <c r="W345" t="s">
        <v>3948</v>
      </c>
      <c r="X345" t="s">
        <v>6290</v>
      </c>
      <c r="Z345" s="6"/>
      <c r="AA345" s="6" t="s">
        <v>3788</v>
      </c>
      <c r="AB345" s="7" t="str">
        <f t="shared" si="42"/>
        <v>{"type": "LineString", "coordinates": [[-1.360623701633324, -5.981717866197214, 0.0], [-1.360608819894001, -5.981731207838977, 0.0], [-1.360608088323392, -5.981731959647691, 0.0], [-1.36060739393491, -5.981732851918543, 0.0], [-1.360606754817251, -5.98173385362527, 0.0], [-1.360606184754956, -5.981734928927946, 0.0], [-1.360605701541005, -5.981736045258761, 0.0], [-1.36060532214607, -5.981737171148287, 0.0], [-1.360605060713369, -5.981738271157742, 0.0], [-1.360604931872607, -5.981739314831952, 0.0], [-1.360601281133488, -5.981805571967897, 0.0], [-1.360600793928031, -5.981807436526617, 0.0], [-1.360599666088004, -5.981808923240925, 0.0], [-1.360598066922619, -5.981809883250669, 0.0], [-1.360596160761513, -5.981810161319784, 0.0], [-1.360569432766571, -5.981808685485035, 0.0]]}</v>
      </c>
      <c r="AC345" s="6" t="s">
        <v>6484</v>
      </c>
      <c r="AD345" s="6" t="str">
        <f t="shared" si="43"/>
        <v>9</v>
      </c>
      <c r="AE345" s="6" t="s">
        <v>6485</v>
      </c>
      <c r="AF345" s="6" t="str">
        <f t="shared" si="44"/>
        <v>220</v>
      </c>
      <c r="AG345" s="6" t="s">
        <v>6486</v>
      </c>
      <c r="AH345" s="6" t="str">
        <f t="shared" si="45"/>
        <v>RUE DES BOULETS</v>
      </c>
      <c r="AI345" s="6" t="s">
        <v>6491</v>
      </c>
      <c r="AJ345" s="6" t="str">
        <f t="shared" si="46"/>
        <v>NATION</v>
      </c>
      <c r="AK345" s="6" t="s">
        <v>6487</v>
      </c>
      <c r="AL345" s="6" t="str">
        <f t="shared" si="47"/>
        <v>b6bd00</v>
      </c>
      <c r="AM345" s="6" t="s">
        <v>6488</v>
      </c>
    </row>
    <row r="346" spans="1:39" x14ac:dyDescent="0.25">
      <c r="A346" t="s">
        <v>6328</v>
      </c>
      <c r="B346" t="s">
        <v>4818</v>
      </c>
      <c r="C346" t="s">
        <v>3892</v>
      </c>
      <c r="D346" t="s">
        <v>6329</v>
      </c>
      <c r="E346" t="s">
        <v>3948</v>
      </c>
      <c r="F346" t="s">
        <v>3817</v>
      </c>
      <c r="G346" t="s">
        <v>6330</v>
      </c>
      <c r="H346" t="s">
        <v>6325</v>
      </c>
      <c r="I346" t="s">
        <v>5778</v>
      </c>
      <c r="J346" t="s">
        <v>6331</v>
      </c>
      <c r="K346" t="s">
        <v>6332</v>
      </c>
      <c r="L346" t="s">
        <v>3823</v>
      </c>
      <c r="M346" t="s">
        <v>5557</v>
      </c>
      <c r="N346" t="s">
        <v>6326</v>
      </c>
      <c r="O346" t="s">
        <v>6327</v>
      </c>
      <c r="P346" t="s">
        <v>3823</v>
      </c>
      <c r="Q346" t="s">
        <v>5287</v>
      </c>
      <c r="R346" t="s">
        <v>6288</v>
      </c>
      <c r="S346" t="s">
        <v>3948</v>
      </c>
      <c r="T346" t="s">
        <v>3948</v>
      </c>
      <c r="U346" t="s">
        <v>6289</v>
      </c>
      <c r="V346" t="s">
        <v>3817</v>
      </c>
      <c r="W346" t="s">
        <v>3948</v>
      </c>
      <c r="X346" t="s">
        <v>6290</v>
      </c>
      <c r="Z346" s="6"/>
      <c r="AA346" s="6" t="s">
        <v>3788</v>
      </c>
      <c r="AB346" s="7" t="str">
        <f>D346</f>
        <v>{"type": "LineString", "coordinates": [[-1.360652485038708, -5.981692062804588, 0.0], [-1.360623701570359, -5.981717867337558, 0.0]]}</v>
      </c>
      <c r="AC346" s="6" t="s">
        <v>6484</v>
      </c>
      <c r="AD346" s="6" t="str">
        <f>E346</f>
        <v>9</v>
      </c>
      <c r="AE346" s="6" t="s">
        <v>6485</v>
      </c>
      <c r="AF346" s="6" t="str">
        <f>Q346</f>
        <v>236</v>
      </c>
      <c r="AG346" s="6" t="s">
        <v>6486</v>
      </c>
      <c r="AH346" s="6" t="str">
        <f>J346</f>
        <v>CHARONNE</v>
      </c>
      <c r="AI346" s="6" t="s">
        <v>6491</v>
      </c>
      <c r="AJ346" s="6" t="str">
        <f>N346</f>
        <v>RUE DES BOULETS</v>
      </c>
      <c r="AK346" s="6" t="s">
        <v>6487</v>
      </c>
      <c r="AL346" s="6" t="str">
        <f>U346</f>
        <v>b6bd00</v>
      </c>
      <c r="AM346" s="6" t="s">
        <v>6488</v>
      </c>
    </row>
    <row r="347" spans="1:39" x14ac:dyDescent="0.25">
      <c r="A347" t="s">
        <v>6333</v>
      </c>
      <c r="B347" t="s">
        <v>5085</v>
      </c>
      <c r="C347" t="s">
        <v>4322</v>
      </c>
      <c r="D347" t="s">
        <v>6334</v>
      </c>
      <c r="E347" t="s">
        <v>3948</v>
      </c>
      <c r="F347" t="s">
        <v>3817</v>
      </c>
      <c r="G347" t="s">
        <v>6335</v>
      </c>
      <c r="H347" t="s">
        <v>6330</v>
      </c>
      <c r="I347" t="s">
        <v>6336</v>
      </c>
      <c r="J347" t="s">
        <v>6337</v>
      </c>
      <c r="K347" t="s">
        <v>6338</v>
      </c>
      <c r="L347" t="s">
        <v>3823</v>
      </c>
      <c r="M347" t="s">
        <v>5778</v>
      </c>
      <c r="N347" t="s">
        <v>6331</v>
      </c>
      <c r="O347" t="s">
        <v>6332</v>
      </c>
      <c r="P347" t="s">
        <v>3823</v>
      </c>
      <c r="Q347" t="s">
        <v>5649</v>
      </c>
      <c r="R347" t="s">
        <v>6288</v>
      </c>
      <c r="S347" t="s">
        <v>3948</v>
      </c>
      <c r="T347" t="s">
        <v>3948</v>
      </c>
      <c r="U347" t="s">
        <v>6289</v>
      </c>
      <c r="V347" t="s">
        <v>3817</v>
      </c>
      <c r="W347" t="s">
        <v>3948</v>
      </c>
      <c r="X347" t="s">
        <v>6290</v>
      </c>
      <c r="Z347" s="6"/>
      <c r="AA347" s="6" t="s">
        <v>3788</v>
      </c>
      <c r="AB347" s="7" t="str">
        <f>D347</f>
        <v>{"type": "LineString", "coordinates": [[-1.360683816002834, -5.981663973185224, 0.0], [-1.36065248396267, -5.981692061601193, 0.0]]}</v>
      </c>
      <c r="AC347" s="6" t="s">
        <v>6484</v>
      </c>
      <c r="AD347" s="6" t="str">
        <f>E347</f>
        <v>9</v>
      </c>
      <c r="AE347" s="6" t="s">
        <v>6485</v>
      </c>
      <c r="AF347" s="6" t="str">
        <f>Q347</f>
        <v>237</v>
      </c>
      <c r="AG347" s="6" t="s">
        <v>6486</v>
      </c>
      <c r="AH347" s="6" t="str">
        <f>J347</f>
        <v>VOLTAIRE</v>
      </c>
      <c r="AI347" s="6" t="s">
        <v>6491</v>
      </c>
      <c r="AJ347" s="6" t="str">
        <f>N347</f>
        <v>CHARONNE</v>
      </c>
      <c r="AK347" s="6" t="s">
        <v>6487</v>
      </c>
      <c r="AL347" s="6" t="str">
        <f>U347</f>
        <v>b6bd00</v>
      </c>
      <c r="AM347" s="6" t="s">
        <v>6488</v>
      </c>
    </row>
    <row r="348" spans="1:39" x14ac:dyDescent="0.25">
      <c r="A348" t="s">
        <v>6339</v>
      </c>
      <c r="B348" t="s">
        <v>5795</v>
      </c>
      <c r="C348" t="s">
        <v>5482</v>
      </c>
      <c r="D348" t="s">
        <v>6340</v>
      </c>
      <c r="E348" t="s">
        <v>3948</v>
      </c>
      <c r="F348" t="s">
        <v>3817</v>
      </c>
      <c r="G348" t="s">
        <v>6341</v>
      </c>
      <c r="H348" t="s">
        <v>6335</v>
      </c>
      <c r="I348" t="s">
        <v>6342</v>
      </c>
      <c r="J348" t="s">
        <v>6343</v>
      </c>
      <c r="K348" t="s">
        <v>6344</v>
      </c>
      <c r="L348" t="s">
        <v>3823</v>
      </c>
      <c r="M348" t="s">
        <v>6336</v>
      </c>
      <c r="N348" t="s">
        <v>6337</v>
      </c>
      <c r="O348" t="s">
        <v>6338</v>
      </c>
      <c r="P348" t="s">
        <v>3823</v>
      </c>
      <c r="Q348" t="s">
        <v>4803</v>
      </c>
      <c r="R348" t="s">
        <v>6288</v>
      </c>
      <c r="S348" t="s">
        <v>3948</v>
      </c>
      <c r="T348" t="s">
        <v>3948</v>
      </c>
      <c r="U348" t="s">
        <v>6289</v>
      </c>
      <c r="V348" t="s">
        <v>3817</v>
      </c>
      <c r="W348" t="s">
        <v>3948</v>
      </c>
      <c r="X348" t="s">
        <v>6290</v>
      </c>
      <c r="Z348" s="6"/>
      <c r="AA348" s="6" t="s">
        <v>3788</v>
      </c>
      <c r="AB348" s="7" t="str">
        <f t="shared" ref="AB348:AB374" si="48">D348</f>
        <v>{"type": "LineString", "coordinates": [[-1.360711865761532, -5.981638828835206, 0.0], [-1.360683816002834, -5.981663973185224, 0.0]]}</v>
      </c>
      <c r="AC348" s="6" t="s">
        <v>6484</v>
      </c>
      <c r="AD348" s="6" t="str">
        <f t="shared" ref="AD348:AD374" si="49">E348</f>
        <v>9</v>
      </c>
      <c r="AE348" s="6" t="s">
        <v>6485</v>
      </c>
      <c r="AF348" s="6" t="str">
        <f t="shared" ref="AF348:AF374" si="50">Q348</f>
        <v>221</v>
      </c>
      <c r="AG348" s="6" t="s">
        <v>6486</v>
      </c>
      <c r="AH348" s="6" t="str">
        <f t="shared" ref="AH348:AH374" si="51">J348</f>
        <v>SAINT-AMBROISE</v>
      </c>
      <c r="AI348" s="6" t="s">
        <v>6491</v>
      </c>
      <c r="AJ348" s="6" t="str">
        <f t="shared" ref="AJ348:AJ374" si="52">N348</f>
        <v>VOLTAIRE</v>
      </c>
      <c r="AK348" s="6" t="s">
        <v>6487</v>
      </c>
      <c r="AL348" s="6" t="str">
        <f t="shared" ref="AL348:AL374" si="53">U348</f>
        <v>b6bd00</v>
      </c>
      <c r="AM348" s="6" t="s">
        <v>6488</v>
      </c>
    </row>
    <row r="349" spans="1:39" x14ac:dyDescent="0.25">
      <c r="A349" t="s">
        <v>6345</v>
      </c>
      <c r="B349" t="s">
        <v>5093</v>
      </c>
      <c r="C349" t="s">
        <v>4912</v>
      </c>
      <c r="D349" t="s">
        <v>6346</v>
      </c>
      <c r="E349" t="s">
        <v>3948</v>
      </c>
      <c r="F349" t="s">
        <v>3817</v>
      </c>
      <c r="G349" t="s">
        <v>6347</v>
      </c>
      <c r="H349" t="s">
        <v>6341</v>
      </c>
      <c r="I349" t="s">
        <v>6348</v>
      </c>
      <c r="J349" t="s">
        <v>5508</v>
      </c>
      <c r="K349" t="s">
        <v>5509</v>
      </c>
      <c r="L349" t="s">
        <v>3823</v>
      </c>
      <c r="M349" t="s">
        <v>6342</v>
      </c>
      <c r="N349" t="s">
        <v>6343</v>
      </c>
      <c r="O349" t="s">
        <v>6344</v>
      </c>
      <c r="P349" t="s">
        <v>3823</v>
      </c>
      <c r="Q349" t="s">
        <v>6349</v>
      </c>
      <c r="R349" t="s">
        <v>6288</v>
      </c>
      <c r="S349" t="s">
        <v>3948</v>
      </c>
      <c r="T349" t="s">
        <v>3948</v>
      </c>
      <c r="U349" t="s">
        <v>6289</v>
      </c>
      <c r="V349" t="s">
        <v>3817</v>
      </c>
      <c r="W349" t="s">
        <v>3948</v>
      </c>
      <c r="X349" t="s">
        <v>6290</v>
      </c>
      <c r="Z349" s="6"/>
      <c r="AA349" s="6" t="s">
        <v>3788</v>
      </c>
      <c r="AB349" s="7" t="str">
        <f t="shared" si="48"/>
        <v>{"type": "LineString", "coordinates": [[-1.360758348471149, -5.981598557882005, 0.0], [-1.36075640810911, -5.981598896585341, 0.0], [-1.360711865761532, -5.981638828835206, 0.0]]}</v>
      </c>
      <c r="AC349" s="6" t="s">
        <v>6484</v>
      </c>
      <c r="AD349" s="6" t="str">
        <f t="shared" si="49"/>
        <v>9</v>
      </c>
      <c r="AE349" s="6" t="s">
        <v>6485</v>
      </c>
      <c r="AF349" s="6" t="str">
        <f t="shared" si="50"/>
        <v>254</v>
      </c>
      <c r="AG349" s="6" t="s">
        <v>6486</v>
      </c>
      <c r="AH349" s="6" t="str">
        <f t="shared" si="51"/>
        <v>OBERKAMPF</v>
      </c>
      <c r="AI349" s="6" t="s">
        <v>6491</v>
      </c>
      <c r="AJ349" s="6" t="str">
        <f t="shared" si="52"/>
        <v>SAINT-AMBROISE</v>
      </c>
      <c r="AK349" s="6" t="s">
        <v>6487</v>
      </c>
      <c r="AL349" s="6" t="str">
        <f t="shared" si="53"/>
        <v>b6bd00</v>
      </c>
      <c r="AM349" s="6" t="s">
        <v>6488</v>
      </c>
    </row>
    <row r="350" spans="1:39" x14ac:dyDescent="0.25">
      <c r="A350" t="s">
        <v>6350</v>
      </c>
      <c r="B350" t="s">
        <v>4554</v>
      </c>
      <c r="C350" t="s">
        <v>3985</v>
      </c>
      <c r="D350" t="s">
        <v>6351</v>
      </c>
      <c r="E350" t="s">
        <v>3948</v>
      </c>
      <c r="F350" t="s">
        <v>3817</v>
      </c>
      <c r="G350" t="s">
        <v>6352</v>
      </c>
      <c r="H350" t="s">
        <v>6347</v>
      </c>
      <c r="I350" t="s">
        <v>6353</v>
      </c>
      <c r="J350" t="s">
        <v>4295</v>
      </c>
      <c r="K350" t="s">
        <v>4296</v>
      </c>
      <c r="L350" t="s">
        <v>3823</v>
      </c>
      <c r="M350" t="s">
        <v>6348</v>
      </c>
      <c r="N350" t="s">
        <v>5508</v>
      </c>
      <c r="O350" t="s">
        <v>5509</v>
      </c>
      <c r="P350" t="s">
        <v>3823</v>
      </c>
      <c r="Q350" t="s">
        <v>6354</v>
      </c>
      <c r="R350" t="s">
        <v>6288</v>
      </c>
      <c r="S350" t="s">
        <v>3948</v>
      </c>
      <c r="T350" t="s">
        <v>3948</v>
      </c>
      <c r="U350" t="s">
        <v>6289</v>
      </c>
      <c r="V350" t="s">
        <v>3817</v>
      </c>
      <c r="W350" t="s">
        <v>3948</v>
      </c>
      <c r="X350" t="s">
        <v>6290</v>
      </c>
      <c r="Z350" s="6"/>
      <c r="AA350" s="6" t="s">
        <v>3788</v>
      </c>
      <c r="AB350" s="7" t="str">
        <f t="shared" si="48"/>
        <v>{"type": "LineString", "coordinates": [[-1.360769123897047, -5.981532479838565, 0.0], [-1.360767209277197, -5.981567244222271, 0.0], [-1.360766102982695, -5.981587300465727, 0.0], [-1.360766096518138, -5.981587417542135, 0.0], [-1.360766087649639, -5.981587536773179, 0.0], [-1.360766074583802, -5.981587656153175, 0.0], [-1.360766060695662, -5.981587776631504, 0.0], [-1.360766046217966, -5.981587900890013, 0.0], [-1.360766036785064, -5.9815879613727, 0.0], [-1.360766026951505, -5.981588022214511, 0.0], [-1.360766017371682, -5.981588085358024, 0.0], [-1.360766006336153, -5.981588147277152, 0.0], [-1.360765996819295, -5.98158820928031, 0.0], [-1.360765984581795, -5.98158827227673, 0.0], [-1.360765972344296, -5.981588335273162, 0.0], [-1.360765961245799, -5.981588398332632, 0.0], [-1.360765949008299, -5.981588461329052, 0.0], [-1.360765934429824, -5.981588525339751, 0.0], [-1.360765921053318, -5.981588588273132, 0.0], [-1.36076590721319, -5.981588652705979, 0.0], [-1.360765892697682, -5.981588715576321, 0.0], [-1.360765876516579, -5.981588781023435, 0.0], [-1.36076586200107, -5.981588843893777, 0.0], [-1.360765845757, -5.98158891048126, 0.0], [-1.360765829659852, -5.981588974407889, 0.0], [-1.360765813478749, -5.981589039855016, 0.0], [-1.360765795040626, -5.981589104795937, 0.0], [-1.360765776644481, -5.98158916897663, 0.0], [-1.360765757805701, -5.981589234276636, 0.0], [-1.360765739430545, -5.981589298077189, 0.0], [-1.36076572204747, -5.98158936460162, 0.0], [-1.36076570200672, -5.981589430978957, 0.0], [-1.360765681353555, -5.981589494653445, 0.0], [-1.360765661312804, -5.981589561030769, 0.0], [-1.360765640196016, -5.981589626204711, 0.0], [-1.360765619016261, -5.981589692518996, 0.0], [-1.360765597836507, -5.981589758833281, 0.0], [-1.360765575664667, -5.981589822423714, 0.0], [-1.36076555334591, -5.981589888674961, 0.0], [-1.360765529888145, -5.981589954863169, 0.0], [-1.360765507189718, -5.981590021093398, 0.0], [-1.360765483794921, -5.981590086141263, 0.0], [-1.360765458818486, -5.981590152245415, 0.0], [-1.360765435444677, -5.981590216913153, 0.0], [-1.360765410468241, -5.981590283017318, 0.0], [-1.360765385491806, -5.98159034912147, 0.0], [-1.360765359376366, -5.981590415162571, 0.0], [-1.360765334842564, -5.981590480147397, 0.0], [-1.360765307208452, -5.981590546104455, 0.0], [-1.360765281093012, -5.981590612145569, 0.0], [-1.360765253838567, -5.981590678123644, 0.0], [-1.360765226731044, -5.98159074144088, 0.0], [-1.360765199476601, -5.981590807418942, 0.0], [-1.360765170703483, -5.981590873312975, 0.0], [-1.360765142373001, -5.981590938087655, 0.0], [-1.360765113620873, -5.981591003601547, 0.0], [-1.360765086429397, -5.981591068439241, 0.0], [-1.360765055441237, -5.981591133066827, 0.0], [-1.360765025592083, -5.981591197757452, 0.0], [-1.360764995763917, -5.981591262067962, 0.0], [-1.360764965914763, -5.981591326758574, 0.0], [-1.360764934863638, -5.981591392526504, 0.0], [-1.360764905161406, -5.981591454556314, 0.0], [-1.360764874110281, -5.981591520324244, 0.0], [-1.360764840928069, -5.981591583305257, 0.0], [-1.360764810002876, -5.9815916467925, 0.0], [-1.36076477637803, -5.981591710892852, 0.0], [-1.360764744313834, -5.981591774317043, 0.0], [-1.360764710814921, -5.981591836136696, 0.0], [-1.360764678708747, -5.981591900321116, 0.0], [-1.360764646264883, -5.98159196372429, 0.0], [-1.360764611626965, -5.981592025480892, 0.0], [-1.360764577052014, -5.981592086097162, 0.0], [-1.360764543869803, -5.981592149078188, 0.0], [-1.360764509294852, -5.981592209694447, 0.0], [-1.360764474593968, -5.981592272591416, 0.0], [-1.360764440019017, -5.981592333207687, 0.0], [-1.360764404242095, -5.981592394901263, 0.0], [-1.360764369667145, -5.981592455517507, 0.0], [-1.360764334016156, -5.981592514930384, 0.0], [-1.360764295581558, -5.981592576476864, 0.0], [-1.360764261069574, -5.981592635952766, 0.0], [-1.360764224300569, -5.981592694922477, 0.0], [-1.360764187130909, -5.981592754251271, 0.0], [-1.360764150298939, -5.981592814361337, 0.0], [-1.360764113192244, -5.981592872549802, 0.0], [-1.360764076549173, -5.9815929292388, 0.0], [-1.360764038261497, -5.981592988124429, 0.0], [-1.360764000015799, -5.981593046249855, 0.0], [-1.36076396179109, -5.981593103995153, 0.0], [-1.360763924009014, -5.981593160621112, 0.0], [-1.360763885847271, -5.981593217226055, 0.0], [-1.360763846546524, -5.981593273767959, 0.0], [-1.360763807392698, -5.981593327648997, 0.0], [-1.360763768154917, -5.981593383050558, 0.0], [-1.36076373005614, -5.981593438515157, 0.0], [-1.360763689763311, -5.981593492333182, 0.0], [-1.360763650525531, -5.981593547734731, 0.0], [-1.360763609915998, -5.981593600391421, 0.0], [-1.36076356960218, -5.981593654589536, 0.0], [-1.360763529435284, -5.981593706126862, 0.0], [-1.360763490344425, -5.981593758867583, 0.0], [-1.360763448595889, -5.98159381146121, 0.0], [-1.360763408428993, -5.981593862998523, 0.0], [-1.360763366743423, -5.981593914451794, 0.0], [-1.360763326660483, -5.98159396446865, 0.0], [-1.360763283961842, -5.981594013578158, 0.0], [-1.360763243878901, -5.981594063595013, 0.0], [-1.360763202319265, -5.981594112767559, 0.0], [-1.360763161223253, -5.981594160440665, 0.0], [-1.360763118545602, -5.981594209170058, 0.0], [-1.360763075930916, -5.981594256759107, 0.0], [-1.360763034581169, -5.981594302130483, 0.0], [-1.360762992346152, -5.981594349740549, 0.0], [-1.360762949794434, -5.981594396189217, 0.0], [-1.360762907389637, -5.981594439977122, 0.0], [-1.360762822433122, -5.981594530213644, 0.0], [-1.360762736610458, -5.981594615445626, 0.0], [-1.360762650787795, -5.981594700677584, 0.0], [-1.360762565175018, -5.981594782108396, 0.0], [-1.3607624773472, -5.981594862272738, 0.0], [-1.360759097953237, -5.981597888658339, 0.0], [-1.360758348471149, -5.981598557882005, 0.0]]}</v>
      </c>
      <c r="AC350" s="6" t="s">
        <v>6484</v>
      </c>
      <c r="AD350" s="6" t="str">
        <f t="shared" si="49"/>
        <v>9</v>
      </c>
      <c r="AE350" s="6" t="s">
        <v>6485</v>
      </c>
      <c r="AF350" s="6" t="str">
        <f t="shared" si="50"/>
        <v>238</v>
      </c>
      <c r="AG350" s="6" t="s">
        <v>6486</v>
      </c>
      <c r="AH350" s="6" t="str">
        <f t="shared" si="51"/>
        <v>RÉPUBLIQUE</v>
      </c>
      <c r="AI350" s="6" t="s">
        <v>6491</v>
      </c>
      <c r="AJ350" s="6" t="str">
        <f t="shared" si="52"/>
        <v>OBERKAMPF</v>
      </c>
      <c r="AK350" s="6" t="s">
        <v>6487</v>
      </c>
      <c r="AL350" s="6" t="str">
        <f t="shared" si="53"/>
        <v>b6bd00</v>
      </c>
      <c r="AM350" s="6" t="s">
        <v>6488</v>
      </c>
    </row>
    <row r="351" spans="1:39" x14ac:dyDescent="0.25">
      <c r="A351" t="s">
        <v>6355</v>
      </c>
      <c r="B351" t="s">
        <v>4570</v>
      </c>
      <c r="C351" t="s">
        <v>4299</v>
      </c>
      <c r="D351" t="s">
        <v>6356</v>
      </c>
      <c r="E351" t="s">
        <v>3948</v>
      </c>
      <c r="F351" t="s">
        <v>3817</v>
      </c>
      <c r="G351" t="s">
        <v>6357</v>
      </c>
      <c r="H351" t="s">
        <v>6352</v>
      </c>
      <c r="I351" t="s">
        <v>6358</v>
      </c>
      <c r="J351" t="s">
        <v>5249</v>
      </c>
      <c r="K351" t="s">
        <v>5250</v>
      </c>
      <c r="L351" t="s">
        <v>3823</v>
      </c>
      <c r="M351" t="s">
        <v>6353</v>
      </c>
      <c r="N351" t="s">
        <v>4295</v>
      </c>
      <c r="O351" t="s">
        <v>4296</v>
      </c>
      <c r="P351" t="s">
        <v>3823</v>
      </c>
      <c r="Q351" t="s">
        <v>6359</v>
      </c>
      <c r="R351" t="s">
        <v>6288</v>
      </c>
      <c r="S351" t="s">
        <v>3948</v>
      </c>
      <c r="T351" t="s">
        <v>3948</v>
      </c>
      <c r="U351" t="s">
        <v>6289</v>
      </c>
      <c r="V351" t="s">
        <v>3817</v>
      </c>
      <c r="W351" t="s">
        <v>3948</v>
      </c>
      <c r="X351" t="s">
        <v>6290</v>
      </c>
      <c r="Z351" s="6"/>
      <c r="AA351" s="6" t="s">
        <v>3788</v>
      </c>
      <c r="AB351" s="7" t="str">
        <f t="shared" si="48"/>
        <v>{"type": "LineString", "coordinates": [[-1.360890932478501, -5.981520139050251, 0.0], [-1.360781815851262, -5.981514111814349, 0.0], [-1.360780624489351, -5.98151410726127, 0.0], [-1.360779460157637, -5.981514220113483, 0.0], [-1.360778328423354, -5.981514446103763, 0.0], [-1.360777237996024, -5.981514779232363, 0.0], [-1.360776192924201, -5.98151521514803, 0.0], [-1.360775200419723, -5.981515747386872, 0.0], [-1.360774267335745, -5.981516369083852, 0.0], [-1.360773397299171, -5.981517076626892, 0.0], [-1.360772600200506, -5.98151786331909, 0.0], [-1.360771880109289, -5.981518724429042, 0.0], [-1.360771243457024, -5.981519653830948, 0.0], [-1.360770695915882, -5.981520645356975, 0.0], [-1.360770244571757, -5.981521694823942, 0.0], [-1.360769897058124, -5.981522795028721, 0.0], [-1.360769656242548, -5.981523942317235, 0.0], [-1.360769529737513, -5.981525129866496, 0.0], [-1.360769123897047, -5.981532479838565, 0.0]]}</v>
      </c>
      <c r="AC351" s="6" t="s">
        <v>6484</v>
      </c>
      <c r="AD351" s="6" t="str">
        <f t="shared" si="49"/>
        <v>9</v>
      </c>
      <c r="AE351" s="6" t="s">
        <v>6485</v>
      </c>
      <c r="AF351" s="6" t="str">
        <f t="shared" si="50"/>
        <v>222</v>
      </c>
      <c r="AG351" s="6" t="s">
        <v>6486</v>
      </c>
      <c r="AH351" s="6" t="str">
        <f t="shared" si="51"/>
        <v>STRASBOURG-SAINT-DENIS</v>
      </c>
      <c r="AI351" s="6" t="s">
        <v>6491</v>
      </c>
      <c r="AJ351" s="6" t="str">
        <f t="shared" si="52"/>
        <v>RÉPUBLIQUE</v>
      </c>
      <c r="AK351" s="6" t="s">
        <v>6487</v>
      </c>
      <c r="AL351" s="6" t="str">
        <f t="shared" si="53"/>
        <v>b6bd00</v>
      </c>
      <c r="AM351" s="6" t="s">
        <v>6488</v>
      </c>
    </row>
    <row r="352" spans="1:39" x14ac:dyDescent="0.25">
      <c r="A352" t="s">
        <v>6360</v>
      </c>
      <c r="B352" t="s">
        <v>4053</v>
      </c>
      <c r="C352" t="s">
        <v>5233</v>
      </c>
      <c r="D352" t="s">
        <v>6361</v>
      </c>
      <c r="E352" t="s">
        <v>3948</v>
      </c>
      <c r="F352" t="s">
        <v>3817</v>
      </c>
      <c r="G352" t="s">
        <v>6362</v>
      </c>
      <c r="H352" t="s">
        <v>6357</v>
      </c>
      <c r="I352" t="s">
        <v>5423</v>
      </c>
      <c r="J352" t="s">
        <v>6194</v>
      </c>
      <c r="K352" t="s">
        <v>6195</v>
      </c>
      <c r="L352" t="s">
        <v>3823</v>
      </c>
      <c r="M352" t="s">
        <v>6358</v>
      </c>
      <c r="N352" t="s">
        <v>5249</v>
      </c>
      <c r="O352" t="s">
        <v>5250</v>
      </c>
      <c r="P352" t="s">
        <v>3823</v>
      </c>
      <c r="Q352" t="s">
        <v>6363</v>
      </c>
      <c r="R352" t="s">
        <v>6288</v>
      </c>
      <c r="S352" t="s">
        <v>3948</v>
      </c>
      <c r="T352" t="s">
        <v>3948</v>
      </c>
      <c r="U352" t="s">
        <v>6289</v>
      </c>
      <c r="V352" t="s">
        <v>3817</v>
      </c>
      <c r="W352" t="s">
        <v>3948</v>
      </c>
      <c r="X352" t="s">
        <v>6290</v>
      </c>
      <c r="Z352" s="6"/>
      <c r="AA352" s="6" t="s">
        <v>3788</v>
      </c>
      <c r="AB352" s="7" t="str">
        <f t="shared" si="48"/>
        <v>{"type": "LineString", "coordinates": [[-1.360958353275792, -5.981523863137339, 0.0], [-1.360890932478501, -5.981520139050251, 0.0]]}</v>
      </c>
      <c r="AC352" s="6" t="s">
        <v>6484</v>
      </c>
      <c r="AD352" s="6" t="str">
        <f t="shared" si="49"/>
        <v>9</v>
      </c>
      <c r="AE352" s="6" t="s">
        <v>6485</v>
      </c>
      <c r="AF352" s="6" t="str">
        <f t="shared" si="50"/>
        <v>243</v>
      </c>
      <c r="AG352" s="6" t="s">
        <v>6486</v>
      </c>
      <c r="AH352" s="6" t="str">
        <f t="shared" si="51"/>
        <v>BONNE NOUVELLE</v>
      </c>
      <c r="AI352" s="6" t="s">
        <v>6491</v>
      </c>
      <c r="AJ352" s="6" t="str">
        <f t="shared" si="52"/>
        <v>STRASBOURG-SAINT-DENIS</v>
      </c>
      <c r="AK352" s="6" t="s">
        <v>6487</v>
      </c>
      <c r="AL352" s="6" t="str">
        <f t="shared" si="53"/>
        <v>b6bd00</v>
      </c>
      <c r="AM352" s="6" t="s">
        <v>6488</v>
      </c>
    </row>
    <row r="353" spans="1:39" x14ac:dyDescent="0.25">
      <c r="A353" t="s">
        <v>6364</v>
      </c>
      <c r="B353" t="s">
        <v>4345</v>
      </c>
      <c r="C353" t="s">
        <v>5233</v>
      </c>
      <c r="D353" t="s">
        <v>6365</v>
      </c>
      <c r="E353" t="s">
        <v>3948</v>
      </c>
      <c r="F353" t="s">
        <v>3817</v>
      </c>
      <c r="G353" t="s">
        <v>6366</v>
      </c>
      <c r="H353" t="s">
        <v>6362</v>
      </c>
      <c r="I353" t="s">
        <v>6367</v>
      </c>
      <c r="J353" t="s">
        <v>6201</v>
      </c>
      <c r="K353" t="s">
        <v>6202</v>
      </c>
      <c r="L353" t="s">
        <v>3823</v>
      </c>
      <c r="M353" t="s">
        <v>5423</v>
      </c>
      <c r="N353" t="s">
        <v>6194</v>
      </c>
      <c r="O353" t="s">
        <v>6195</v>
      </c>
      <c r="P353" t="s">
        <v>3823</v>
      </c>
      <c r="Q353" t="s">
        <v>5591</v>
      </c>
      <c r="R353" t="s">
        <v>6288</v>
      </c>
      <c r="S353" t="s">
        <v>3948</v>
      </c>
      <c r="T353" t="s">
        <v>3948</v>
      </c>
      <c r="U353" t="s">
        <v>6289</v>
      </c>
      <c r="V353" t="s">
        <v>3817</v>
      </c>
      <c r="W353" t="s">
        <v>3948</v>
      </c>
      <c r="X353" t="s">
        <v>6290</v>
      </c>
      <c r="Z353" s="6"/>
      <c r="AA353" s="6" t="s">
        <v>3788</v>
      </c>
      <c r="AB353" s="7" t="str">
        <f t="shared" si="48"/>
        <v>{"type": "LineString", "coordinates": [[-1.361016439013828, -5.981527073248139, 0.0], [-1.360958353275792, -5.981523863137339, 0.0]]}</v>
      </c>
      <c r="AC353" s="6" t="s">
        <v>6484</v>
      </c>
      <c r="AD353" s="6" t="str">
        <f t="shared" si="49"/>
        <v>9</v>
      </c>
      <c r="AE353" s="6" t="s">
        <v>6485</v>
      </c>
      <c r="AF353" s="6" t="str">
        <f t="shared" si="50"/>
        <v>244</v>
      </c>
      <c r="AG353" s="6" t="s">
        <v>6486</v>
      </c>
      <c r="AH353" s="6" t="str">
        <f t="shared" si="51"/>
        <v>GRANDS BOULEVARDS</v>
      </c>
      <c r="AI353" s="6" t="s">
        <v>6491</v>
      </c>
      <c r="AJ353" s="6" t="str">
        <f t="shared" si="52"/>
        <v>BONNE NOUVELLE</v>
      </c>
      <c r="AK353" s="6" t="s">
        <v>6487</v>
      </c>
      <c r="AL353" s="6" t="str">
        <f t="shared" si="53"/>
        <v>b6bd00</v>
      </c>
      <c r="AM353" s="6" t="s">
        <v>6488</v>
      </c>
    </row>
    <row r="354" spans="1:39" x14ac:dyDescent="0.25">
      <c r="A354" t="s">
        <v>6368</v>
      </c>
      <c r="B354" t="s">
        <v>6205</v>
      </c>
      <c r="C354" t="s">
        <v>4299</v>
      </c>
      <c r="D354" t="s">
        <v>6369</v>
      </c>
      <c r="E354" t="s">
        <v>3948</v>
      </c>
      <c r="F354" t="s">
        <v>3817</v>
      </c>
      <c r="G354" t="s">
        <v>6370</v>
      </c>
      <c r="H354" t="s">
        <v>6366</v>
      </c>
      <c r="I354" t="s">
        <v>6371</v>
      </c>
      <c r="J354" t="s">
        <v>6209</v>
      </c>
      <c r="K354" t="s">
        <v>6210</v>
      </c>
      <c r="L354" t="s">
        <v>3823</v>
      </c>
      <c r="M354" t="s">
        <v>6367</v>
      </c>
      <c r="N354" t="s">
        <v>6201</v>
      </c>
      <c r="O354" t="s">
        <v>6202</v>
      </c>
      <c r="P354" t="s">
        <v>3823</v>
      </c>
      <c r="Q354" t="s">
        <v>5690</v>
      </c>
      <c r="R354" t="s">
        <v>6288</v>
      </c>
      <c r="S354" t="s">
        <v>3948</v>
      </c>
      <c r="T354" t="s">
        <v>3948</v>
      </c>
      <c r="U354" t="s">
        <v>6289</v>
      </c>
      <c r="V354" t="s">
        <v>3817</v>
      </c>
      <c r="W354" t="s">
        <v>3948</v>
      </c>
      <c r="X354" t="s">
        <v>6290</v>
      </c>
      <c r="Z354" s="6"/>
      <c r="AA354" s="6" t="s">
        <v>3788</v>
      </c>
      <c r="AB354" s="7" t="str">
        <f t="shared" si="48"/>
        <v>{"type": "LineString", "coordinates": [[-1.361094604855502, -5.981531391055133, 0.0], [-1.361016439013828, -5.981527073248139, 0.0]]}</v>
      </c>
      <c r="AC354" s="6" t="s">
        <v>6484</v>
      </c>
      <c r="AD354" s="6" t="str">
        <f t="shared" si="49"/>
        <v>9</v>
      </c>
      <c r="AE354" s="6" t="s">
        <v>6485</v>
      </c>
      <c r="AF354" s="6" t="str">
        <f t="shared" si="50"/>
        <v>245</v>
      </c>
      <c r="AG354" s="6" t="s">
        <v>6486</v>
      </c>
      <c r="AH354" s="6" t="str">
        <f t="shared" si="51"/>
        <v>RICHELIEU-DROUOT</v>
      </c>
      <c r="AI354" s="6" t="s">
        <v>6491</v>
      </c>
      <c r="AJ354" s="6" t="str">
        <f t="shared" si="52"/>
        <v>GRANDS BOULEVARDS</v>
      </c>
      <c r="AK354" s="6" t="s">
        <v>6487</v>
      </c>
      <c r="AL354" s="6" t="str">
        <f t="shared" si="53"/>
        <v>b6bd00</v>
      </c>
      <c r="AM354" s="6" t="s">
        <v>6488</v>
      </c>
    </row>
    <row r="355" spans="1:39" x14ac:dyDescent="0.25">
      <c r="A355" t="s">
        <v>6372</v>
      </c>
      <c r="B355" t="s">
        <v>4384</v>
      </c>
      <c r="C355" t="s">
        <v>4299</v>
      </c>
      <c r="D355" t="s">
        <v>6373</v>
      </c>
      <c r="E355" t="s">
        <v>3948</v>
      </c>
      <c r="F355" t="s">
        <v>3817</v>
      </c>
      <c r="G355" t="s">
        <v>6374</v>
      </c>
      <c r="H355" t="s">
        <v>6370</v>
      </c>
      <c r="I355" t="s">
        <v>5957</v>
      </c>
      <c r="J355" t="s">
        <v>5983</v>
      </c>
      <c r="K355" t="s">
        <v>5984</v>
      </c>
      <c r="L355" t="s">
        <v>3823</v>
      </c>
      <c r="M355" t="s">
        <v>6371</v>
      </c>
      <c r="N355" t="s">
        <v>6209</v>
      </c>
      <c r="O355" t="s">
        <v>6210</v>
      </c>
      <c r="P355" t="s">
        <v>3823</v>
      </c>
      <c r="Q355" t="s">
        <v>6375</v>
      </c>
      <c r="R355" t="s">
        <v>6288</v>
      </c>
      <c r="S355" t="s">
        <v>3948</v>
      </c>
      <c r="T355" t="s">
        <v>3948</v>
      </c>
      <c r="U355" t="s">
        <v>6289</v>
      </c>
      <c r="V355" t="s">
        <v>3817</v>
      </c>
      <c r="W355" t="s">
        <v>3948</v>
      </c>
      <c r="X355" t="s">
        <v>6290</v>
      </c>
      <c r="Z355" s="6"/>
      <c r="AA355" s="6" t="s">
        <v>3788</v>
      </c>
      <c r="AB355" s="7" t="str">
        <f t="shared" si="48"/>
        <v>{"type": "LineString", "coordinates": [[-1.361141508971568, -5.981533982336845, 0.0], [-1.361094604855502, -5.981531391055133, 0.0]]}</v>
      </c>
      <c r="AC355" s="6" t="s">
        <v>6484</v>
      </c>
      <c r="AD355" s="6" t="str">
        <f t="shared" si="49"/>
        <v>9</v>
      </c>
      <c r="AE355" s="6" t="s">
        <v>6485</v>
      </c>
      <c r="AF355" s="6" t="str">
        <f t="shared" si="50"/>
        <v>255</v>
      </c>
      <c r="AG355" s="6" t="s">
        <v>6486</v>
      </c>
      <c r="AH355" s="6" t="str">
        <f t="shared" si="51"/>
        <v>CHAUSSÉE D'ANTIN-LA FAYETTE</v>
      </c>
      <c r="AI355" s="6" t="s">
        <v>6491</v>
      </c>
      <c r="AJ355" s="6" t="str">
        <f t="shared" si="52"/>
        <v>RICHELIEU-DROUOT</v>
      </c>
      <c r="AK355" s="6" t="s">
        <v>6487</v>
      </c>
      <c r="AL355" s="6" t="str">
        <f t="shared" si="53"/>
        <v>b6bd00</v>
      </c>
      <c r="AM355" s="6" t="s">
        <v>6488</v>
      </c>
    </row>
    <row r="356" spans="1:39" x14ac:dyDescent="0.25">
      <c r="A356" t="s">
        <v>6376</v>
      </c>
      <c r="B356" t="s">
        <v>3934</v>
      </c>
      <c r="C356" t="s">
        <v>4299</v>
      </c>
      <c r="D356" t="s">
        <v>6377</v>
      </c>
      <c r="E356" t="s">
        <v>3948</v>
      </c>
      <c r="F356" t="s">
        <v>3817</v>
      </c>
      <c r="G356" t="s">
        <v>6378</v>
      </c>
      <c r="H356" t="s">
        <v>6374</v>
      </c>
      <c r="I356" t="s">
        <v>4847</v>
      </c>
      <c r="J356" t="s">
        <v>5147</v>
      </c>
      <c r="K356" t="s">
        <v>5148</v>
      </c>
      <c r="L356" t="s">
        <v>3823</v>
      </c>
      <c r="M356" t="s">
        <v>5957</v>
      </c>
      <c r="N356" t="s">
        <v>5983</v>
      </c>
      <c r="O356" t="s">
        <v>5984</v>
      </c>
      <c r="P356" t="s">
        <v>3823</v>
      </c>
      <c r="Q356" t="s">
        <v>6379</v>
      </c>
      <c r="R356" t="s">
        <v>6288</v>
      </c>
      <c r="S356" t="s">
        <v>3948</v>
      </c>
      <c r="T356" t="s">
        <v>3948</v>
      </c>
      <c r="U356" t="s">
        <v>6289</v>
      </c>
      <c r="V356" t="s">
        <v>3817</v>
      </c>
      <c r="W356" t="s">
        <v>3948</v>
      </c>
      <c r="X356" t="s">
        <v>6290</v>
      </c>
      <c r="Z356" s="6"/>
      <c r="AA356" s="6" t="s">
        <v>3788</v>
      </c>
      <c r="AB356" s="7" t="str">
        <f t="shared" si="48"/>
        <v>{"type": "LineString", "coordinates": [[-1.361221934205359, -5.981538425333015, 0.0], [-1.361141508971568, -5.981533982336845, 0.0]]}</v>
      </c>
      <c r="AC356" s="6" t="s">
        <v>6484</v>
      </c>
      <c r="AD356" s="6" t="str">
        <f t="shared" si="49"/>
        <v>9</v>
      </c>
      <c r="AE356" s="6" t="s">
        <v>6485</v>
      </c>
      <c r="AF356" s="6" t="str">
        <f t="shared" si="50"/>
        <v>230</v>
      </c>
      <c r="AG356" s="6" t="s">
        <v>6486</v>
      </c>
      <c r="AH356" s="6" t="str">
        <f t="shared" si="51"/>
        <v>HAVRE-CAUMARTIN</v>
      </c>
      <c r="AI356" s="6" t="s">
        <v>6491</v>
      </c>
      <c r="AJ356" s="6" t="str">
        <f t="shared" si="52"/>
        <v>CHAUSSÉE D'ANTIN-LA FAYETTE</v>
      </c>
      <c r="AK356" s="6" t="s">
        <v>6487</v>
      </c>
      <c r="AL356" s="6" t="str">
        <f t="shared" si="53"/>
        <v>b6bd00</v>
      </c>
      <c r="AM356" s="6" t="s">
        <v>6488</v>
      </c>
    </row>
    <row r="357" spans="1:39" x14ac:dyDescent="0.25">
      <c r="A357" t="s">
        <v>6380</v>
      </c>
      <c r="B357" t="s">
        <v>4991</v>
      </c>
      <c r="C357" t="s">
        <v>4002</v>
      </c>
      <c r="D357" t="s">
        <v>6381</v>
      </c>
      <c r="E357" t="s">
        <v>3948</v>
      </c>
      <c r="F357" t="s">
        <v>3817</v>
      </c>
      <c r="G357" t="s">
        <v>6382</v>
      </c>
      <c r="H357" t="s">
        <v>6378</v>
      </c>
      <c r="I357" t="s">
        <v>6383</v>
      </c>
      <c r="J357" t="s">
        <v>6384</v>
      </c>
      <c r="K357" t="s">
        <v>6385</v>
      </c>
      <c r="L357" t="s">
        <v>3823</v>
      </c>
      <c r="M357" t="s">
        <v>4847</v>
      </c>
      <c r="N357" t="s">
        <v>5147</v>
      </c>
      <c r="O357" t="s">
        <v>5148</v>
      </c>
      <c r="P357" t="s">
        <v>3823</v>
      </c>
      <c r="Q357" t="s">
        <v>6082</v>
      </c>
      <c r="R357" t="s">
        <v>6288</v>
      </c>
      <c r="S357" t="s">
        <v>3948</v>
      </c>
      <c r="T357" t="s">
        <v>3948</v>
      </c>
      <c r="U357" t="s">
        <v>6289</v>
      </c>
      <c r="V357" t="s">
        <v>3817</v>
      </c>
      <c r="W357" t="s">
        <v>3948</v>
      </c>
      <c r="X357" t="s">
        <v>6290</v>
      </c>
      <c r="Z357" s="6"/>
      <c r="AA357" s="6" t="s">
        <v>3788</v>
      </c>
      <c r="AB357" s="7" t="str">
        <f t="shared" si="48"/>
        <v>{"type": "LineString", "coordinates": [[-1.361295594587371, -5.981543609573637, 0.0], [-1.361295467214181, -5.981543543805797, 0.0], [-1.361295340833054, -5.98154348076186, 0.0], [-1.361295212047969, -5.981543419872557, 0.0], [-1.36129508334685, -5.981543357462747, 0.0], [-1.361294955237136, -5.981543298135924, 0.0], [-1.361294825187099, -5.98154323946427, 0.0], [-1.361294693534421, -5.981543182229005, 0.0], [-1.361294564455457, -5.981543126661344, 0.0], [-1.361294433815836, -5.981543071769843, 0.0], [-1.361294301953245, -5.981543018335761, 0.0], [-1.361294171103711, -5.981542967245442, 0.0], [-1.361294040549879, -5.981542917696624, 0.0], [-1.361293908351426, -5.981542870344462, 0.0], [-1.361293776215947, -5.981542821851919, 0.0], [-1.361293646612196, -5.98154277578722, 0.0], [-1.361293514140855, -5.981542733376546, 0.0], [-1.361293382787526, -5.981542691409115, 0.0], [-1.361293252910887, -5.981542650285929, 0.0], [-1.361293121284671, -5.981542613259985, 0.0], [-1.361292992337123, -5.981542576001059, 0.0], [-1.361292862166605, -5.98154254019954, 0.0], [-1.361292733009144, -5.981542506741784, 0.0], [-1.361292603725733, -5.981542475564741, 0.0], [-1.361292475560337, -5.98154244483085, 0.0], [-1.361292348324031, -5.981542417961219, 0.0], [-1.361292221404419, -5.981542392252935, 0.0], [-1.361292095623812, -5.981542366607715, 0.0], [-1.361291970730313, -5.981542345586959, 0.0], [-1.361291845815822, -5.981542324946316, 0.0], [-1.361291723032402, -5.981542307092604, 0.0], [-1.361291600502701, -5.98154229154062, 0.0], [-1.361291480188035, -5.981542277255095, 0.0], [-1.361291359789403, -5.981542264490028, 0.0], [-1.361291241859529, -5.981542255293149, 0.0], [-1.361291123845687, -5.98154224761674, 0.0], [-1.361270839923978, -5.981541127487313, 0.0], [-1.361221934205359, -5.981538425333015, 0.0]]}</v>
      </c>
      <c r="AC357" s="6" t="s">
        <v>6484</v>
      </c>
      <c r="AD357" s="6" t="str">
        <f t="shared" si="49"/>
        <v>9</v>
      </c>
      <c r="AE357" s="6" t="s">
        <v>6485</v>
      </c>
      <c r="AF357" s="6" t="str">
        <f t="shared" si="50"/>
        <v>223</v>
      </c>
      <c r="AG357" s="6" t="s">
        <v>6486</v>
      </c>
      <c r="AH357" s="6" t="str">
        <f t="shared" si="51"/>
        <v>SAINT-AUGUSTIN</v>
      </c>
      <c r="AI357" s="6" t="s">
        <v>6491</v>
      </c>
      <c r="AJ357" s="6" t="str">
        <f t="shared" si="52"/>
        <v>HAVRE-CAUMARTIN</v>
      </c>
      <c r="AK357" s="6" t="s">
        <v>6487</v>
      </c>
      <c r="AL357" s="6" t="str">
        <f t="shared" si="53"/>
        <v>b6bd00</v>
      </c>
      <c r="AM357" s="6" t="s">
        <v>6488</v>
      </c>
    </row>
    <row r="358" spans="1:39" x14ac:dyDescent="0.25">
      <c r="A358" t="s">
        <v>6386</v>
      </c>
      <c r="B358" t="s">
        <v>4133</v>
      </c>
      <c r="C358" t="s">
        <v>4002</v>
      </c>
      <c r="D358" t="s">
        <v>6387</v>
      </c>
      <c r="E358" t="s">
        <v>3948</v>
      </c>
      <c r="F358" t="s">
        <v>3817</v>
      </c>
      <c r="G358" t="s">
        <v>6388</v>
      </c>
      <c r="H358" t="s">
        <v>6382</v>
      </c>
      <c r="I358" t="s">
        <v>6389</v>
      </c>
      <c r="J358" t="s">
        <v>4700</v>
      </c>
      <c r="K358" t="s">
        <v>4701</v>
      </c>
      <c r="L358" t="s">
        <v>3823</v>
      </c>
      <c r="M358" t="s">
        <v>6383</v>
      </c>
      <c r="N358" t="s">
        <v>6384</v>
      </c>
      <c r="O358" t="s">
        <v>6385</v>
      </c>
      <c r="P358" t="s">
        <v>3823</v>
      </c>
      <c r="Q358" t="s">
        <v>6390</v>
      </c>
      <c r="R358" t="s">
        <v>6288</v>
      </c>
      <c r="S358" t="s">
        <v>3948</v>
      </c>
      <c r="T358" t="s">
        <v>3948</v>
      </c>
      <c r="U358" t="s">
        <v>6289</v>
      </c>
      <c r="V358" t="s">
        <v>3817</v>
      </c>
      <c r="W358" t="s">
        <v>3948</v>
      </c>
      <c r="X358" t="s">
        <v>6290</v>
      </c>
      <c r="Z358" s="6"/>
      <c r="AA358" s="6" t="s">
        <v>3788</v>
      </c>
      <c r="AB358" s="7" t="str">
        <f t="shared" si="48"/>
        <v>{"type": "LineString", "coordinates": [[-1.361315697639164, -5.981564907341486, 0.0], [-1.361298682523147, -5.981545882121063, 0.0], [-1.361298602475246, -5.98154579380842, 0.0], [-1.361298521141399, -5.98154570809354, 0.0], [-1.361298436010871, -5.981545622168489, 0.0], [-1.361298350943317, -5.981545535103095, 0.0], [-1.361298261953133, -5.981545450108254, 0.0], [-1.361298169545933, -5.981545364924259, 0.0], [-1.361298076738075, -5.981545280099362, 0.0], [-1.36129798154725, -5.981545197048947, 0.0], [-1.361297883740731, -5.981545113091222, 0.0], [-1.361297784669258, -5.98154503135112, 0.0], [-1.36129768338275, -5.981544948344584, 0.0], [-1.361297580451621, -5.981544867534666, 0.0], [-1.361297475158517, -5.981544788119168, 0.0], [-1.361297368430705, -5.981544707099117, 0.0], [-1.361297259340918, -5.981544627473409, 0.0], [-1.361297148669483, -5.981544548904027, 0.0], [-1.361297037238713, -5.981544470292597, 0.0], [-1.36129692414233, -5.981544394257939, 0.0], [-1.361296809548265, -5.981544317759111, 0.0], [-1.361296694110897, -5.98154424273868, 0.0], [-1.361296575952879, -5.981544168711524, 0.0], [-1.361296457415191, -5.981544094663351, 0.0], [-1.361296336916188, -5.981544021650437, 0.0], [-1.361296217029581, -5.981543951340383, 0.0], [-1.361296093788935, -5.981543879700844, 0.0], [-1.361295970359367, -5.981543811482373, 0.0], [-1.361295846908806, -5.981543743643991, 0.0], [-1.36129572189759, -5.981543676481796, 0.0], [-1.361295595726377, -5.981543609636689, 0.0]]}</v>
      </c>
      <c r="AC358" s="6" t="s">
        <v>6484</v>
      </c>
      <c r="AD358" s="6" t="str">
        <f t="shared" si="49"/>
        <v>9</v>
      </c>
      <c r="AE358" s="6" t="s">
        <v>6485</v>
      </c>
      <c r="AF358" s="6" t="str">
        <f t="shared" si="50"/>
        <v>242</v>
      </c>
      <c r="AG358" s="6" t="s">
        <v>6486</v>
      </c>
      <c r="AH358" s="6" t="str">
        <f t="shared" si="51"/>
        <v>MIROMESNIL</v>
      </c>
      <c r="AI358" s="6" t="s">
        <v>6491</v>
      </c>
      <c r="AJ358" s="6" t="str">
        <f t="shared" si="52"/>
        <v>SAINT-AUGUSTIN</v>
      </c>
      <c r="AK358" s="6" t="s">
        <v>6487</v>
      </c>
      <c r="AL358" s="6" t="str">
        <f t="shared" si="53"/>
        <v>b6bd00</v>
      </c>
      <c r="AM358" s="6" t="s">
        <v>6488</v>
      </c>
    </row>
    <row r="359" spans="1:39" x14ac:dyDescent="0.25">
      <c r="A359" t="s">
        <v>6391</v>
      </c>
      <c r="B359" t="s">
        <v>4142</v>
      </c>
      <c r="C359" t="s">
        <v>3993</v>
      </c>
      <c r="D359" t="s">
        <v>6392</v>
      </c>
      <c r="E359" t="s">
        <v>3948</v>
      </c>
      <c r="F359" t="s">
        <v>3817</v>
      </c>
      <c r="G359" t="s">
        <v>6393</v>
      </c>
      <c r="H359" t="s">
        <v>6388</v>
      </c>
      <c r="I359" t="s">
        <v>6394</v>
      </c>
      <c r="J359" t="s">
        <v>6395</v>
      </c>
      <c r="K359" t="s">
        <v>6396</v>
      </c>
      <c r="L359" t="s">
        <v>3823</v>
      </c>
      <c r="M359" t="s">
        <v>6389</v>
      </c>
      <c r="N359" t="s">
        <v>4700</v>
      </c>
      <c r="O359" t="s">
        <v>4701</v>
      </c>
      <c r="P359" t="s">
        <v>3823</v>
      </c>
      <c r="Q359" t="s">
        <v>6050</v>
      </c>
      <c r="R359" t="s">
        <v>6288</v>
      </c>
      <c r="S359" t="s">
        <v>3948</v>
      </c>
      <c r="T359" t="s">
        <v>3948</v>
      </c>
      <c r="U359" t="s">
        <v>6289</v>
      </c>
      <c r="V359" t="s">
        <v>3817</v>
      </c>
      <c r="W359" t="s">
        <v>3948</v>
      </c>
      <c r="X359" t="s">
        <v>6290</v>
      </c>
      <c r="Z359" s="6"/>
      <c r="AA359" s="6" t="s">
        <v>3788</v>
      </c>
      <c r="AB359" s="7" t="str">
        <f t="shared" si="48"/>
        <v>{"type": "LineString", "coordinates": [[-1.361346292081368, -5.981600529096224, 0.0], [-1.361345383111643, -5.981598479729313, 0.0], [-1.361344227461401, -5.981596807900655, 0.0], [-1.361315696563134, -5.981564906138079, 0.0]]}</v>
      </c>
      <c r="AC359" s="6" t="s">
        <v>6484</v>
      </c>
      <c r="AD359" s="6" t="str">
        <f t="shared" si="49"/>
        <v>9</v>
      </c>
      <c r="AE359" s="6" t="s">
        <v>6485</v>
      </c>
      <c r="AF359" s="6" t="str">
        <f t="shared" si="50"/>
        <v>224</v>
      </c>
      <c r="AG359" s="6" t="s">
        <v>6486</v>
      </c>
      <c r="AH359" s="6" t="str">
        <f t="shared" si="51"/>
        <v>SAINT-PHILIPPE DU ROULE</v>
      </c>
      <c r="AI359" s="6" t="s">
        <v>6491</v>
      </c>
      <c r="AJ359" s="6" t="str">
        <f t="shared" si="52"/>
        <v>MIROMESNIL</v>
      </c>
      <c r="AK359" s="6" t="s">
        <v>6487</v>
      </c>
      <c r="AL359" s="6" t="str">
        <f t="shared" si="53"/>
        <v>b6bd00</v>
      </c>
      <c r="AM359" s="6" t="s">
        <v>6488</v>
      </c>
    </row>
    <row r="360" spans="1:39" x14ac:dyDescent="0.25">
      <c r="A360" t="s">
        <v>6397</v>
      </c>
      <c r="B360" t="s">
        <v>5003</v>
      </c>
      <c r="C360" t="s">
        <v>3859</v>
      </c>
      <c r="D360" t="s">
        <v>6398</v>
      </c>
      <c r="E360" t="s">
        <v>3948</v>
      </c>
      <c r="F360" t="s">
        <v>3817</v>
      </c>
      <c r="G360" t="s">
        <v>6399</v>
      </c>
      <c r="H360" t="s">
        <v>6400</v>
      </c>
      <c r="I360" t="s">
        <v>5239</v>
      </c>
      <c r="J360" t="s">
        <v>6401</v>
      </c>
      <c r="K360" t="s">
        <v>6402</v>
      </c>
      <c r="L360" t="s">
        <v>3823</v>
      </c>
      <c r="M360" t="s">
        <v>3999</v>
      </c>
      <c r="N360" t="s">
        <v>6403</v>
      </c>
      <c r="O360" t="s">
        <v>6404</v>
      </c>
      <c r="P360" t="s">
        <v>3823</v>
      </c>
      <c r="Q360" t="s">
        <v>6405</v>
      </c>
      <c r="R360" t="s">
        <v>6288</v>
      </c>
      <c r="S360" t="s">
        <v>3948</v>
      </c>
      <c r="T360" t="s">
        <v>3948</v>
      </c>
      <c r="U360" t="s">
        <v>6289</v>
      </c>
      <c r="V360" t="s">
        <v>3817</v>
      </c>
      <c r="W360" t="s">
        <v>3948</v>
      </c>
      <c r="X360" t="s">
        <v>6290</v>
      </c>
      <c r="Z360" s="6"/>
      <c r="AA360" s="6" t="s">
        <v>3788</v>
      </c>
      <c r="AB360" s="7" t="str">
        <f t="shared" si="48"/>
        <v>{"type": "LineString", "coordinates": [[-1.361377332034188, -5.98185980984911, 0.0], [-1.361354701876088, -5.981858559440817, 0.0], [-1.361352703897772, -5.98185819681761, 0.0], [-1.361350612151325, -5.981857387483336, 0.0], [-1.361348675748153, -5.981856254654501, 0.0], [-1.361347144496048, -5.981854922729953, 0.0], [-1.361337049561367, -5.981843633221332, 0.0], [-1.361335894231225, -5.981841962560102, 0.0], [-1.361334985326981, -5.981839912060138, 0.0], [-1.361334413847088, -5.981837744121664, 0.0]]}</v>
      </c>
      <c r="AC360" s="6" t="s">
        <v>6484</v>
      </c>
      <c r="AD360" s="6" t="str">
        <f t="shared" si="49"/>
        <v>9</v>
      </c>
      <c r="AE360" s="6" t="s">
        <v>6485</v>
      </c>
      <c r="AF360" s="6" t="str">
        <f t="shared" si="50"/>
        <v>225</v>
      </c>
      <c r="AG360" s="6" t="s">
        <v>6486</v>
      </c>
      <c r="AH360" s="6" t="str">
        <f t="shared" si="51"/>
        <v>IENA</v>
      </c>
      <c r="AI360" s="6" t="s">
        <v>6491</v>
      </c>
      <c r="AJ360" s="6" t="str">
        <f t="shared" si="52"/>
        <v>ALMA-MARCEAU</v>
      </c>
      <c r="AK360" s="6" t="s">
        <v>6487</v>
      </c>
      <c r="AL360" s="6" t="str">
        <f t="shared" si="53"/>
        <v>b6bd00</v>
      </c>
      <c r="AM360" s="6" t="s">
        <v>6488</v>
      </c>
    </row>
    <row r="361" spans="1:39" x14ac:dyDescent="0.25">
      <c r="A361" t="s">
        <v>6406</v>
      </c>
      <c r="B361" t="s">
        <v>3958</v>
      </c>
      <c r="C361" t="s">
        <v>3901</v>
      </c>
      <c r="D361" t="s">
        <v>6407</v>
      </c>
      <c r="E361" t="s">
        <v>3948</v>
      </c>
      <c r="F361" t="s">
        <v>3817</v>
      </c>
      <c r="G361" t="s">
        <v>6400</v>
      </c>
      <c r="H361" t="s">
        <v>6408</v>
      </c>
      <c r="I361" t="s">
        <v>3999</v>
      </c>
      <c r="J361" t="s">
        <v>6403</v>
      </c>
      <c r="K361" t="s">
        <v>6404</v>
      </c>
      <c r="L361" t="s">
        <v>3823</v>
      </c>
      <c r="M361" t="s">
        <v>4535</v>
      </c>
      <c r="N361" t="s">
        <v>3954</v>
      </c>
      <c r="O361" t="s">
        <v>3955</v>
      </c>
      <c r="P361" t="s">
        <v>3823</v>
      </c>
      <c r="Q361" t="s">
        <v>6409</v>
      </c>
      <c r="R361" t="s">
        <v>6288</v>
      </c>
      <c r="S361" t="s">
        <v>3948</v>
      </c>
      <c r="T361" t="s">
        <v>3948</v>
      </c>
      <c r="U361" t="s">
        <v>6289</v>
      </c>
      <c r="V361" t="s">
        <v>3817</v>
      </c>
      <c r="W361" t="s">
        <v>3948</v>
      </c>
      <c r="X361" t="s">
        <v>6290</v>
      </c>
      <c r="Z361" s="6"/>
      <c r="AA361" s="6" t="s">
        <v>3788</v>
      </c>
      <c r="AB361" s="7" t="str">
        <f t="shared" si="48"/>
        <v>{"type": "LineString", "coordinates": [[-1.361334413931055, -5.981837742601207, 0.0], [-1.361334272222901, -5.981835715886422, 0.0], [-1.361341666211697, -5.9817015763788, 0.0]]}</v>
      </c>
      <c r="AC361" s="6" t="s">
        <v>6484</v>
      </c>
      <c r="AD361" s="6" t="str">
        <f t="shared" si="49"/>
        <v>9</v>
      </c>
      <c r="AE361" s="6" t="s">
        <v>6485</v>
      </c>
      <c r="AF361" s="6" t="str">
        <f t="shared" si="50"/>
        <v>239</v>
      </c>
      <c r="AG361" s="6" t="s">
        <v>6486</v>
      </c>
      <c r="AH361" s="6" t="str">
        <f t="shared" si="51"/>
        <v>ALMA-MARCEAU</v>
      </c>
      <c r="AI361" s="6" t="s">
        <v>6491</v>
      </c>
      <c r="AJ361" s="6" t="str">
        <f t="shared" si="52"/>
        <v>FRANKLIN D. ROOSEVELT</v>
      </c>
      <c r="AK361" s="6" t="s">
        <v>6487</v>
      </c>
      <c r="AL361" s="6" t="str">
        <f t="shared" si="53"/>
        <v>b6bd00</v>
      </c>
      <c r="AM361" s="6" t="s">
        <v>6488</v>
      </c>
    </row>
    <row r="362" spans="1:39" x14ac:dyDescent="0.25">
      <c r="A362" t="s">
        <v>6410</v>
      </c>
      <c r="B362" t="s">
        <v>5695</v>
      </c>
      <c r="C362" t="s">
        <v>3985</v>
      </c>
      <c r="D362" t="s">
        <v>6411</v>
      </c>
      <c r="E362" t="s">
        <v>3948</v>
      </c>
      <c r="F362" t="s">
        <v>3817</v>
      </c>
      <c r="G362" t="s">
        <v>6408</v>
      </c>
      <c r="H362" t="s">
        <v>6393</v>
      </c>
      <c r="I362" t="s">
        <v>4535</v>
      </c>
      <c r="J362" t="s">
        <v>3954</v>
      </c>
      <c r="K362" t="s">
        <v>3955</v>
      </c>
      <c r="L362" t="s">
        <v>3823</v>
      </c>
      <c r="M362" t="s">
        <v>6394</v>
      </c>
      <c r="N362" t="s">
        <v>6395</v>
      </c>
      <c r="O362" t="s">
        <v>6396</v>
      </c>
      <c r="P362" t="s">
        <v>3823</v>
      </c>
      <c r="Q362" t="s">
        <v>6412</v>
      </c>
      <c r="R362" t="s">
        <v>6288</v>
      </c>
      <c r="S362" t="s">
        <v>3948</v>
      </c>
      <c r="T362" t="s">
        <v>3948</v>
      </c>
      <c r="U362" t="s">
        <v>6289</v>
      </c>
      <c r="V362" t="s">
        <v>3817</v>
      </c>
      <c r="W362" t="s">
        <v>3948</v>
      </c>
      <c r="X362" t="s">
        <v>6290</v>
      </c>
      <c r="Z362" s="6"/>
      <c r="AA362" s="6" t="s">
        <v>3788</v>
      </c>
      <c r="AB362" s="7" t="str">
        <f t="shared" si="48"/>
        <v>{"type": "LineString", "coordinates": [[-1.361341666211697, -5.9817015763788, 0.0], [-1.361347004744287, -5.981604726403679, 0.0], [-1.361346863499674, -5.981602698182572, 0.0], [-1.361346293157396, -5.981600530299631, 0.0]]}</v>
      </c>
      <c r="AC362" s="6" t="s">
        <v>6484</v>
      </c>
      <c r="AD362" s="6" t="str">
        <f t="shared" si="49"/>
        <v>9</v>
      </c>
      <c r="AE362" s="6" t="s">
        <v>6485</v>
      </c>
      <c r="AF362" s="6" t="str">
        <f t="shared" si="50"/>
        <v>249</v>
      </c>
      <c r="AG362" s="6" t="s">
        <v>6486</v>
      </c>
      <c r="AH362" s="6" t="str">
        <f t="shared" si="51"/>
        <v>FRANKLIN D. ROOSEVELT</v>
      </c>
      <c r="AI362" s="6" t="s">
        <v>6491</v>
      </c>
      <c r="AJ362" s="6" t="str">
        <f t="shared" si="52"/>
        <v>SAINT-PHILIPPE DU ROULE</v>
      </c>
      <c r="AK362" s="6" t="s">
        <v>6487</v>
      </c>
      <c r="AL362" s="6" t="str">
        <f t="shared" si="53"/>
        <v>b6bd00</v>
      </c>
      <c r="AM362" s="6" t="s">
        <v>6488</v>
      </c>
    </row>
    <row r="363" spans="1:39" x14ac:dyDescent="0.25">
      <c r="A363" t="s">
        <v>6413</v>
      </c>
      <c r="B363" t="s">
        <v>3966</v>
      </c>
      <c r="C363" t="s">
        <v>3814</v>
      </c>
      <c r="D363" t="s">
        <v>6414</v>
      </c>
      <c r="E363" t="s">
        <v>3948</v>
      </c>
      <c r="F363" t="s">
        <v>3817</v>
      </c>
      <c r="G363" t="s">
        <v>6415</v>
      </c>
      <c r="H363" t="s">
        <v>6399</v>
      </c>
      <c r="I363" t="s">
        <v>6416</v>
      </c>
      <c r="J363" t="s">
        <v>5709</v>
      </c>
      <c r="K363" t="s">
        <v>5710</v>
      </c>
      <c r="L363" t="s">
        <v>3823</v>
      </c>
      <c r="M363" t="s">
        <v>5239</v>
      </c>
      <c r="N363" t="s">
        <v>6401</v>
      </c>
      <c r="O363" t="s">
        <v>6402</v>
      </c>
      <c r="P363" t="s">
        <v>3823</v>
      </c>
      <c r="Q363" t="s">
        <v>6417</v>
      </c>
      <c r="R363" t="s">
        <v>6288</v>
      </c>
      <c r="S363" t="s">
        <v>3948</v>
      </c>
      <c r="T363" t="s">
        <v>3948</v>
      </c>
      <c r="U363" t="s">
        <v>6289</v>
      </c>
      <c r="V363" t="s">
        <v>3817</v>
      </c>
      <c r="W363" t="s">
        <v>3948</v>
      </c>
      <c r="X363" t="s">
        <v>6290</v>
      </c>
      <c r="Z363" s="6"/>
      <c r="AA363" s="6" t="s">
        <v>3788</v>
      </c>
      <c r="AB363" s="7" t="str">
        <f t="shared" si="48"/>
        <v>{"type": "LineString", "coordinates": [[-1.361418349974132, -5.981862075463588, 0.0], [-1.361377332034188, -5.98185980984911, 0.0]]}</v>
      </c>
      <c r="AC363" s="6" t="s">
        <v>6484</v>
      </c>
      <c r="AD363" s="6" t="str">
        <f t="shared" si="49"/>
        <v>9</v>
      </c>
      <c r="AE363" s="6" t="s">
        <v>6485</v>
      </c>
      <c r="AF363" s="6" t="str">
        <f t="shared" si="50"/>
        <v>231</v>
      </c>
      <c r="AG363" s="6" t="s">
        <v>6486</v>
      </c>
      <c r="AH363" s="6" t="str">
        <f t="shared" si="51"/>
        <v>TROCADÉRO</v>
      </c>
      <c r="AI363" s="6" t="s">
        <v>6491</v>
      </c>
      <c r="AJ363" s="6" t="str">
        <f t="shared" si="52"/>
        <v>IENA</v>
      </c>
      <c r="AK363" s="6" t="s">
        <v>6487</v>
      </c>
      <c r="AL363" s="6" t="str">
        <f t="shared" si="53"/>
        <v>b6bd00</v>
      </c>
      <c r="AM363" s="6" t="s">
        <v>6488</v>
      </c>
    </row>
    <row r="364" spans="1:39" x14ac:dyDescent="0.25">
      <c r="A364" t="s">
        <v>6418</v>
      </c>
      <c r="B364" t="s">
        <v>5703</v>
      </c>
      <c r="C364" t="s">
        <v>3814</v>
      </c>
      <c r="D364" t="s">
        <v>6419</v>
      </c>
      <c r="E364" t="s">
        <v>3948</v>
      </c>
      <c r="F364" t="s">
        <v>3817</v>
      </c>
      <c r="G364" t="s">
        <v>6420</v>
      </c>
      <c r="H364" t="s">
        <v>6415</v>
      </c>
      <c r="I364" t="s">
        <v>6421</v>
      </c>
      <c r="J364" t="s">
        <v>6422</v>
      </c>
      <c r="K364" t="s">
        <v>6423</v>
      </c>
      <c r="L364" t="s">
        <v>3823</v>
      </c>
      <c r="M364" t="s">
        <v>6416</v>
      </c>
      <c r="N364" t="s">
        <v>5709</v>
      </c>
      <c r="O364" t="s">
        <v>5710</v>
      </c>
      <c r="P364" t="s">
        <v>3823</v>
      </c>
      <c r="Q364" t="s">
        <v>5995</v>
      </c>
      <c r="R364" t="s">
        <v>6288</v>
      </c>
      <c r="S364" t="s">
        <v>3948</v>
      </c>
      <c r="T364" t="s">
        <v>3948</v>
      </c>
      <c r="U364" t="s">
        <v>6289</v>
      </c>
      <c r="V364" t="s">
        <v>3817</v>
      </c>
      <c r="W364" t="s">
        <v>3948</v>
      </c>
      <c r="X364" t="s">
        <v>6290</v>
      </c>
      <c r="Z364" s="6"/>
      <c r="AA364" s="6" t="s">
        <v>3788</v>
      </c>
      <c r="AB364" s="7" t="str">
        <f t="shared" si="48"/>
        <v>{"type": "LineString", "coordinates": [[-1.361519297379705, -5.981882025172609, 0.0], [-1.361508801791932, -5.981870288340307, 0.0], [-1.361507269382804, -5.981868956729998, 0.0], [-1.361505333552563, -5.981867827360602, 0.0], [-1.361503243179654, -5.981867020767252, 0.0], [-1.361501246867845, -5.981866655563611, 0.0], [-1.361418349974132, -5.981862075463588, 0.0]]}</v>
      </c>
      <c r="AC364" s="6" t="s">
        <v>6484</v>
      </c>
      <c r="AD364" s="6" t="str">
        <f t="shared" si="49"/>
        <v>9</v>
      </c>
      <c r="AE364" s="6" t="s">
        <v>6485</v>
      </c>
      <c r="AF364" s="6" t="str">
        <f t="shared" si="50"/>
        <v>232</v>
      </c>
      <c r="AG364" s="6" t="s">
        <v>6486</v>
      </c>
      <c r="AH364" s="6" t="str">
        <f t="shared" si="51"/>
        <v>RUE DE LA POMPE</v>
      </c>
      <c r="AI364" s="6" t="s">
        <v>6491</v>
      </c>
      <c r="AJ364" s="6" t="str">
        <f t="shared" si="52"/>
        <v>TROCADÉRO</v>
      </c>
      <c r="AK364" s="6" t="s">
        <v>6487</v>
      </c>
      <c r="AL364" s="6" t="str">
        <f t="shared" si="53"/>
        <v>b6bd00</v>
      </c>
      <c r="AM364" s="6" t="s">
        <v>6488</v>
      </c>
    </row>
    <row r="365" spans="1:39" x14ac:dyDescent="0.25">
      <c r="A365" t="s">
        <v>6424</v>
      </c>
      <c r="B365" t="s">
        <v>6425</v>
      </c>
      <c r="C365" t="s">
        <v>4664</v>
      </c>
      <c r="D365" t="s">
        <v>6426</v>
      </c>
      <c r="E365" t="s">
        <v>3948</v>
      </c>
      <c r="F365" t="s">
        <v>3817</v>
      </c>
      <c r="G365" t="s">
        <v>6427</v>
      </c>
      <c r="H365" t="s">
        <v>6420</v>
      </c>
      <c r="I365" t="s">
        <v>6428</v>
      </c>
      <c r="J365" t="s">
        <v>6429</v>
      </c>
      <c r="K365" t="s">
        <v>6430</v>
      </c>
      <c r="L365" t="s">
        <v>3823</v>
      </c>
      <c r="M365" t="s">
        <v>6421</v>
      </c>
      <c r="N365" t="s">
        <v>6422</v>
      </c>
      <c r="O365" t="s">
        <v>6423</v>
      </c>
      <c r="P365" t="s">
        <v>3823</v>
      </c>
      <c r="Q365" t="s">
        <v>6047</v>
      </c>
      <c r="R365" t="s">
        <v>6288</v>
      </c>
      <c r="S365" t="s">
        <v>3948</v>
      </c>
      <c r="T365" t="s">
        <v>3948</v>
      </c>
      <c r="U365" t="s">
        <v>6289</v>
      </c>
      <c r="V365" t="s">
        <v>3817</v>
      </c>
      <c r="W365" t="s">
        <v>3948</v>
      </c>
      <c r="X365" t="s">
        <v>6290</v>
      </c>
      <c r="Z365" s="6"/>
      <c r="AA365" s="6" t="s">
        <v>3788</v>
      </c>
      <c r="AB365" s="7" t="str">
        <f t="shared" si="48"/>
        <v>{"type": "LineString", "coordinates": [[-1.361540092276128, -5.981958329697204, 0.0], [-1.36154257217725, -5.98191286000743, 0.0], [-1.361542430791257, -5.981910834455851, 0.0], [-1.361541860477558, -5.981908666201052, 0.0], [-1.361540950440425, -5.981906615637643, 0.0], [-1.361539794861799, -5.981904942673259, 0.0], [-1.361519297379705, -5.981882025172609, 0.0]]}</v>
      </c>
      <c r="AC365" s="6" t="s">
        <v>6484</v>
      </c>
      <c r="AD365" s="6" t="str">
        <f t="shared" si="49"/>
        <v>9</v>
      </c>
      <c r="AE365" s="6" t="s">
        <v>6485</v>
      </c>
      <c r="AF365" s="6" t="str">
        <f t="shared" si="50"/>
        <v>226</v>
      </c>
      <c r="AG365" s="6" t="s">
        <v>6486</v>
      </c>
      <c r="AH365" s="6" t="str">
        <f t="shared" si="51"/>
        <v>LA MUETTE</v>
      </c>
      <c r="AI365" s="6" t="s">
        <v>6491</v>
      </c>
      <c r="AJ365" s="6" t="str">
        <f t="shared" si="52"/>
        <v>RUE DE LA POMPE</v>
      </c>
      <c r="AK365" s="6" t="s">
        <v>6487</v>
      </c>
      <c r="AL365" s="6" t="str">
        <f t="shared" si="53"/>
        <v>b6bd00</v>
      </c>
      <c r="AM365" s="6" t="s">
        <v>6488</v>
      </c>
    </row>
    <row r="366" spans="1:39" x14ac:dyDescent="0.25">
      <c r="A366" t="s">
        <v>6431</v>
      </c>
      <c r="B366" t="s">
        <v>4192</v>
      </c>
      <c r="C366" t="s">
        <v>4143</v>
      </c>
      <c r="D366" t="s">
        <v>6432</v>
      </c>
      <c r="E366" t="s">
        <v>3948</v>
      </c>
      <c r="F366" t="s">
        <v>3817</v>
      </c>
      <c r="G366" t="s">
        <v>6433</v>
      </c>
      <c r="H366" t="s">
        <v>6434</v>
      </c>
      <c r="I366" t="s">
        <v>6435</v>
      </c>
      <c r="J366" t="s">
        <v>4172</v>
      </c>
      <c r="K366" t="s">
        <v>4173</v>
      </c>
      <c r="L366" t="s">
        <v>3823</v>
      </c>
      <c r="M366" t="s">
        <v>4158</v>
      </c>
      <c r="N366" t="s">
        <v>6436</v>
      </c>
      <c r="O366" t="s">
        <v>6437</v>
      </c>
      <c r="P366" t="s">
        <v>3823</v>
      </c>
      <c r="Q366" t="s">
        <v>4104</v>
      </c>
      <c r="R366" t="s">
        <v>6288</v>
      </c>
      <c r="S366" t="s">
        <v>3948</v>
      </c>
      <c r="T366" t="s">
        <v>3948</v>
      </c>
      <c r="U366" t="s">
        <v>6289</v>
      </c>
      <c r="V366" t="s">
        <v>3817</v>
      </c>
      <c r="W366" t="s">
        <v>3948</v>
      </c>
      <c r="X366" t="s">
        <v>6290</v>
      </c>
      <c r="Z366" s="6"/>
      <c r="AA366" s="6" t="s">
        <v>3788</v>
      </c>
      <c r="AB366" s="7" t="str">
        <f t="shared" si="48"/>
        <v>{"type": "LineString", "coordinates": [[-1.361531910569103, -5.982108402140642, 0.0], [-1.361533836878416, -5.982073066761419, 0.0]]}</v>
      </c>
      <c r="AC366" s="6" t="s">
        <v>6484</v>
      </c>
      <c r="AD366" s="6" t="str">
        <f t="shared" si="49"/>
        <v>9</v>
      </c>
      <c r="AE366" s="6" t="s">
        <v>6485</v>
      </c>
      <c r="AF366" s="6" t="str">
        <f t="shared" si="50"/>
        <v>246</v>
      </c>
      <c r="AG366" s="6" t="s">
        <v>6486</v>
      </c>
      <c r="AH366" s="6" t="str">
        <f t="shared" si="51"/>
        <v>MICHEL ANGE-AUTEUIL</v>
      </c>
      <c r="AI366" s="6" t="s">
        <v>6491</v>
      </c>
      <c r="AJ366" s="6" t="str">
        <f t="shared" si="52"/>
        <v>JASMIN</v>
      </c>
      <c r="AK366" s="6" t="s">
        <v>6487</v>
      </c>
      <c r="AL366" s="6" t="str">
        <f t="shared" si="53"/>
        <v>b6bd00</v>
      </c>
      <c r="AM366" s="6" t="s">
        <v>6488</v>
      </c>
    </row>
    <row r="367" spans="1:39" x14ac:dyDescent="0.25">
      <c r="A367" t="s">
        <v>6438</v>
      </c>
      <c r="B367" t="s">
        <v>4192</v>
      </c>
      <c r="C367" t="s">
        <v>4168</v>
      </c>
      <c r="D367" t="s">
        <v>6439</v>
      </c>
      <c r="E367" t="s">
        <v>3948</v>
      </c>
      <c r="F367" t="s">
        <v>3817</v>
      </c>
      <c r="G367" t="s">
        <v>6440</v>
      </c>
      <c r="H367" t="s">
        <v>6433</v>
      </c>
      <c r="I367" t="s">
        <v>6441</v>
      </c>
      <c r="J367" t="s">
        <v>4188</v>
      </c>
      <c r="K367" t="s">
        <v>4189</v>
      </c>
      <c r="L367" t="s">
        <v>3823</v>
      </c>
      <c r="M367" t="s">
        <v>6435</v>
      </c>
      <c r="N367" t="s">
        <v>4172</v>
      </c>
      <c r="O367" t="s">
        <v>4173</v>
      </c>
      <c r="P367" t="s">
        <v>3823</v>
      </c>
      <c r="Q367" t="s">
        <v>6281</v>
      </c>
      <c r="R367" t="s">
        <v>6288</v>
      </c>
      <c r="S367" t="s">
        <v>3948</v>
      </c>
      <c r="T367" t="s">
        <v>3948</v>
      </c>
      <c r="U367" t="s">
        <v>6289</v>
      </c>
      <c r="V367" t="s">
        <v>3817</v>
      </c>
      <c r="W367" t="s">
        <v>3948</v>
      </c>
      <c r="X367" t="s">
        <v>6290</v>
      </c>
      <c r="Z367" s="6"/>
      <c r="AA367" s="6" t="s">
        <v>3788</v>
      </c>
      <c r="AB367" s="7" t="str">
        <f t="shared" si="48"/>
        <v>{"type": "LineString", "coordinates": [[-1.361528711577003, -5.982167092705983, 0.0], [-1.361531910569103, -5.982108402140642, 0.0]]}</v>
      </c>
      <c r="AC367" s="6" t="s">
        <v>6484</v>
      </c>
      <c r="AD367" s="6" t="str">
        <f t="shared" si="49"/>
        <v>9</v>
      </c>
      <c r="AE367" s="6" t="s">
        <v>6485</v>
      </c>
      <c r="AF367" s="6" t="str">
        <f t="shared" si="50"/>
        <v>228</v>
      </c>
      <c r="AG367" s="6" t="s">
        <v>6486</v>
      </c>
      <c r="AH367" s="6" t="str">
        <f t="shared" si="51"/>
        <v>MICHEL ANGE-MOLITOR</v>
      </c>
      <c r="AI367" s="6" t="s">
        <v>6491</v>
      </c>
      <c r="AJ367" s="6" t="str">
        <f t="shared" si="52"/>
        <v>MICHEL ANGE-AUTEUIL</v>
      </c>
      <c r="AK367" s="6" t="s">
        <v>6487</v>
      </c>
      <c r="AL367" s="6" t="str">
        <f t="shared" si="53"/>
        <v>b6bd00</v>
      </c>
      <c r="AM367" s="6" t="s">
        <v>6488</v>
      </c>
    </row>
    <row r="368" spans="1:39" x14ac:dyDescent="0.25">
      <c r="A368" t="s">
        <v>6442</v>
      </c>
      <c r="B368" t="s">
        <v>4192</v>
      </c>
      <c r="C368" t="s">
        <v>4200</v>
      </c>
      <c r="D368" t="s">
        <v>6443</v>
      </c>
      <c r="E368" t="s">
        <v>3948</v>
      </c>
      <c r="F368" t="s">
        <v>3817</v>
      </c>
      <c r="G368" t="s">
        <v>6444</v>
      </c>
      <c r="H368" t="s">
        <v>6440</v>
      </c>
      <c r="I368" t="s">
        <v>4288</v>
      </c>
      <c r="J368" t="s">
        <v>6445</v>
      </c>
      <c r="K368" t="s">
        <v>6446</v>
      </c>
      <c r="L368" t="s">
        <v>3823</v>
      </c>
      <c r="M368" t="s">
        <v>6441</v>
      </c>
      <c r="N368" t="s">
        <v>4188</v>
      </c>
      <c r="O368" t="s">
        <v>4189</v>
      </c>
      <c r="P368" t="s">
        <v>3823</v>
      </c>
      <c r="Q368" t="s">
        <v>4661</v>
      </c>
      <c r="R368" t="s">
        <v>6288</v>
      </c>
      <c r="S368" t="s">
        <v>3948</v>
      </c>
      <c r="T368" t="s">
        <v>3948</v>
      </c>
      <c r="U368" t="s">
        <v>6289</v>
      </c>
      <c r="V368" t="s">
        <v>3817</v>
      </c>
      <c r="W368" t="s">
        <v>3948</v>
      </c>
      <c r="X368" t="s">
        <v>6290</v>
      </c>
      <c r="Z368" s="6"/>
      <c r="AA368" s="6" t="s">
        <v>3788</v>
      </c>
      <c r="AB368" s="7" t="str">
        <f t="shared" si="48"/>
        <v>{"type": "LineString", "coordinates": [[-1.361525705938953, -5.982222240808284, 0.0], [-1.361528711577003, -5.982167092705983, 0.0]]}</v>
      </c>
      <c r="AC368" s="6" t="s">
        <v>6484</v>
      </c>
      <c r="AD368" s="6" t="str">
        <f t="shared" si="49"/>
        <v>9</v>
      </c>
      <c r="AE368" s="6" t="s">
        <v>6485</v>
      </c>
      <c r="AF368" s="6" t="str">
        <f t="shared" si="50"/>
        <v>247</v>
      </c>
      <c r="AG368" s="6" t="s">
        <v>6486</v>
      </c>
      <c r="AH368" s="6" t="str">
        <f t="shared" si="51"/>
        <v>EXELMANS</v>
      </c>
      <c r="AI368" s="6" t="s">
        <v>6491</v>
      </c>
      <c r="AJ368" s="6" t="str">
        <f t="shared" si="52"/>
        <v>MICHEL ANGE-MOLITOR</v>
      </c>
      <c r="AK368" s="6" t="s">
        <v>6487</v>
      </c>
      <c r="AL368" s="6" t="str">
        <f t="shared" si="53"/>
        <v>b6bd00</v>
      </c>
      <c r="AM368" s="6" t="s">
        <v>6488</v>
      </c>
    </row>
    <row r="369" spans="1:39" x14ac:dyDescent="0.25">
      <c r="A369" t="s">
        <v>6447</v>
      </c>
      <c r="B369" t="s">
        <v>4192</v>
      </c>
      <c r="C369" t="s">
        <v>4608</v>
      </c>
      <c r="D369" t="s">
        <v>6448</v>
      </c>
      <c r="E369" t="s">
        <v>3948</v>
      </c>
      <c r="F369" t="s">
        <v>3817</v>
      </c>
      <c r="G369" t="s">
        <v>6449</v>
      </c>
      <c r="H369" t="s">
        <v>6444</v>
      </c>
      <c r="I369" t="s">
        <v>6450</v>
      </c>
      <c r="J369" t="s">
        <v>6451</v>
      </c>
      <c r="K369" t="s">
        <v>6452</v>
      </c>
      <c r="L369" t="s">
        <v>3823</v>
      </c>
      <c r="M369" t="s">
        <v>4288</v>
      </c>
      <c r="N369" t="s">
        <v>6445</v>
      </c>
      <c r="O369" t="s">
        <v>6446</v>
      </c>
      <c r="P369" t="s">
        <v>3823</v>
      </c>
      <c r="Q369" t="s">
        <v>5584</v>
      </c>
      <c r="R369" t="s">
        <v>6288</v>
      </c>
      <c r="S369" t="s">
        <v>3948</v>
      </c>
      <c r="T369" t="s">
        <v>3948</v>
      </c>
      <c r="U369" t="s">
        <v>6289</v>
      </c>
      <c r="V369" t="s">
        <v>3817</v>
      </c>
      <c r="W369" t="s">
        <v>3948</v>
      </c>
      <c r="X369" t="s">
        <v>6290</v>
      </c>
      <c r="Z369" s="6"/>
      <c r="AA369" s="6" t="s">
        <v>3788</v>
      </c>
      <c r="AB369" s="7" t="str">
        <f t="shared" si="48"/>
        <v>{"type": "LineString", "coordinates": [[-1.361531823208344, -5.982252380777439, 0.0], [-1.361527533423022, -5.982247584384596, 0.0], [-1.361526378925115, -5.982245912632068, 0.0], [-1.361525468912454, -5.982243861698733, 0.0], [-1.361524898579699, -5.982241693834659, 0.0], [-1.361524756054848, -5.982239668229711, 0.0], [-1.361525705938953, -5.982222240808284, 0.0]]}</v>
      </c>
      <c r="AC369" s="6" t="s">
        <v>6484</v>
      </c>
      <c r="AD369" s="6" t="str">
        <f t="shared" si="49"/>
        <v>9</v>
      </c>
      <c r="AE369" s="6" t="s">
        <v>6485</v>
      </c>
      <c r="AF369" s="6" t="str">
        <f t="shared" si="50"/>
        <v>233</v>
      </c>
      <c r="AG369" s="6" t="s">
        <v>6486</v>
      </c>
      <c r="AH369" s="6" t="str">
        <f t="shared" si="51"/>
        <v>PORTE DE SAINT-CLOUD</v>
      </c>
      <c r="AI369" s="6" t="s">
        <v>6491</v>
      </c>
      <c r="AJ369" s="6" t="str">
        <f t="shared" si="52"/>
        <v>EXELMANS</v>
      </c>
      <c r="AK369" s="6" t="s">
        <v>6487</v>
      </c>
      <c r="AL369" s="6" t="str">
        <f t="shared" si="53"/>
        <v>b6bd00</v>
      </c>
      <c r="AM369" s="6" t="s">
        <v>6488</v>
      </c>
    </row>
    <row r="370" spans="1:39" x14ac:dyDescent="0.25">
      <c r="A370" t="s">
        <v>6453</v>
      </c>
      <c r="B370" t="s">
        <v>4192</v>
      </c>
      <c r="C370" t="s">
        <v>5823</v>
      </c>
      <c r="D370" t="s">
        <v>6454</v>
      </c>
      <c r="E370" t="s">
        <v>3948</v>
      </c>
      <c r="F370" t="s">
        <v>3817</v>
      </c>
      <c r="G370" t="s">
        <v>6455</v>
      </c>
      <c r="H370" t="s">
        <v>6449</v>
      </c>
      <c r="I370" t="s">
        <v>6456</v>
      </c>
      <c r="J370" t="s">
        <v>6457</v>
      </c>
      <c r="K370" t="s">
        <v>6458</v>
      </c>
      <c r="L370" t="s">
        <v>3823</v>
      </c>
      <c r="M370" t="s">
        <v>6450</v>
      </c>
      <c r="N370" t="s">
        <v>6451</v>
      </c>
      <c r="O370" t="s">
        <v>6452</v>
      </c>
      <c r="P370" t="s">
        <v>3823</v>
      </c>
      <c r="Q370" t="s">
        <v>6233</v>
      </c>
      <c r="R370" t="s">
        <v>6288</v>
      </c>
      <c r="S370" t="s">
        <v>3948</v>
      </c>
      <c r="T370" t="s">
        <v>3948</v>
      </c>
      <c r="U370" t="s">
        <v>6289</v>
      </c>
      <c r="V370" t="s">
        <v>3817</v>
      </c>
      <c r="W370" t="s">
        <v>3948</v>
      </c>
      <c r="X370" t="s">
        <v>6290</v>
      </c>
      <c r="Z370" s="6"/>
      <c r="AA370" s="6" t="s">
        <v>3788</v>
      </c>
      <c r="AB370" s="7" t="str">
        <f t="shared" si="48"/>
        <v>{"type": "LineString", "coordinates": [[-1.361603262111479, -5.98233226205158, 0.0], [-1.361531823208344, -5.982252380777439, 0.0]]}</v>
      </c>
      <c r="AC370" s="6" t="s">
        <v>6484</v>
      </c>
      <c r="AD370" s="6" t="str">
        <f t="shared" si="49"/>
        <v>9</v>
      </c>
      <c r="AE370" s="6" t="s">
        <v>6485</v>
      </c>
      <c r="AF370" s="6" t="str">
        <f t="shared" si="50"/>
        <v>248</v>
      </c>
      <c r="AG370" s="6" t="s">
        <v>6486</v>
      </c>
      <c r="AH370" s="6" t="str">
        <f t="shared" si="51"/>
        <v>MARCEL SEMBAT</v>
      </c>
      <c r="AI370" s="6" t="s">
        <v>6491</v>
      </c>
      <c r="AJ370" s="6" t="str">
        <f t="shared" si="52"/>
        <v>PORTE DE SAINT-CLOUD</v>
      </c>
      <c r="AK370" s="6" t="s">
        <v>6487</v>
      </c>
      <c r="AL370" s="6" t="str">
        <f t="shared" si="53"/>
        <v>b6bd00</v>
      </c>
      <c r="AM370" s="6" t="s">
        <v>6488</v>
      </c>
    </row>
    <row r="371" spans="1:39" x14ac:dyDescent="0.25">
      <c r="A371" t="s">
        <v>6459</v>
      </c>
      <c r="B371" t="s">
        <v>6460</v>
      </c>
      <c r="C371" t="s">
        <v>4093</v>
      </c>
      <c r="D371" t="s">
        <v>6461</v>
      </c>
      <c r="E371" t="s">
        <v>3948</v>
      </c>
      <c r="F371" t="s">
        <v>3817</v>
      </c>
      <c r="G371" t="s">
        <v>6462</v>
      </c>
      <c r="H371" t="s">
        <v>6427</v>
      </c>
      <c r="I371" t="s">
        <v>6463</v>
      </c>
      <c r="J371" t="s">
        <v>6464</v>
      </c>
      <c r="K371" t="s">
        <v>6465</v>
      </c>
      <c r="L371" t="s">
        <v>3823</v>
      </c>
      <c r="M371" t="s">
        <v>6428</v>
      </c>
      <c r="N371" t="s">
        <v>6429</v>
      </c>
      <c r="O371" t="s">
        <v>6430</v>
      </c>
      <c r="P371" t="s">
        <v>3823</v>
      </c>
      <c r="Q371" t="s">
        <v>6466</v>
      </c>
      <c r="R371" t="s">
        <v>6288</v>
      </c>
      <c r="S371" t="s">
        <v>3948</v>
      </c>
      <c r="T371" t="s">
        <v>3948</v>
      </c>
      <c r="U371" t="s">
        <v>6289</v>
      </c>
      <c r="V371" t="s">
        <v>3817</v>
      </c>
      <c r="W371" t="s">
        <v>3948</v>
      </c>
      <c r="X371" t="s">
        <v>6290</v>
      </c>
      <c r="Z371" s="6"/>
      <c r="AA371" s="6" t="s">
        <v>3788</v>
      </c>
      <c r="AB371" s="7" t="str">
        <f t="shared" si="48"/>
        <v>{"type": "LineString", "coordinates": [[-1.36153535558424, -5.982045208530488, 0.0], [-1.361540092276128, -5.981958329697204, 0.0]]}</v>
      </c>
      <c r="AC371" s="6" t="s">
        <v>6484</v>
      </c>
      <c r="AD371" s="6" t="str">
        <f t="shared" si="49"/>
        <v>9</v>
      </c>
      <c r="AE371" s="6" t="s">
        <v>6485</v>
      </c>
      <c r="AF371" s="6" t="str">
        <f t="shared" si="50"/>
        <v>240</v>
      </c>
      <c r="AG371" s="6" t="s">
        <v>6486</v>
      </c>
      <c r="AH371" s="6" t="str">
        <f t="shared" si="51"/>
        <v>RANELAGH</v>
      </c>
      <c r="AI371" s="6" t="s">
        <v>6491</v>
      </c>
      <c r="AJ371" s="6" t="str">
        <f t="shared" si="52"/>
        <v>LA MUETTE</v>
      </c>
      <c r="AK371" s="6" t="s">
        <v>6487</v>
      </c>
      <c r="AL371" s="6" t="str">
        <f t="shared" si="53"/>
        <v>b6bd00</v>
      </c>
      <c r="AM371" s="6" t="s">
        <v>6488</v>
      </c>
    </row>
    <row r="372" spans="1:39" x14ac:dyDescent="0.25">
      <c r="A372" t="s">
        <v>6467</v>
      </c>
      <c r="B372" t="s">
        <v>6460</v>
      </c>
      <c r="C372" t="s">
        <v>4376</v>
      </c>
      <c r="D372" t="s">
        <v>6468</v>
      </c>
      <c r="E372" t="s">
        <v>3948</v>
      </c>
      <c r="F372" t="s">
        <v>3817</v>
      </c>
      <c r="G372" t="s">
        <v>6434</v>
      </c>
      <c r="H372" t="s">
        <v>6462</v>
      </c>
      <c r="I372" t="s">
        <v>4158</v>
      </c>
      <c r="J372" t="s">
        <v>6436</v>
      </c>
      <c r="K372" t="s">
        <v>6437</v>
      </c>
      <c r="L372" t="s">
        <v>3823</v>
      </c>
      <c r="M372" t="s">
        <v>6463</v>
      </c>
      <c r="N372" t="s">
        <v>6464</v>
      </c>
      <c r="O372" t="s">
        <v>6465</v>
      </c>
      <c r="P372" t="s">
        <v>3823</v>
      </c>
      <c r="Q372" t="s">
        <v>5812</v>
      </c>
      <c r="R372" t="s">
        <v>6288</v>
      </c>
      <c r="S372" t="s">
        <v>3948</v>
      </c>
      <c r="T372" t="s">
        <v>3948</v>
      </c>
      <c r="U372" t="s">
        <v>6289</v>
      </c>
      <c r="V372" t="s">
        <v>3817</v>
      </c>
      <c r="W372" t="s">
        <v>3948</v>
      </c>
      <c r="X372" t="s">
        <v>6290</v>
      </c>
      <c r="Z372" s="6"/>
      <c r="AA372" s="6" t="s">
        <v>3788</v>
      </c>
      <c r="AB372" s="7" t="str">
        <f t="shared" si="48"/>
        <v>{"type": "LineString", "coordinates": [[-1.361533836878416, -5.982073066761419, 0.0], [-1.36153535558424, -5.982045208530488, 0.0]]}</v>
      </c>
      <c r="AC372" s="6" t="s">
        <v>6484</v>
      </c>
      <c r="AD372" s="6" t="str">
        <f t="shared" si="49"/>
        <v>9</v>
      </c>
      <c r="AE372" s="6" t="s">
        <v>6485</v>
      </c>
      <c r="AF372" s="6" t="str">
        <f t="shared" si="50"/>
        <v>227</v>
      </c>
      <c r="AG372" s="6" t="s">
        <v>6486</v>
      </c>
      <c r="AH372" s="6" t="str">
        <f t="shared" si="51"/>
        <v>JASMIN</v>
      </c>
      <c r="AI372" s="6" t="s">
        <v>6491</v>
      </c>
      <c r="AJ372" s="6" t="str">
        <f t="shared" si="52"/>
        <v>RANELAGH</v>
      </c>
      <c r="AK372" s="6" t="s">
        <v>6487</v>
      </c>
      <c r="AL372" s="6" t="str">
        <f t="shared" si="53"/>
        <v>b6bd00</v>
      </c>
      <c r="AM372" s="6" t="s">
        <v>6488</v>
      </c>
    </row>
    <row r="373" spans="1:39" x14ac:dyDescent="0.25">
      <c r="A373" t="s">
        <v>6469</v>
      </c>
      <c r="B373" t="s">
        <v>3992</v>
      </c>
      <c r="C373" t="s">
        <v>6470</v>
      </c>
      <c r="D373" t="s">
        <v>6471</v>
      </c>
      <c r="E373" t="s">
        <v>3948</v>
      </c>
      <c r="F373" t="s">
        <v>3817</v>
      </c>
      <c r="G373" t="s">
        <v>6472</v>
      </c>
      <c r="H373" t="s">
        <v>6455</v>
      </c>
      <c r="I373" t="s">
        <v>5339</v>
      </c>
      <c r="J373" t="s">
        <v>6473</v>
      </c>
      <c r="K373" t="s">
        <v>6474</v>
      </c>
      <c r="L373" t="s">
        <v>3823</v>
      </c>
      <c r="M373" t="s">
        <v>6456</v>
      </c>
      <c r="N373" t="s">
        <v>6457</v>
      </c>
      <c r="O373" t="s">
        <v>6458</v>
      </c>
      <c r="P373" t="s">
        <v>3823</v>
      </c>
      <c r="Q373" t="s">
        <v>6475</v>
      </c>
      <c r="R373" t="s">
        <v>6288</v>
      </c>
      <c r="S373" t="s">
        <v>3948</v>
      </c>
      <c r="T373" t="s">
        <v>3948</v>
      </c>
      <c r="U373" t="s">
        <v>6289</v>
      </c>
      <c r="V373" t="s">
        <v>3817</v>
      </c>
      <c r="W373" t="s">
        <v>3948</v>
      </c>
      <c r="X373" t="s">
        <v>6290</v>
      </c>
      <c r="Z373" s="6"/>
      <c r="AA373" s="6" t="s">
        <v>3788</v>
      </c>
      <c r="AB373" s="7" t="str">
        <f t="shared" si="48"/>
        <v>{"type": "LineString", "coordinates": [[-1.361687266492975, -5.982385217786012, 0.0], [-1.361653250660166, -5.982383338517188, 0.0], [-1.361651252801446, -5.982382973988626, 0.0], [-1.361649162063984, -5.982382167376435, 0.0], [-1.361647225405037, -5.98238103949036, 0.0], [-1.361645693218069, -5.982379704086095, 0.0], [-1.361603262111479, -5.98233226205158, 0.0]]}</v>
      </c>
      <c r="AC373" s="6" t="s">
        <v>6484</v>
      </c>
      <c r="AD373" s="6" t="str">
        <f t="shared" si="49"/>
        <v>9</v>
      </c>
      <c r="AE373" s="6" t="s">
        <v>6485</v>
      </c>
      <c r="AF373" s="6" t="str">
        <f t="shared" si="50"/>
        <v>241</v>
      </c>
      <c r="AG373" s="6" t="s">
        <v>6486</v>
      </c>
      <c r="AH373" s="6" t="str">
        <f t="shared" si="51"/>
        <v>BILLANCOURT</v>
      </c>
      <c r="AI373" s="6" t="s">
        <v>6491</v>
      </c>
      <c r="AJ373" s="6" t="str">
        <f t="shared" si="52"/>
        <v>MARCEL SEMBAT</v>
      </c>
      <c r="AK373" s="6" t="s">
        <v>6487</v>
      </c>
      <c r="AL373" s="6" t="str">
        <f t="shared" si="53"/>
        <v>b6bd00</v>
      </c>
      <c r="AM373" s="6" t="s">
        <v>6488</v>
      </c>
    </row>
    <row r="374" spans="1:39" x14ac:dyDescent="0.25">
      <c r="A374" t="s">
        <v>6476</v>
      </c>
      <c r="B374" t="s">
        <v>6477</v>
      </c>
      <c r="C374" t="s">
        <v>6478</v>
      </c>
      <c r="D374" t="s">
        <v>6479</v>
      </c>
      <c r="E374" t="s">
        <v>3948</v>
      </c>
      <c r="F374" t="s">
        <v>3817</v>
      </c>
      <c r="G374" t="s">
        <v>6480</v>
      </c>
      <c r="H374" t="s">
        <v>6472</v>
      </c>
      <c r="I374" t="s">
        <v>6481</v>
      </c>
      <c r="J374" t="s">
        <v>6482</v>
      </c>
      <c r="K374" t="s">
        <v>6483</v>
      </c>
      <c r="L374" t="s">
        <v>6287</v>
      </c>
      <c r="M374" t="s">
        <v>5339</v>
      </c>
      <c r="N374" t="s">
        <v>6473</v>
      </c>
      <c r="O374" t="s">
        <v>6474</v>
      </c>
      <c r="P374" t="s">
        <v>3823</v>
      </c>
      <c r="Q374" t="s">
        <v>6136</v>
      </c>
      <c r="R374" t="s">
        <v>6288</v>
      </c>
      <c r="S374" t="s">
        <v>3948</v>
      </c>
      <c r="T374" t="s">
        <v>3948</v>
      </c>
      <c r="U374" t="s">
        <v>6289</v>
      </c>
      <c r="V374" t="s">
        <v>3817</v>
      </c>
      <c r="W374" t="s">
        <v>3948</v>
      </c>
      <c r="X374" t="s">
        <v>6290</v>
      </c>
      <c r="Z374" s="6"/>
      <c r="AA374" s="6" t="s">
        <v>3788</v>
      </c>
      <c r="AB374" s="7" t="str">
        <f t="shared" si="48"/>
        <v>{"type": "LineString", "coordinates": [[-1.361763714608823, -5.982389441159488, 0.0], [-1.361687266492975, -5.982385217786012, 0.0]]}</v>
      </c>
      <c r="AC374" s="6" t="s">
        <v>6484</v>
      </c>
      <c r="AD374" s="6" t="str">
        <f t="shared" si="49"/>
        <v>9</v>
      </c>
      <c r="AE374" s="6" t="s">
        <v>6485</v>
      </c>
      <c r="AF374" s="6" t="str">
        <f t="shared" si="50"/>
        <v>234</v>
      </c>
      <c r="AG374" s="6" t="s">
        <v>6486</v>
      </c>
      <c r="AH374" s="6" t="str">
        <f t="shared" si="51"/>
        <v>PONT DE SÈVRES</v>
      </c>
      <c r="AI374" s="6" t="s">
        <v>6491</v>
      </c>
      <c r="AJ374" s="6" t="str">
        <f t="shared" si="52"/>
        <v>BILLANCOURT</v>
      </c>
      <c r="AK374" s="6" t="s">
        <v>6487</v>
      </c>
      <c r="AL374" s="6" t="str">
        <f t="shared" si="53"/>
        <v>b6bd00</v>
      </c>
      <c r="AM374" s="6" t="s">
        <v>6490</v>
      </c>
    </row>
    <row r="375" spans="1:39" x14ac:dyDescent="0.25">
      <c r="Z375" s="8" t="s">
        <v>6489</v>
      </c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Feuil3</vt:lpstr>
      <vt:lpstr>Feuil2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Jaures</dc:creator>
  <cp:lastModifiedBy>Raphaël Jaures</cp:lastModifiedBy>
  <dcterms:created xsi:type="dcterms:W3CDTF">2021-05-13T20:02:24Z</dcterms:created>
  <dcterms:modified xsi:type="dcterms:W3CDTF">2021-05-14T15:14:01Z</dcterms:modified>
</cp:coreProperties>
</file>