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enb\Documents\GitHub\madagascar\outputs\"/>
    </mc:Choice>
  </mc:AlternateContent>
  <xr:revisionPtr revIDLastSave="0" documentId="13_ncr:40009_{22135DB6-C11D-4162-98EF-C3B6A91AC397}" xr6:coauthVersionLast="47" xr6:coauthVersionMax="47" xr10:uidLastSave="{00000000-0000-0000-0000-000000000000}"/>
  <bookViews>
    <workbookView xWindow="-120" yWindow="-120" windowWidth="29040" windowHeight="15840"/>
  </bookViews>
  <sheets>
    <sheet name="did_m1_yr_summary_3May2022" sheetId="1" r:id="rId1"/>
  </sheets>
  <calcPr calcId="0"/>
</workbook>
</file>

<file path=xl/sharedStrings.xml><?xml version="1.0" encoding="utf-8"?>
<sst xmlns="http://schemas.openxmlformats.org/spreadsheetml/2006/main" count="27" uniqueCount="25">
  <si>
    <t>term</t>
  </si>
  <si>
    <t>estimate</t>
  </si>
  <si>
    <t>std.error</t>
  </si>
  <si>
    <t>statistic</t>
  </si>
  <si>
    <t>p.value</t>
  </si>
  <si>
    <t>distance</t>
  </si>
  <si>
    <t>pop</t>
  </si>
  <si>
    <t>riceavg</t>
  </si>
  <si>
    <t>ricesd</t>
  </si>
  <si>
    <t>CFM:year2006</t>
  </si>
  <si>
    <t>CFM:year2007</t>
  </si>
  <si>
    <t>CFM:year2008</t>
  </si>
  <si>
    <t>CFM:year2009</t>
  </si>
  <si>
    <t>CFM:year2010</t>
  </si>
  <si>
    <t>CFM:year2011</t>
  </si>
  <si>
    <t>CFM:year2012</t>
  </si>
  <si>
    <t>CFM:year2013</t>
  </si>
  <si>
    <t>CFM:year2014</t>
  </si>
  <si>
    <t>CFM:year2015</t>
  </si>
  <si>
    <t>CFM:year2016</t>
  </si>
  <si>
    <t>CFM:year2017</t>
  </si>
  <si>
    <t>year</t>
  </si>
  <si>
    <t>**</t>
  </si>
  <si>
    <t>***</t>
  </si>
  <si>
    <t>Signif. codes:  0 ‘***’ 0.001 ‘**’ 0.01 ‘*’ 0.05 ‘.’ 0.1 ‘ ’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</si>
</sst>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Coefficients of CFM:year (outcome: deforestation)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did_m1_yr_summary_3May2022!$B$6:$B$17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did_m1_yr_summary_3May2022!$C$6:$C$17</c:f>
              <c:numCache>
                <c:formatCode>0.00E+00</c:formatCode>
                <c:ptCount val="12"/>
                <c:pt idx="0">
                  <c:v>4.5455821987503298E-4</c:v>
                </c:pt>
                <c:pt idx="1">
                  <c:v>2.6195934472227902E-4</c:v>
                </c:pt>
                <c:pt idx="2">
                  <c:v>2.9748696575278799E-5</c:v>
                </c:pt>
                <c:pt idx="3" formatCode="General">
                  <c:v>-1.3594436273225599E-3</c:v>
                </c:pt>
                <c:pt idx="4">
                  <c:v>4.7240397910241702E-4</c:v>
                </c:pt>
                <c:pt idx="5">
                  <c:v>-7.0036950059285602E-5</c:v>
                </c:pt>
                <c:pt idx="6">
                  <c:v>-7.2361361275821397E-4</c:v>
                </c:pt>
                <c:pt idx="7">
                  <c:v>1.33441533462588E-4</c:v>
                </c:pt>
                <c:pt idx="8">
                  <c:v>5.7510612426018497E-4</c:v>
                </c:pt>
                <c:pt idx="9">
                  <c:v>-2.80259384847061E-4</c:v>
                </c:pt>
                <c:pt idx="10" formatCode="General">
                  <c:v>1.9710684683313801E-3</c:v>
                </c:pt>
                <c:pt idx="11" formatCode="General">
                  <c:v>2.0633714445800399E-3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C8-44A2-931A-FB358F6DD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27296"/>
        <c:axId val="31527712"/>
      </c:lineChart>
      <c:catAx>
        <c:axId val="3152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7712"/>
        <c:crosses val="autoZero"/>
        <c:auto val="1"/>
        <c:lblAlgn val="ctr"/>
        <c:lblOffset val="100"/>
        <c:noMultiLvlLbl val="0"/>
      </c:catAx>
      <c:valAx>
        <c:axId val="3152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</xdr:row>
      <xdr:rowOff>61912</xdr:rowOff>
    </xdr:from>
    <xdr:to>
      <xdr:col>17</xdr:col>
      <xdr:colOff>400050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9C343F-8E0A-7A21-C0DD-7BCB74B83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O25" sqref="O25"/>
    </sheetView>
  </sheetViews>
  <sheetFormatPr defaultRowHeight="15" x14ac:dyDescent="0.25"/>
  <cols>
    <col min="1" max="1" width="13.42578125" bestFit="1" customWidth="1"/>
    <col min="2" max="2" width="13.42578125" style="2" customWidth="1"/>
    <col min="3" max="3" width="12.7109375" bestFit="1" customWidth="1"/>
    <col min="4" max="4" width="8.7109375" bestFit="1" customWidth="1"/>
  </cols>
  <sheetData>
    <row r="1" spans="1:7" x14ac:dyDescent="0.25">
      <c r="A1" t="s">
        <v>0</v>
      </c>
      <c r="B1" s="2" t="s">
        <v>21</v>
      </c>
      <c r="C1" t="s">
        <v>1</v>
      </c>
      <c r="D1" t="s">
        <v>2</v>
      </c>
      <c r="E1" t="s">
        <v>3</v>
      </c>
      <c r="F1" t="s">
        <v>4</v>
      </c>
    </row>
    <row r="2" spans="1:7" x14ac:dyDescent="0.25">
      <c r="A2" t="s">
        <v>5</v>
      </c>
      <c r="C2" s="1">
        <v>-5.7759682793096999E-6</v>
      </c>
      <c r="D2" s="1">
        <v>4.1185142716883898E-7</v>
      </c>
      <c r="E2">
        <v>-14.024397873318099</v>
      </c>
      <c r="F2" s="1">
        <v>1.1688713886408201E-44</v>
      </c>
      <c r="G2" t="s">
        <v>23</v>
      </c>
    </row>
    <row r="3" spans="1:7" x14ac:dyDescent="0.25">
      <c r="A3" t="s">
        <v>6</v>
      </c>
      <c r="C3" s="1">
        <v>1.3223102382914499E-5</v>
      </c>
      <c r="D3" s="1">
        <v>9.2675451063675993E-6</v>
      </c>
      <c r="E3">
        <v>1.42681823839509</v>
      </c>
      <c r="F3">
        <v>0.153634076494328</v>
      </c>
    </row>
    <row r="4" spans="1:7" x14ac:dyDescent="0.25">
      <c r="A4" t="s">
        <v>7</v>
      </c>
      <c r="C4" s="1">
        <v>-1.80972866044995E-6</v>
      </c>
      <c r="D4" s="1">
        <v>2.9964133540013601E-6</v>
      </c>
      <c r="E4">
        <v>-0.603964956314614</v>
      </c>
      <c r="F4">
        <v>0.54586772385493698</v>
      </c>
    </row>
    <row r="5" spans="1:7" x14ac:dyDescent="0.25">
      <c r="A5" t="s">
        <v>8</v>
      </c>
      <c r="C5" s="1">
        <v>7.1861892666894803E-6</v>
      </c>
      <c r="D5" s="1">
        <v>8.3589748719621497E-6</v>
      </c>
      <c r="E5">
        <v>0.85969743620040495</v>
      </c>
      <c r="F5">
        <v>0.38995702587511999</v>
      </c>
    </row>
    <row r="6" spans="1:7" x14ac:dyDescent="0.25">
      <c r="A6" t="s">
        <v>9</v>
      </c>
      <c r="B6" s="2">
        <v>2006</v>
      </c>
      <c r="C6" s="1">
        <v>4.5455821987503298E-4</v>
      </c>
      <c r="D6" s="1">
        <v>5.1662859213685397E-4</v>
      </c>
      <c r="E6">
        <v>0.87985494181595802</v>
      </c>
      <c r="F6">
        <v>0.378939104645583</v>
      </c>
    </row>
    <row r="7" spans="1:7" x14ac:dyDescent="0.25">
      <c r="A7" t="s">
        <v>10</v>
      </c>
      <c r="B7" s="2">
        <v>2007</v>
      </c>
      <c r="C7" s="1">
        <v>2.6195934472227902E-4</v>
      </c>
      <c r="D7" s="1">
        <v>5.1668193968359901E-4</v>
      </c>
      <c r="E7">
        <v>0.50700309920392195</v>
      </c>
      <c r="F7">
        <v>0.61215328273623304</v>
      </c>
    </row>
    <row r="8" spans="1:7" x14ac:dyDescent="0.25">
      <c r="A8" t="s">
        <v>11</v>
      </c>
      <c r="B8" s="2">
        <v>2008</v>
      </c>
      <c r="C8" s="1">
        <v>2.9748696575278799E-5</v>
      </c>
      <c r="D8" s="1">
        <v>5.1671068356115904E-4</v>
      </c>
      <c r="E8">
        <v>5.7573217511686502E-2</v>
      </c>
      <c r="F8">
        <v>0.95408864932712201</v>
      </c>
    </row>
    <row r="9" spans="1:7" x14ac:dyDescent="0.25">
      <c r="A9" t="s">
        <v>12</v>
      </c>
      <c r="B9" s="2">
        <v>2009</v>
      </c>
      <c r="C9">
        <v>-1.3594436273225599E-3</v>
      </c>
      <c r="D9" s="1">
        <v>5.1675079456961297E-4</v>
      </c>
      <c r="E9">
        <v>-2.6307528534229001</v>
      </c>
      <c r="F9">
        <v>8.5203427770642898E-3</v>
      </c>
      <c r="G9" t="s">
        <v>22</v>
      </c>
    </row>
    <row r="10" spans="1:7" x14ac:dyDescent="0.25">
      <c r="A10" t="s">
        <v>13</v>
      </c>
      <c r="B10" s="2">
        <v>2010</v>
      </c>
      <c r="C10" s="1">
        <v>4.7240397910241702E-4</v>
      </c>
      <c r="D10" s="1">
        <v>5.1676507103000195E-4</v>
      </c>
      <c r="E10">
        <v>0.91415617189612597</v>
      </c>
      <c r="F10">
        <v>0.36063604942518201</v>
      </c>
    </row>
    <row r="11" spans="1:7" x14ac:dyDescent="0.25">
      <c r="A11" t="s">
        <v>14</v>
      </c>
      <c r="B11" s="2">
        <v>2011</v>
      </c>
      <c r="C11" s="1">
        <v>-7.0036950059285602E-5</v>
      </c>
      <c r="D11" s="1">
        <v>5.1698313243916602E-4</v>
      </c>
      <c r="E11">
        <v>-0.13547240841078401</v>
      </c>
      <c r="F11">
        <v>0.89223853381509899</v>
      </c>
    </row>
    <row r="12" spans="1:7" x14ac:dyDescent="0.25">
      <c r="A12" t="s">
        <v>15</v>
      </c>
      <c r="B12" s="2">
        <v>2012</v>
      </c>
      <c r="C12" s="1">
        <v>-7.2361361275821397E-4</v>
      </c>
      <c r="D12" s="1">
        <v>5.1698071662363305E-4</v>
      </c>
      <c r="E12">
        <v>-1.39969168963223</v>
      </c>
      <c r="F12">
        <v>0.16160743579908299</v>
      </c>
    </row>
    <row r="13" spans="1:7" x14ac:dyDescent="0.25">
      <c r="A13" t="s">
        <v>16</v>
      </c>
      <c r="B13" s="2">
        <v>2013</v>
      </c>
      <c r="C13" s="1">
        <v>1.33441533462588E-4</v>
      </c>
      <c r="D13" s="1">
        <v>5.1715431815239801E-4</v>
      </c>
      <c r="E13">
        <v>0.25803039591610799</v>
      </c>
      <c r="F13">
        <v>0.79638375214383705</v>
      </c>
    </row>
    <row r="14" spans="1:7" x14ac:dyDescent="0.25">
      <c r="A14" t="s">
        <v>17</v>
      </c>
      <c r="B14" s="2">
        <v>2014</v>
      </c>
      <c r="C14" s="1">
        <v>5.7510612426018497E-4</v>
      </c>
      <c r="D14" s="1">
        <v>5.1720276737071095E-4</v>
      </c>
      <c r="E14">
        <v>1.1119548473876799</v>
      </c>
      <c r="F14">
        <v>0.26615909194651499</v>
      </c>
    </row>
    <row r="15" spans="1:7" x14ac:dyDescent="0.25">
      <c r="A15" t="s">
        <v>18</v>
      </c>
      <c r="B15" s="2">
        <v>2015</v>
      </c>
      <c r="C15" s="1">
        <v>-2.80259384847061E-4</v>
      </c>
      <c r="D15" s="1">
        <v>5.1744088164931603E-4</v>
      </c>
      <c r="E15">
        <v>-0.54162590314423598</v>
      </c>
      <c r="F15">
        <v>0.588076933098586</v>
      </c>
    </row>
    <row r="16" spans="1:7" x14ac:dyDescent="0.25">
      <c r="A16" t="s">
        <v>19</v>
      </c>
      <c r="B16" s="2">
        <v>2016</v>
      </c>
      <c r="C16">
        <v>1.9710684683313801E-3</v>
      </c>
      <c r="D16" s="1">
        <v>5.1757826245093499E-4</v>
      </c>
      <c r="E16">
        <v>3.8082520293599802</v>
      </c>
      <c r="F16" s="1">
        <v>1.4000031619925901E-4</v>
      </c>
      <c r="G16" t="s">
        <v>23</v>
      </c>
    </row>
    <row r="17" spans="1:7" x14ac:dyDescent="0.25">
      <c r="A17" t="s">
        <v>20</v>
      </c>
      <c r="B17" s="2">
        <v>2017</v>
      </c>
      <c r="C17">
        <v>2.0633714445800399E-3</v>
      </c>
      <c r="D17" s="1">
        <v>5.1815345759731305E-4</v>
      </c>
      <c r="E17">
        <v>3.9821628406146901</v>
      </c>
      <c r="F17" s="1">
        <v>6.8318524710679195E-5</v>
      </c>
      <c r="G17" t="s">
        <v>23</v>
      </c>
    </row>
    <row r="19" spans="1:7" x14ac:dyDescent="0.25">
      <c r="A19" t="s">
        <v>24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did_m1_yr_summary_3May2022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N</cp:lastModifiedBy>
  <dcterms:created xsi:type="dcterms:W3CDTF">2022-05-03T20:07:52Z</dcterms:created>
  <dcterms:modified xsi:type="dcterms:W3CDTF">2022-05-03T20:12:30Z</dcterms:modified>
</cp:coreProperties>
</file>