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enb\Documents\GitHub\madagascar\outputs\"/>
    </mc:Choice>
  </mc:AlternateContent>
  <xr:revisionPtr revIDLastSave="0" documentId="13_ncr:40009_{7E00C3C1-E659-4C82-8DF7-EC84897D5002}" xr6:coauthVersionLast="47" xr6:coauthVersionMax="47" xr10:uidLastSave="{00000000-0000-0000-0000-000000000000}"/>
  <bookViews>
    <workbookView xWindow="-120" yWindow="-120" windowWidth="29040" windowHeight="15840"/>
  </bookViews>
  <sheets>
    <sheet name="forest_trends_annual_pct_27Aug2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<sst xmlns="http://schemas.openxmlformats.org/spreadsheetml/2006/main" count="4" uniqueCount="4">
  <si>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</si>
  <si>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National</t>
  </si>
  <si>
    <t>PAs</t>
  </si>
  <si>
    <t>CFM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</si>
</sst>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Forest cover loss, as a percentage of 2000 forest cover, 2000-2017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forest_trends_annual_pct_27Aug2!$C$1</c:f>
              <c:strCache>
                <c:ptCount val="1"/>
                <c:pt idx="0">
                  <c:v>National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forest_trends_annual_pct_27Aug2!$B$2:$B$19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forest_trends_annual_pct_27Aug2!$C$2:$C$19</c:f>
              <c:numCache>
                <c:formatCode>0%</c:formatCode>
                <c:ptCount val="18"/>
                <c:pt idx="0">
                  <c:v>1</c:v>
                </c:pt>
                <c:pt idx="1">
                  <c:v>0.99703046651818505</c:v>
                </c:pt>
                <c:pt idx="2">
                  <c:v>0.99262167850174898</c:v>
                </c:pt>
                <c:pt idx="3">
                  <c:v>0.987701499412726</c:v>
                </c:pt>
                <c:pt idx="4">
                  <c:v>0.984235979288416</c:v>
                </c:pt>
                <c:pt idx="5">
                  <c:v>0.97915780480130599</c:v>
                </c:pt>
                <c:pt idx="6">
                  <c:v>0.97291093189773603</c:v>
                </c:pt>
                <c:pt idx="7">
                  <c:v>0.96415197939741004</c:v>
                </c:pt>
                <c:pt idx="8">
                  <c:v>0.95763425943596503</c:v>
                </c:pt>
                <c:pt idx="9">
                  <c:v>0.949731704062729</c:v>
                </c:pt>
                <c:pt idx="10">
                  <c:v>0.94342409962585205</c:v>
                </c:pt>
                <c:pt idx="11">
                  <c:v>0.93475634375139505</c:v>
                </c:pt>
                <c:pt idx="12">
                  <c:v>0.92808222103050197</c:v>
                </c:pt>
                <c:pt idx="13">
                  <c:v>0.91769532014285604</c:v>
                </c:pt>
                <c:pt idx="14">
                  <c:v>0.89888788430074895</c:v>
                </c:pt>
                <c:pt idx="15">
                  <c:v>0.887757194630167</c:v>
                </c:pt>
                <c:pt idx="16">
                  <c:v>0.87541781943547903</c:v>
                </c:pt>
                <c:pt idx="17">
                  <c:v>0.85494961337977604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D-47A3-BDF4-D650E570A91B}"/>
            </c:ext>
          </c:extLst>
        </c:ser>
        <c:ser>
          <c:idx val="1"/>
          <c:order val="1"/>
          <c:tx>
            <c:strRef>
              <c:f>forest_trends_annual_pct_27Aug2!$D$1</c:f>
              <c:strCache>
                <c:ptCount val="1"/>
                <c:pt idx="0">
                  <c:v>PAs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forest_trends_annual_pct_27Aug2!$B$2:$B$19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forest_trends_annual_pct_27Aug2!$D$2:$D$19</c:f>
              <c:numCache>
                <c:formatCode>0%</c:formatCode>
                <c:ptCount val="18"/>
                <c:pt idx="0">
                  <c:v>1</c:v>
                </c:pt>
                <c:pt idx="1">
                  <c:v>0.99849510523543605</c:v>
                </c:pt>
                <c:pt idx="2">
                  <c:v>0.99718895148853604</c:v>
                </c:pt>
                <c:pt idx="3">
                  <c:v>0.996570863497795</c:v>
                </c:pt>
                <c:pt idx="4">
                  <c:v>0.995371046014913</c:v>
                </c:pt>
                <c:pt idx="5">
                  <c:v>0.99442610475181104</c:v>
                </c:pt>
                <c:pt idx="6">
                  <c:v>0.99362739098553599</c:v>
                </c:pt>
                <c:pt idx="7">
                  <c:v>0.99026676886419496</c:v>
                </c:pt>
                <c:pt idx="8">
                  <c:v>0.989020513444403</c:v>
                </c:pt>
                <c:pt idx="9">
                  <c:v>0.98780080058292696</c:v>
                </c:pt>
                <c:pt idx="10">
                  <c:v>0.98476156641643797</c:v>
                </c:pt>
                <c:pt idx="11">
                  <c:v>0.98206196813347502</c:v>
                </c:pt>
                <c:pt idx="12">
                  <c:v>0.979177749096243</c:v>
                </c:pt>
                <c:pt idx="13">
                  <c:v>0.976011960698838</c:v>
                </c:pt>
                <c:pt idx="14">
                  <c:v>0.96937301320767399</c:v>
                </c:pt>
                <c:pt idx="15">
                  <c:v>0.96537141640756696</c:v>
                </c:pt>
                <c:pt idx="16">
                  <c:v>0.959269449461433</c:v>
                </c:pt>
                <c:pt idx="17">
                  <c:v>0.94992618454230704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3D-47A3-BDF4-D650E570A91B}"/>
            </c:ext>
          </c:extLst>
        </c:ser>
        <c:ser>
          <c:idx val="2"/>
          <c:order val="2"/>
          <c:tx>
            <c:strRef>
              <c:f>forest_trends_annual_pct_27Aug2!$E$1</c:f>
              <c:strCache>
                <c:ptCount val="1"/>
                <c:pt idx="0">
                  <c:v>CFM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forest_trends_annual_pct_27Aug2!$B$2:$B$19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forest_trends_annual_pct_27Aug2!$E$2:$E$19</c:f>
              <c:numCache>
                <c:formatCode>0%</c:formatCode>
                <c:ptCount val="18"/>
                <c:pt idx="0">
                  <c:v>1</c:v>
                </c:pt>
                <c:pt idx="1">
                  <c:v>0.99780238633167295</c:v>
                </c:pt>
                <c:pt idx="2">
                  <c:v>0.99287038087205104</c:v>
                </c:pt>
                <c:pt idx="3">
                  <c:v>0.98334773650801199</c:v>
                </c:pt>
                <c:pt idx="4">
                  <c:v>0.98058817639000795</c:v>
                </c:pt>
                <c:pt idx="5">
                  <c:v>0.97511400668511505</c:v>
                </c:pt>
                <c:pt idx="6">
                  <c:v>0.96295475514468398</c:v>
                </c:pt>
                <c:pt idx="7">
                  <c:v>0.95424762209001401</c:v>
                </c:pt>
                <c:pt idx="8">
                  <c:v>0.94691155979813801</c:v>
                </c:pt>
                <c:pt idx="9">
                  <c:v>0.94043657013705595</c:v>
                </c:pt>
                <c:pt idx="10">
                  <c:v>0.93128225416909305</c:v>
                </c:pt>
                <c:pt idx="11">
                  <c:v>0.92367192726693104</c:v>
                </c:pt>
                <c:pt idx="12">
                  <c:v>0.91770462887091497</c:v>
                </c:pt>
                <c:pt idx="13">
                  <c:v>0.90735991195810195</c:v>
                </c:pt>
                <c:pt idx="14">
                  <c:v>0.88471616142064702</c:v>
                </c:pt>
                <c:pt idx="15">
                  <c:v>0.86654483645083602</c:v>
                </c:pt>
                <c:pt idx="16">
                  <c:v>0.84931733693129996</c:v>
                </c:pt>
                <c:pt idx="17">
                  <c:v>0.81734494883546704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3D-47A3-BDF4-D650E570A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6232448"/>
        <c:axId val="1566235360"/>
      </c:lineChart>
      <c:catAx>
        <c:axId val="156623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235360"/>
        <c:crosses val="autoZero"/>
        <c:auto val="1"/>
        <c:lblAlgn val="ctr"/>
        <c:lblOffset val="100"/>
        <c:noMultiLvlLbl val="0"/>
      </c:catAx>
      <c:valAx>
        <c:axId val="1566235360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23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590549</xdr:colOff>
      <xdr:row>3</xdr:row>
      <xdr:rowOff>152401</xdr:rowOff>
    </xdr:from>
    <xdr:to>
      <xdr:col>18</xdr:col>
      <xdr:colOff>276224</xdr:colOff>
      <xdr:row>21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CB6316-9FA6-4898-BDA5-86C929BBE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D22" sqref="D22"/>
    </sheetView>
  </sheetViews>
  <sheetFormatPr defaultRowHeight="15" x14ac:dyDescent="0.25"/>
  <cols>
    <col min="3" max="3" width="12" bestFit="1" customWidth="1"/>
    <col min="4" max="4" width="13.28515625" bestFit="1" customWidth="1"/>
    <col min="5" max="5" width="14.4257812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>
        <v>2000</v>
      </c>
      <c r="C2" s="1">
        <v>1</v>
      </c>
      <c r="D2" s="1">
        <v>1</v>
      </c>
      <c r="E2" s="1">
        <v>1</v>
      </c>
    </row>
    <row r="3" spans="1:5" x14ac:dyDescent="0.25">
      <c r="A3">
        <v>2</v>
      </c>
      <c r="B3">
        <v>2001</v>
      </c>
      <c r="C3" s="1">
        <v>0.99703046651818505</v>
      </c>
      <c r="D3" s="1">
        <v>0.99849510523543605</v>
      </c>
      <c r="E3" s="1">
        <v>0.99780238633167295</v>
      </c>
    </row>
    <row r="4" spans="1:5" x14ac:dyDescent="0.25">
      <c r="A4">
        <v>3</v>
      </c>
      <c r="B4">
        <v>2002</v>
      </c>
      <c r="C4" s="1">
        <v>0.99262167850174898</v>
      </c>
      <c r="D4" s="1">
        <v>0.99718895148853604</v>
      </c>
      <c r="E4" s="1">
        <v>0.99287038087205104</v>
      </c>
    </row>
    <row r="5" spans="1:5" x14ac:dyDescent="0.25">
      <c r="A5">
        <v>4</v>
      </c>
      <c r="B5">
        <v>2003</v>
      </c>
      <c r="C5" s="1">
        <v>0.987701499412726</v>
      </c>
      <c r="D5" s="1">
        <v>0.996570863497795</v>
      </c>
      <c r="E5" s="1">
        <v>0.98334773650801199</v>
      </c>
    </row>
    <row r="6" spans="1:5" x14ac:dyDescent="0.25">
      <c r="A6">
        <v>5</v>
      </c>
      <c r="B6">
        <v>2004</v>
      </c>
      <c r="C6" s="1">
        <v>0.984235979288416</v>
      </c>
      <c r="D6" s="1">
        <v>0.995371046014913</v>
      </c>
      <c r="E6" s="1">
        <v>0.98058817639000795</v>
      </c>
    </row>
    <row r="7" spans="1:5" x14ac:dyDescent="0.25">
      <c r="A7">
        <v>6</v>
      </c>
      <c r="B7">
        <v>2005</v>
      </c>
      <c r="C7" s="1">
        <v>0.97915780480130599</v>
      </c>
      <c r="D7" s="1">
        <v>0.99442610475181104</v>
      </c>
      <c r="E7" s="1">
        <v>0.97511400668511505</v>
      </c>
    </row>
    <row r="8" spans="1:5" x14ac:dyDescent="0.25">
      <c r="A8">
        <v>7</v>
      </c>
      <c r="B8">
        <v>2006</v>
      </c>
      <c r="C8" s="1">
        <v>0.97291093189773603</v>
      </c>
      <c r="D8" s="1">
        <v>0.99362739098553599</v>
      </c>
      <c r="E8" s="1">
        <v>0.96295475514468398</v>
      </c>
    </row>
    <row r="9" spans="1:5" x14ac:dyDescent="0.25">
      <c r="A9">
        <v>8</v>
      </c>
      <c r="B9">
        <v>2007</v>
      </c>
      <c r="C9" s="1">
        <v>0.96415197939741004</v>
      </c>
      <c r="D9" s="1">
        <v>0.99026676886419496</v>
      </c>
      <c r="E9" s="1">
        <v>0.95424762209001401</v>
      </c>
    </row>
    <row r="10" spans="1:5" x14ac:dyDescent="0.25">
      <c r="A10">
        <v>9</v>
      </c>
      <c r="B10">
        <v>2008</v>
      </c>
      <c r="C10" s="1">
        <v>0.95763425943596503</v>
      </c>
      <c r="D10" s="1">
        <v>0.989020513444403</v>
      </c>
      <c r="E10" s="1">
        <v>0.94691155979813801</v>
      </c>
    </row>
    <row r="11" spans="1:5" x14ac:dyDescent="0.25">
      <c r="A11">
        <v>10</v>
      </c>
      <c r="B11">
        <v>2009</v>
      </c>
      <c r="C11" s="1">
        <v>0.949731704062729</v>
      </c>
      <c r="D11" s="1">
        <v>0.98780080058292696</v>
      </c>
      <c r="E11" s="1">
        <v>0.94043657013705595</v>
      </c>
    </row>
    <row r="12" spans="1:5" x14ac:dyDescent="0.25">
      <c r="A12">
        <v>11</v>
      </c>
      <c r="B12">
        <v>2010</v>
      </c>
      <c r="C12" s="1">
        <v>0.94342409962585205</v>
      </c>
      <c r="D12" s="1">
        <v>0.98476156641643797</v>
      </c>
      <c r="E12" s="1">
        <v>0.93128225416909305</v>
      </c>
    </row>
    <row r="13" spans="1:5" x14ac:dyDescent="0.25">
      <c r="A13">
        <v>12</v>
      </c>
      <c r="B13">
        <v>2011</v>
      </c>
      <c r="C13" s="1">
        <v>0.93475634375139505</v>
      </c>
      <c r="D13" s="1">
        <v>0.98206196813347502</v>
      </c>
      <c r="E13" s="1">
        <v>0.92367192726693104</v>
      </c>
    </row>
    <row r="14" spans="1:5" x14ac:dyDescent="0.25">
      <c r="A14">
        <v>13</v>
      </c>
      <c r="B14">
        <v>2012</v>
      </c>
      <c r="C14" s="1">
        <v>0.92808222103050197</v>
      </c>
      <c r="D14" s="1">
        <v>0.979177749096243</v>
      </c>
      <c r="E14" s="1">
        <v>0.91770462887091497</v>
      </c>
    </row>
    <row r="15" spans="1:5" x14ac:dyDescent="0.25">
      <c r="A15">
        <v>14</v>
      </c>
      <c r="B15">
        <v>2013</v>
      </c>
      <c r="C15" s="1">
        <v>0.91769532014285604</v>
      </c>
      <c r="D15" s="1">
        <v>0.976011960698838</v>
      </c>
      <c r="E15" s="1">
        <v>0.90735991195810195</v>
      </c>
    </row>
    <row r="16" spans="1:5" x14ac:dyDescent="0.25">
      <c r="A16">
        <v>15</v>
      </c>
      <c r="B16">
        <v>2014</v>
      </c>
      <c r="C16" s="1">
        <v>0.89888788430074895</v>
      </c>
      <c r="D16" s="1">
        <v>0.96937301320767399</v>
      </c>
      <c r="E16" s="1">
        <v>0.88471616142064702</v>
      </c>
    </row>
    <row r="17" spans="1:5" x14ac:dyDescent="0.25">
      <c r="A17">
        <v>16</v>
      </c>
      <c r="B17">
        <v>2015</v>
      </c>
      <c r="C17" s="1">
        <v>0.887757194630167</v>
      </c>
      <c r="D17" s="1">
        <v>0.96537141640756696</v>
      </c>
      <c r="E17" s="1">
        <v>0.86654483645083602</v>
      </c>
    </row>
    <row r="18" spans="1:5" x14ac:dyDescent="0.25">
      <c r="A18">
        <v>17</v>
      </c>
      <c r="B18">
        <v>2016</v>
      </c>
      <c r="C18" s="1">
        <v>0.87541781943547903</v>
      </c>
      <c r="D18" s="1">
        <v>0.959269449461433</v>
      </c>
      <c r="E18" s="1">
        <v>0.84931733693129996</v>
      </c>
    </row>
    <row r="19" spans="1:5" x14ac:dyDescent="0.25">
      <c r="A19">
        <v>18</v>
      </c>
      <c r="B19">
        <v>2017</v>
      </c>
      <c r="C19" s="1">
        <v>0.85494961337977604</v>
      </c>
      <c r="D19" s="1">
        <v>0.94992618454230704</v>
      </c>
      <c r="E19" s="1">
        <v>0.81734494883546704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forest_trends_annual_pct_27Aug2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 N</cp:lastModifiedBy>
  <dcterms:created xsi:type="dcterms:W3CDTF">2021-08-27T20:48:22Z</dcterms:created>
  <dcterms:modified xsi:type="dcterms:W3CDTF">2021-08-30T14:24:34Z</dcterms:modified>
</cp:coreProperties>
</file>