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/Desktop/Data Capastone 1/"/>
    </mc:Choice>
  </mc:AlternateContent>
  <xr:revisionPtr revIDLastSave="0" documentId="13_ncr:1_{ADF339D2-1605-314B-8331-E878C25E889E}" xr6:coauthVersionLast="47" xr6:coauthVersionMax="47" xr10:uidLastSave="{00000000-0000-0000-0000-000000000000}"/>
  <bookViews>
    <workbookView xWindow="4060" yWindow="3260" windowWidth="27240" windowHeight="16180" xr2:uid="{8BA48158-3D80-F04D-990A-08234707D195}"/>
  </bookViews>
  <sheets>
    <sheet name="Data Visualizations " sheetId="5" r:id="rId1"/>
    <sheet name="Tequila Sales by Store" sheetId="1" r:id="rId2"/>
  </sheets>
  <definedNames>
    <definedName name="_xlchart.v1.0" hidden="1">'Tequila Sales by Store'!$I$2:$I$1337</definedName>
  </definedNames>
  <calcPr calcId="0"/>
  <pivotCaches>
    <pivotCache cacheId="100" r:id="rId3"/>
  </pivotCaches>
</workbook>
</file>

<file path=xl/sharedStrings.xml><?xml version="1.0" encoding="utf-8"?>
<sst xmlns="http://schemas.openxmlformats.org/spreadsheetml/2006/main" count="5456" uniqueCount="2671">
  <si>
    <t>store</t>
  </si>
  <si>
    <t>store_name</t>
  </si>
  <si>
    <t>store_status</t>
  </si>
  <si>
    <t>store_address</t>
  </si>
  <si>
    <t>county</t>
  </si>
  <si>
    <t>transaction_count</t>
  </si>
  <si>
    <t>total_bottles_sold</t>
  </si>
  <si>
    <t>total_revenue</t>
  </si>
  <si>
    <t>avg_bottle_price</t>
  </si>
  <si>
    <t>Hy-vee #3 / Bdi / Des Moines</t>
  </si>
  <si>
    <t>A</t>
  </si>
  <si>
    <t>3221 Se 14th St
Des Moines, IA 503200000
(41.55407025200003, -93.59676391599999)</t>
  </si>
  <si>
    <t>Polk</t>
  </si>
  <si>
    <t>Central City 2</t>
  </si>
  <si>
    <t>1501 Michigan Ave
Des Moines, IA 50314
(41.60583075100004, -93.61375431199997)</t>
  </si>
  <si>
    <t>Lot-a-spirits</t>
  </si>
  <si>
    <t>3780 State St
Bettendorf, IA 527220000
(41.529565827000056, -90.48082335099997)</t>
  </si>
  <si>
    <t>Scott</t>
  </si>
  <si>
    <t>Hy-vee Wine and Spirits / Iowa City</t>
  </si>
  <si>
    <t>1720 Waterfront Dr
Iowa City, IA 522400000
(41.64292615900007, -91.53064887599999)</t>
  </si>
  <si>
    <t>Johnson</t>
  </si>
  <si>
    <t>Sam's Club 6344 / Windsor Heights</t>
  </si>
  <si>
    <t>1101 73rd Street
Windsor Heights, IA 503110000
(41.597748839000076, -93.71836318499999)</t>
  </si>
  <si>
    <t>Sam's Club 8162 / Cedar Rapids</t>
  </si>
  <si>
    <t>2605 Blairs Ferry Rd Ne
Cedar Rapids, IA 524020000
(42.03468354000006, -91.68021044599999)</t>
  </si>
  <si>
    <t>Linn</t>
  </si>
  <si>
    <t>Hy-Vee Wine and Spirits #2</t>
  </si>
  <si>
    <t>3301 W Kimberly Rd
Davenport, IA 528040000
(41.56012403400007, -90.62359906599994)</t>
  </si>
  <si>
    <t>Wilkie Liquors</t>
  </si>
  <si>
    <t>724 1st St E
Mt Vernon, IA 523140000
(41.91830538100004, -91.41044168499997)</t>
  </si>
  <si>
    <t>Hy-vee Wine and Spirits / Coralville</t>
  </si>
  <si>
    <t>Lantern Park Plaza
Coralville, IA 522410000
(41.677040815000055, -91.58666630699997)</t>
  </si>
  <si>
    <t>Sam's Club 8238 / Davenport</t>
  </si>
  <si>
    <t>3845 Elmore Ave.
Davenport, IA 528070000
(41.55976901200006, -90.52713019399994)</t>
  </si>
  <si>
    <t>Charlie's Wine and Spirits,</t>
  </si>
  <si>
    <t>507 W 19th St
Sioux City, IA 511030000
(42.51056671100008, -96.42021156999999)</t>
  </si>
  <si>
    <t>Woodbury</t>
  </si>
  <si>
    <t>Hy-vee Food and Drug / Clinton</t>
  </si>
  <si>
    <t>901 South 4th St
Clinton, IA 527320000
(41.83645241900007, -90.19318277899998)</t>
  </si>
  <si>
    <t>Clinton</t>
  </si>
  <si>
    <t>Costco Wholesale #788</t>
  </si>
  <si>
    <t>7205 Mills Civic Pkwy
West Des Moines, IA 502660000
(41.56158773800007, -93.80428295799999)</t>
  </si>
  <si>
    <t>Dallas</t>
  </si>
  <si>
    <t>Hy-vee Food Store #2 / Council Bluff</t>
  </si>
  <si>
    <t>1745 Madison Ave
Council Bluffs, IA 515030000
(41.24353036400004, -95.82661436399997)</t>
  </si>
  <si>
    <t>Pottawattamie</t>
  </si>
  <si>
    <t>Sam's Club 6432 / Sioux City</t>
  </si>
  <si>
    <t>4201 S. York St.
Sioux City, IA 511060000
(42.433921534000035, -96.37165902399994)</t>
  </si>
  <si>
    <t>Benz Distributing</t>
  </si>
  <si>
    <t>501 7th Ave Se
Cedar Rapids, IA 524010000
(41.975795025000025, -91.65975629199994)</t>
  </si>
  <si>
    <t>Hy-Vee Food Store #1 / Mason City</t>
  </si>
  <si>
    <t>2400 4th St Sw
Mason City, IA 504010000
(43.14846309700005, -93.23627296199999)</t>
  </si>
  <si>
    <t>Cerro Gordo</t>
  </si>
  <si>
    <t>Sam's Club 6514 / Waterloo</t>
  </si>
  <si>
    <t>210 East Tower Park Dr
Waterloo, IA 507020000
(42.45634219000004, -92.35346388299996)</t>
  </si>
  <si>
    <t>Black Hawk</t>
  </si>
  <si>
    <t>Tequila's Liquor Store</t>
  </si>
  <si>
    <t>1434 Des Moines St Ste 5
Des Moines, IA 503160000
(41.594748104000075, -93.59710614399995)</t>
  </si>
  <si>
    <t>I-80 Liquor / Council Bluffs</t>
  </si>
  <si>
    <t>2411 S 24th St #1
Council Bluffs, IA 515010000
(41.23810075100005, -95.87915418699998)</t>
  </si>
  <si>
    <t>Sycamore Convenience</t>
  </si>
  <si>
    <t>617 Sycamore
Waterloo, IA 507030000
(42.49783399700004, -92.33531492199995)</t>
  </si>
  <si>
    <t>Sam's Club 6568 / Ames</t>
  </si>
  <si>
    <t>305 Airport Rd
Ames, IA 500100000
(42.00109798200003, -93.61356072799998)</t>
  </si>
  <si>
    <t>Story</t>
  </si>
  <si>
    <t>Hillstreet News and Tobacco</t>
  </si>
  <si>
    <t>2217 College
Cedar Falls, IA 506130000
(42.51716928600007, -92.45583783899997)</t>
  </si>
  <si>
    <t>Sid's Beverage Shop</t>
  </si>
  <si>
    <t>2727 Dodge St
Dubuque, IA 520030000
(42.49202676200008, -90.70694087699997)</t>
  </si>
  <si>
    <t>Dubuque</t>
  </si>
  <si>
    <t>Liquor Downtown / Iowa City</t>
  </si>
  <si>
    <t>315 S Gilbert St
Iowa City, IA 522400000
(41.657440301000065, -91.53031701899994)</t>
  </si>
  <si>
    <t>Hy-vee Food Store / Marshalltown</t>
  </si>
  <si>
    <t>802 South Center
Marshalltown, IA 501580000
(42.03948048900003, -92.91276366999995)</t>
  </si>
  <si>
    <t>Marshall</t>
  </si>
  <si>
    <t>Costco Wholesale #1111 / Coralville</t>
  </si>
  <si>
    <t>2900 Heartland Dr
Coralville, IA 52241
(41.69794646400004, -91.61526092999998)</t>
  </si>
  <si>
    <t>Central City Liquor, Inc.</t>
  </si>
  <si>
    <t>1460 2nd Ave
Des Moines, IA 503140000
(41.60557033500004, -93.61982683699995)</t>
  </si>
  <si>
    <t>Sam's Club 6472 / Council Bluffs</t>
  </si>
  <si>
    <t>3221 Manawa Centre Dr
Council Bluffs, IA 515010000
(41.22546021900007, -95.84724404699995)</t>
  </si>
  <si>
    <t>Hy-Vee Food Store / Muscatine</t>
  </si>
  <si>
    <t>2400 2nd Ave
Muscatine, IA 527610000
(41.45021163500007, -91.03552720699997)</t>
  </si>
  <si>
    <t>Muscatine</t>
  </si>
  <si>
    <t>Hy-vee Food Store #1 / Council Bluff</t>
  </si>
  <si>
    <t>2323 W Broadway
Council Bluffs, IA 515010000
(41.26190343600007, -95.87954020199999)</t>
  </si>
  <si>
    <t>Keokuk Spirits</t>
  </si>
  <si>
    <t>1013 Main
Keokuk, IA 526320000
(40.40003235900008, -91.38771983999999)</t>
  </si>
  <si>
    <t>Lee</t>
  </si>
  <si>
    <t>Iowa Street Market, Inc.</t>
  </si>
  <si>
    <t>1256 Iowa St
Dubuque, IA 520010000
(42.50487384400003, -90.66805330399995)</t>
  </si>
  <si>
    <t>Lake Liquors Wine and Spirits</t>
  </si>
  <si>
    <t>910 N 8th St W
Clear Lake, IA 50428
(43.14276036800004, -93.39661256499994)</t>
  </si>
  <si>
    <t>Hy-vee #1044 / Burlington</t>
  </si>
  <si>
    <t>3140 Agency
Burlington, IA 526010000
(40.81466829500005, -91.13590017199994)</t>
  </si>
  <si>
    <t>Des Moines</t>
  </si>
  <si>
    <t>Hy-vee Fort Dodge Wine and Spirits</t>
  </si>
  <si>
    <t>1511 2nd Ave North
Fort Dodge, IA 505010000
(42.50826761400003, -94.17753070499998)</t>
  </si>
  <si>
    <t>Webster</t>
  </si>
  <si>
    <t>Hy-vee Food Store #3 / Des Moines</t>
  </si>
  <si>
    <t>3221 Se 14th St
Des Moines, IA 503150000
(41.554700550000064, -93.63530428599995)</t>
  </si>
  <si>
    <t>Hy-vee #7 / Cedar Rapids</t>
  </si>
  <si>
    <t>5050 Edgewood Rd
Cedar Rapids, IA 524110000
(42.03057219800007, -91.70137555899998)</t>
  </si>
  <si>
    <t>Hy-vee #4 / Wdm</t>
  </si>
  <si>
    <t>555 S 51st St
West Des Moines, IA 502650000
(41.56037553800007, -93.77292706499998)</t>
  </si>
  <si>
    <t>Hy-Vee #2 / Ankeny</t>
  </si>
  <si>
    <t>2510 Sw State St
Ankeny, IA 50023
(41.704768655000066, -93.62178139999997)</t>
  </si>
  <si>
    <t>Hy-vee #3 Food and Drugstore</t>
  </si>
  <si>
    <t>1823 E Kimberly Rd
Davenport, IA 528070000
(41.556752764000066, -90.55073113599997)</t>
  </si>
  <si>
    <t>Hy-Vee Wine and Spirits / Waterloo</t>
  </si>
  <si>
    <t>2126 Kimball Ave
Waterloo, IA 507010000
(42.470915062000074, -92.35703039199996)</t>
  </si>
  <si>
    <t>Hy-Vee Food Store #1 / Ames</t>
  </si>
  <si>
    <t>3800 W Lincoln Way
Ames, IA 500100000
(42.022836606000055, -93.66905148999996)</t>
  </si>
  <si>
    <t>Hy-vee  #2 / Ames</t>
  </si>
  <si>
    <t>640 Lincolnway
Ames, IA 500100000
(42.025342667000075, -93.62019874499998)</t>
  </si>
  <si>
    <t>Hy-Vee / Waukee</t>
  </si>
  <si>
    <t>1005 E Hickman Rd
Waukee, IA 50263
(41.61505021500005, -93.84128826299997)</t>
  </si>
  <si>
    <t>Hy-vee Food Store #4 / Sioux City</t>
  </si>
  <si>
    <t>2827 Hamilton Blvd
Sioux City, IA 511040000
(42.51978381400005, -96.41783671799999)</t>
  </si>
  <si>
    <t>Hy-Vee / Urbandale</t>
  </si>
  <si>
    <t>8701 Douglas
Urbandale, IA 50322
(41.62937049900006, -93.73935357699997)</t>
  </si>
  <si>
    <t>Al's Liquors Unlimited</t>
  </si>
  <si>
    <t>215 West Milwaukee
Storm Lake, IA 505880000
(42.64748659800006, -95.20263109699994)</t>
  </si>
  <si>
    <t>Buena Vista</t>
  </si>
  <si>
    <t>Okoboji Avenue Liquor</t>
  </si>
  <si>
    <t>1610 Okoboji Avenue
Milford, IA 513510000
(43.33156980900003, -95.14995338199998)</t>
  </si>
  <si>
    <t>Dickinson</t>
  </si>
  <si>
    <t>Hy-vee Wine and Spirits / Bettendorf</t>
  </si>
  <si>
    <t>2890 Devils Glen Road
Bettendorf, IA 527220000
(41.55182794800004, -90.48373902099996)</t>
  </si>
  <si>
    <t>Hy-vee Food Store #1 / Ottumwa</t>
  </si>
  <si>
    <t xml:space="preserve">1025 North Quincy Ave
Ottuwma, IA 525010000
</t>
  </si>
  <si>
    <t>Wapello</t>
  </si>
  <si>
    <t>Hy-vee Wine and Spirits / WDM</t>
  </si>
  <si>
    <t>1725 74th St
West Des Moines, IA 502660000
(41.56765327100004, -93.75753668399994)</t>
  </si>
  <si>
    <t>Hy-Vee Food and Drug / Grand / WDM</t>
  </si>
  <si>
    <t>1990 Grand Avenue
West Des Moines, IA 502650000
(41.57145472700006, -93.73139076199999)</t>
  </si>
  <si>
    <t>Hy-Vee Food Store / Fleur / DSM</t>
  </si>
  <si>
    <t>4605 Fleur Drive
Des Moines, IA 503210000
(41.54327739800004, -93.64491387499999)</t>
  </si>
  <si>
    <t>Hy-vee Food Store #3 / Sioux City</t>
  </si>
  <si>
    <t>3301 Gordon Dr
Sioux City, IA 511050000
(42.48852471200007, -96.36270579399996)</t>
  </si>
  <si>
    <t>Hy-Vee Wine and Spirits / Ankeny</t>
  </si>
  <si>
    <t>410 North Ankeny Blvd
Ankeny, IA 500210000
(41.73459275100004, -93.60048153699995)</t>
  </si>
  <si>
    <t>Hy-vee Food Store #1 / Cedar Rapids</t>
  </si>
  <si>
    <t>1843 Johnson Avenue, N.w.
Cedar Rapids, IA 524050000
(41.97446298800003, -91.69838077799994)</t>
  </si>
  <si>
    <t>7 Rayos Liquor Store</t>
  </si>
  <si>
    <t>120 E Main St
Marshalltown, IA 501580000
(42.04916772200005, -92.91041070999995)</t>
  </si>
  <si>
    <t>Hy-vee Wine and Spirits / Spirit Lak</t>
  </si>
  <si>
    <t>Hwy 9 &amp;amp; 71
Spirit Lake, IA 513600000
(43.42301360600004, -95.10225880599995)</t>
  </si>
  <si>
    <t>Prime Mart / Broadway Waterloo</t>
  </si>
  <si>
    <t>508 Broadway St
Waterloo, IA 50703
(42.51043074200004, -92.34504363799994)</t>
  </si>
  <si>
    <t>Hy-vee Wine and Spirits / Hubbell</t>
  </si>
  <si>
    <t>2310 Hubbell Ave
Des Moines, IA 503170000
(41.60444225100008, -93.57373210699996)</t>
  </si>
  <si>
    <t>Hy-Vee Drugstore / University / DSM</t>
  </si>
  <si>
    <t>4100 University Ave
Des Moines, IA 503110000
(41.60032284400006, -93.67351049399997)</t>
  </si>
  <si>
    <t>Hy-vee Wine and Spirits / Pella</t>
  </si>
  <si>
    <t>512 E Oskaloosa
Pella, IA 502190000
(41.39705824600003, -92.89972523399996)</t>
  </si>
  <si>
    <t>Marion</t>
  </si>
  <si>
    <t>Hy-vee #5 / Davenport</t>
  </si>
  <si>
    <t>2351 W Locust
Davenport, IA 528040000
(41.53817539800008, -90.61193417799996)</t>
  </si>
  <si>
    <t>Hy-vee #4 / Davenport</t>
  </si>
  <si>
    <t>4064 E 53rd St
Davenport, IA 528070000
(41.57496803500004, -90.51393071199999)</t>
  </si>
  <si>
    <t>Hy-vee Food Store #1 / Newton</t>
  </si>
  <si>
    <t>1501 First Avenue East
Newton, IA 502080000
(41.69915290300003, -93.03364148899999)</t>
  </si>
  <si>
    <t>Jasper</t>
  </si>
  <si>
    <t>Beecher Beverage</t>
  </si>
  <si>
    <t>1691 Asbury Road
Dubuque, IA 520010000
(42.50079106000004, -90.69694188099999)</t>
  </si>
  <si>
    <t>Hy-vee Wine and Spirits / Shenandoah</t>
  </si>
  <si>
    <t>520 So Fremont
Shenandoah, IA 516010000
(40.761756287000026, -95.38513254299994)</t>
  </si>
  <si>
    <t>Page</t>
  </si>
  <si>
    <t>Hy-vee Food Store #3 / Cedar Rapids</t>
  </si>
  <si>
    <t>20 Wilson Avenue West
Cedar Rapids, IA 524040000
(41.955888205000065, -91.65820992999994)</t>
  </si>
  <si>
    <t>Hy-Vee Wine and Spirits / Denison</t>
  </si>
  <si>
    <t>1620 4th Ave, South
Denison, IA 514420000
(42.01234770900004, -95.34870010199995)</t>
  </si>
  <si>
    <t>Crawford</t>
  </si>
  <si>
    <t>Hy-vee / Waverly</t>
  </si>
  <si>
    <t>1311 4 Street Sw
Waverly, IA 506770000
(42.71232895300005, -92.47545313199998)</t>
  </si>
  <si>
    <t>Bremer</t>
  </si>
  <si>
    <t>Hy-Vee Food Store / Cedar Falls</t>
  </si>
  <si>
    <t>6301 University
Cedar Falls, IA 506130000
(42.512742219000074, -92.43242001499999)</t>
  </si>
  <si>
    <t>Hy-vee Food Store / Carroll</t>
  </si>
  <si>
    <t>905 Us Highway 30 West
Carroll, IA 514010000
(42.07083983900003, -94.87687526699995)</t>
  </si>
  <si>
    <t>Carroll</t>
  </si>
  <si>
    <t>Hy-vee Food Store / Marion</t>
  </si>
  <si>
    <t>3600 Business Hwy 151 East
Marion, IA 523020000
(42.03329165900004, -91.59989684299995)</t>
  </si>
  <si>
    <t>Hy-vee Food Store / Dubuque</t>
  </si>
  <si>
    <t>3500 Dodge St
Dubuque, IA 520010000
(42.49157096700003, -90.72495289199998)</t>
  </si>
  <si>
    <t>Wal-Mart 2827 / Coralville</t>
  </si>
  <si>
    <t>2801 Commerce Dr
Coralville, IA 522410000
(41.69571795100006, -91.61217281399996)</t>
  </si>
  <si>
    <t>Wal-Mart 1721 / Iowa City</t>
  </si>
  <si>
    <t>919 Hwy 1 West
Iowa City, IA 522460000
(41.64638970100003, -91.55276993599995)</t>
  </si>
  <si>
    <t>Hy-vee Food Store / Webster City</t>
  </si>
  <si>
    <t>823 2nd St
Webster City, IA 505950000
(42.46947731300003, -93.82436456099998)</t>
  </si>
  <si>
    <t>Hamilton</t>
  </si>
  <si>
    <t>Quik Shop Foods / four M In</t>
  </si>
  <si>
    <t>405 S Madison
Ottumwa, IA 525010000
(40.99901149200008, -92.41045637199994)</t>
  </si>
  <si>
    <t>Wal-Mart 3590 / Sioux City</t>
  </si>
  <si>
    <t>3101 Floyd Blvd
Sioux City, IA 511080000
(42.531837834000044, -96.37202775399999)</t>
  </si>
  <si>
    <t>Washington Street Mini Mart</t>
  </si>
  <si>
    <t>1601 Washington St
Davenport, IA 520840000
(41.53593234300007, -90.59623586399994)</t>
  </si>
  <si>
    <t>Hy-Vee Food Store / iowa Falls</t>
  </si>
  <si>
    <t>Highway 65 South
Iowa Falls, IA 501260000
(42.58000429700007, -93.20465010199996)</t>
  </si>
  <si>
    <t>Hardin</t>
  </si>
  <si>
    <t>Wal-Mart 2764 / Altoona</t>
  </si>
  <si>
    <t>3501 8th St Sw
Altoona, IA 500090000
(41.644217867000066, -93.50465050799994)</t>
  </si>
  <si>
    <t>HY-VEE / PLEASANT HILL</t>
  </si>
  <si>
    <t>4815 Maple Drive
Pleasant Hill, IA 503170000
(41.59809917800004, -93.51959133799994)</t>
  </si>
  <si>
    <t>Hy-vee Food Store #5 / Cedar Rapids</t>
  </si>
  <si>
    <t>3235 Oakland Road Ne
Cedar Rapids, IA 524020000
(42.010814022000034, -91.65824219399997)</t>
  </si>
  <si>
    <t>Hy-Vee Wine and Spirits / Atlantic</t>
  </si>
  <si>
    <t>1602 E. 7th St.
Atlantic, IA 500220000
(41.40389742800005, -94.99058656999995)</t>
  </si>
  <si>
    <t>Cass</t>
  </si>
  <si>
    <t>Wal-Mart 0797 / W Burlington</t>
  </si>
  <si>
    <t>324 West Agency Rd
West Burlington, IA 526550000
(40.81306800600004, -91.15901562699997)</t>
  </si>
  <si>
    <t>Hy-vee Food Store / Sioux City</t>
  </si>
  <si>
    <t>4500 Sergeant Road
Sioux City, IA 511060000
(42.447602576000065, -96.34741731899999)</t>
  </si>
  <si>
    <t>Hometown Foods / Waterloo</t>
  </si>
  <si>
    <t>1010 E Mitchell Ave
Waterloo, IA 507020000
(42.476621641000065, -92.34269989599994)</t>
  </si>
  <si>
    <t>Hartig Drug #14 / Independence</t>
  </si>
  <si>
    <t>200 1st St East
Independence, IA 506440000
(42.46872735900007, -91.89576089199994)</t>
  </si>
  <si>
    <t>Buchanan</t>
  </si>
  <si>
    <t>Cork and Bottle / Oskaloosa</t>
  </si>
  <si>
    <t>309 A Ave West
Oskaloosa, IA 525770000
(41.296257566000065, -92.64815021699997)</t>
  </si>
  <si>
    <t>Mahaska</t>
  </si>
  <si>
    <t>Wal-Mart 3630 / Marion</t>
  </si>
  <si>
    <t>5491 Business Hwy 151
Marion, IA 523020000
(42.03329165900004, -91.59989684299995)</t>
  </si>
  <si>
    <t>Hy-vee Wine and Spirits / Lemars</t>
  </si>
  <si>
    <t>1201 12th Ave Sw
Lemars, IA 510310000
(42.778049346000046, -96.18341765799994)</t>
  </si>
  <si>
    <t>Plymouth</t>
  </si>
  <si>
    <t>Hy-Vee Food and Drug #6 / Cedar Rapi</t>
  </si>
  <si>
    <t>4035 Mt. Vernon Road S.e.
Cedar Rapids, IA 524030000
(41.97684360200003, -91.60993047399995)</t>
  </si>
  <si>
    <t>Ameristar Casino / Council Bluffs</t>
  </si>
  <si>
    <t>2200 River Road
Council Bluffs, IA 515010000
(41.24055972000008, -95.90677668699999)</t>
  </si>
  <si>
    <t>A J'S LIQUOR II</t>
  </si>
  <si>
    <t>2515 Chamberlain
Ames, IA 50010
(42.03211651300006, -93.61628614399996)</t>
  </si>
  <si>
    <t>GD Xpress / Davenport</t>
  </si>
  <si>
    <t>4607 N Pine St
Davenport, IA 52804
(41.56748485500003, -90.61017377899998)</t>
  </si>
  <si>
    <t>Hy-vee / Charles City</t>
  </si>
  <si>
    <t>901 Kelly St
Charles City, IA 506160000
(43.06837242000006, -92.67848980799994)</t>
  </si>
  <si>
    <t>Floyd</t>
  </si>
  <si>
    <t>Hy-vee Food Store #2 / Waterloo</t>
  </si>
  <si>
    <t>2181 Logan Ave
Waterloo, IA 507031005
(42.53035945600004, -92.33759759199995)</t>
  </si>
  <si>
    <t>Hy-vee Food Store / Altoona</t>
  </si>
  <si>
    <t>100 8th Street Sw
Altoona, IA 500090000
(41.64401599100006, -93.46471849999995)</t>
  </si>
  <si>
    <t>Ingersoll Liquor and Beverage</t>
  </si>
  <si>
    <t>3500 Ingersoll Ave
Des Moines, IA 503120000
(41.586306757000045, -93.66429908999999)</t>
  </si>
  <si>
    <t>Hy-vee Food Store #5 / Des Moines</t>
  </si>
  <si>
    <t>1107 Se Army Post Rd
Des Moines, IA 503150000
(41.526253016000055, -93.60225108199995)</t>
  </si>
  <si>
    <t>Barmuda Distribution</t>
  </si>
  <si>
    <t>6027 University Ave Ste 100
Cedar Falls, IA 506130000
(42.51276539400004, -92.43062537999998)</t>
  </si>
  <si>
    <t>Hy-vee Food Store #3 / Waterloo</t>
  </si>
  <si>
    <t>1422 Flammang Dr
Waterloo, IA 507020000
(42.45995158000005, -92.32754047699996)</t>
  </si>
  <si>
    <t>Bootleggin' Barzini's Fin</t>
  </si>
  <si>
    <t>412 1st Ave
Coralville, IA 522410000
(41.67271870900004, -91.56558186399997)</t>
  </si>
  <si>
    <t>Hy-vee / Windsor Heights</t>
  </si>
  <si>
    <t>7101 University Ave
Windsor Heights, IA 503110000
(41.60040759100008, -93.71431245699995)</t>
  </si>
  <si>
    <t>Hy-vee Drugstore / Ottumwa</t>
  </si>
  <si>
    <t>1140 North Jefferson St
Ottumwa, IA 525010000
(41.02639086100004, -92.40148470499997)</t>
  </si>
  <si>
    <t>Hy-vee Food Store #4 / Waterloo</t>
  </si>
  <si>
    <t>4000 University
Waterloo, IA 507010000
(42.505186707000064, -92.40371437099998)</t>
  </si>
  <si>
    <t>Cyclone Liquors</t>
  </si>
  <si>
    <t>626 Lincoln Way
Ames, IA 500100000
(42.022782773000074, -93.60292055799994)</t>
  </si>
  <si>
    <t>Cresco Liquor Store</t>
  </si>
  <si>
    <t>708 2nd Ave Se
Cresco, IA 521360000
(43.37113686200007, -92.10647060099996)</t>
  </si>
  <si>
    <t>Howard</t>
  </si>
  <si>
    <t>Hy-vee Drugstore #5 / Cedar Rapids</t>
  </si>
  <si>
    <t>2001 Blairs Ferry Road Ne
Cedar Rapids, IA 524020000
(42.03477341800004, -91.66938014999994)</t>
  </si>
  <si>
    <t>Hy-vee Food Store / Johnston</t>
  </si>
  <si>
    <t>5750 Merle Hay Road
Johnston, IA 501310000
(41.664847767000026, -93.69779903099999)</t>
  </si>
  <si>
    <t>Hy-vee Food Store / Indianola</t>
  </si>
  <si>
    <t>910 N Jefferson
Indianola, IA 501250000
(41.36864045300007, -93.55832379499998)</t>
  </si>
  <si>
    <t>Warren</t>
  </si>
  <si>
    <t>Hy-vee Food Store / Spencer</t>
  </si>
  <si>
    <t>819 N Grand Ave
Spencer, IA 513010000
(43.14659055200008, -95.14517602099994)</t>
  </si>
  <si>
    <t>Clay</t>
  </si>
  <si>
    <t>Pit Stop Liquors / Newton</t>
  </si>
  <si>
    <t>1324, 1st Ave E
Newton, IA 50208
(41.69921858300006, -93.03601057999998)</t>
  </si>
  <si>
    <t>Wal-Mart 5115 / Davenport</t>
  </si>
  <si>
    <t>3101 West Kimberly Rd
Davenport, IA 528060000
(41.560123188000034, -90.62345048899994)</t>
  </si>
  <si>
    <t>Wal-Mart 0753 / Cedar Fall</t>
  </si>
  <si>
    <t>525 Brandilynn Blvd
Cedar Falls, IA 506130000
(42.48505634400004, -92.44114970199996)</t>
  </si>
  <si>
    <t>Hy-Vee Wine and Spirits #1</t>
  </si>
  <si>
    <t>3424 Martin Luther King Jr Pkw
Des Moines, IA 503100000
(41.62653043700004, -93.65116673499995)</t>
  </si>
  <si>
    <t>John's Grocery</t>
  </si>
  <si>
    <t>401 East Market St
Iowa City, IA 522400000
(41.66358084700005, -91.53003137899998)</t>
  </si>
  <si>
    <t>NULL</t>
  </si>
  <si>
    <t>Hy-vee Food Store #2 / Iowa City</t>
  </si>
  <si>
    <t>812 S 1st Ave
Iowa City, IA 522400000
(41.65129200400003, -91.50196230699999)</t>
  </si>
  <si>
    <t>Hy-Vee Food Store / Iowa City</t>
  </si>
  <si>
    <t>1201 N Dodge
Iowa City, IA 522400000
(41.65782186100006, -91.52652872199997)</t>
  </si>
  <si>
    <t>Wal-Mart 0886 / Fort Dodge</t>
  </si>
  <si>
    <t>3036 1st Ave South
Fort Dodge, IA 505010000
(42.50533650400007, -94.15566092599994)</t>
  </si>
  <si>
    <t>Hy-vee Drugstore / Davenport</t>
  </si>
  <si>
    <t>2200 West Kimberly
Davenport, IA 528060000
(41.56017849800003, -90.60893980399999)</t>
  </si>
  <si>
    <t>Cork It!</t>
  </si>
  <si>
    <t>769 Prospect St Sw
Le Mars, IA 510310000
(42.776286355000025, -96.17821049599996)</t>
  </si>
  <si>
    <t>Hy-vee #2 / Dubuque</t>
  </si>
  <si>
    <t>2395 Nw Arterial Rd
Dubuque, IA 520020000
(42.51622670900008, -90.74106021499995)</t>
  </si>
  <si>
    <t>Brady Mart Food &amp; Liquor</t>
  </si>
  <si>
    <t>3107, Brady St
Davenport, IA 52803
(41.55223812400004, -90.56964814699995)</t>
  </si>
  <si>
    <t>Quicker Liquor Store</t>
  </si>
  <si>
    <t>1414 48th St
Fort Madison, IA 526270000
(40.62421915700003, -91.37316421599996)</t>
  </si>
  <si>
    <t>ATC Liquor</t>
  </si>
  <si>
    <t>214, Myrtle St
Davenport, IA 52802
(41.52158166600003, -90.58921734899997)</t>
  </si>
  <si>
    <t>Wal-Mart 1965 / Council Bluffs</t>
  </si>
  <si>
    <t>3200 Manawa Dr
Council Bluffs, IA 515030000
(41.22811138700007, -95.84752219399996)</t>
  </si>
  <si>
    <t>Hy-vee #2 Food Store / Mason City</t>
  </si>
  <si>
    <t>551 S Illinois Ave
Mason City, IA 504010000
(43.14655410900008, -93.17111067399998)</t>
  </si>
  <si>
    <t>Hy-Vee / Drugtown #1 / Cedar Rapids</t>
  </si>
  <si>
    <t>1520 6th St Sw
Cedar Rapids, IA 524040000
(41.96232254700004, -91.67711772199999)</t>
  </si>
  <si>
    <t>Hy-vee Food Store / Fairfield</t>
  </si>
  <si>
    <t>1300 West Burlington Ave
Fairfield, IA 525560000
(41.00643535000006, -91.97962543299997)</t>
  </si>
  <si>
    <t>Jefferson</t>
  </si>
  <si>
    <t>Hy-vee Food Store / Mount Pleasant</t>
  </si>
  <si>
    <t>1700 E Washington
Mount Pleasant, IA 526410000
(40.96227444300007, -91.52873954499995)</t>
  </si>
  <si>
    <t>Henry</t>
  </si>
  <si>
    <t>Mart Stop #1 / Davenport</t>
  </si>
  <si>
    <t>3527, Spring St
Davenport, IA 52807
(41.55654996200008, -90.54767413299999)</t>
  </si>
  <si>
    <t>Wal-Mart 5748 / Grimes</t>
  </si>
  <si>
    <t>2150 East 1st St
Grimes, IA 501110000
(41.688303665000035, -93.77117158799996)</t>
  </si>
  <si>
    <t>Wal-Mart 2004 / Dubuque</t>
  </si>
  <si>
    <t>4200 Dodge St
Dubuque, IA 520030000
(42.489005527000074, -90.73696702699999)</t>
  </si>
  <si>
    <t>Hy-vee Food Store / keokuk</t>
  </si>
  <si>
    <t>3111 Main
Keokuk, IA 526320000
(40.41509268300007, -91.40337934999997)</t>
  </si>
  <si>
    <t>Hy-vee Food Store #2 / Des Moines</t>
  </si>
  <si>
    <t>2540 E Euclid
Des Moines, IA 503170000
(41.62777826300004, -93.56853070699998)</t>
  </si>
  <si>
    <t>Uptown Liquor, Llc</t>
  </si>
  <si>
    <t>306 Hwy 69 South
Forest City, IA 504360000
(43.26193045200006, -93.63317325299994)</t>
  </si>
  <si>
    <t>Winnebago</t>
  </si>
  <si>
    <t>Southside Liquor &amp; Tobacco / Iowa Ci</t>
  </si>
  <si>
    <t>601 Hollywood Blvd
Iowa City, IA 52240
(41.64381341600006, -91.52752734499995)</t>
  </si>
  <si>
    <t>Johncy's Liquor Store Inc</t>
  </si>
  <si>
    <t>585 Hwy 965 S Ste E
North Liberty, IA 523170000
(41.738120769000034, -91.60767776299997)</t>
  </si>
  <si>
    <t>Iowa</t>
  </si>
  <si>
    <t>Dahl's / Ingersoll</t>
  </si>
  <si>
    <t>3425 Ingersoll
Des Moines, IA 503000000
(41.589761958000054, -93.61564630299995)</t>
  </si>
  <si>
    <t>Hy-vee Wine and Spirits / Humboldt</t>
  </si>
  <si>
    <t>1011 13th St North
Humboldt, IA 505480000
(42.733262456000034, -94.22709318099999)</t>
  </si>
  <si>
    <t>Humboldt</t>
  </si>
  <si>
    <t>Hy-Vee Drugstore / Fort Dodge</t>
  </si>
  <si>
    <t>215 S 25th St
Fort Dodge, IA 505010000
(42.50885557300006, -94.16480197799996)</t>
  </si>
  <si>
    <t>Quick Shop / Clear Lake</t>
  </si>
  <si>
    <t>904 N 8th St
Clear Lake, IA 504280000
(43.142829505000066, -93.37876256699997)</t>
  </si>
  <si>
    <t>Brewski's Beverage</t>
  </si>
  <si>
    <t>726 Creek Top
Council Bluffs, IA 515030000
(41.26233784600004, -95.85479034099995)</t>
  </si>
  <si>
    <t>Wal-Mart 2716 / Cedar Rapids</t>
  </si>
  <si>
    <t>3601 29th Ave Sw
Cedar Rapids, IA 524040000
(41.94918307700004, -91.71883032399995)</t>
  </si>
  <si>
    <t>Wal-Mart 0913 / Decorah</t>
  </si>
  <si>
    <t>1798 Old Stage Rd
Decorah, IA 521010000
(43.29016371400007, -91.75298741399996)</t>
  </si>
  <si>
    <t>Winneshiek</t>
  </si>
  <si>
    <t>Hy-Vee Wine &amp; Spirits / Muscatine</t>
  </si>
  <si>
    <t>522 Mulberry, Suite A
Muscatine, IA 52761
(41.42658870500003, -91.04436290399997)</t>
  </si>
  <si>
    <t>Happy's Wine &amp; Spirits</t>
  </si>
  <si>
    <t>5925 University Ave
Cedar Falls, IA 50613
(42.51276180800005, -92.42938029599998)</t>
  </si>
  <si>
    <t>Hy-Vee DrugStore / Mason City</t>
  </si>
  <si>
    <t>875 4th St Sw
Mason City, IA 504010000
(43.14827173200007, -93.21414182599995)</t>
  </si>
  <si>
    <t>Hy-vee Wine and Spirits / Harlan</t>
  </si>
  <si>
    <t>1808 23rd St
Harlan, IA 515370000
(41.65056348300004, -95.33985403399998)</t>
  </si>
  <si>
    <t>Shelby</t>
  </si>
  <si>
    <t>Liquor Barn, Inc.</t>
  </si>
  <si>
    <t>721 Central Avenue West
Hampton, IA 504410000
(42.74176629600004, -93.21693034799995)</t>
  </si>
  <si>
    <t>Franklin</t>
  </si>
  <si>
    <t>J D Spirits Liquor</t>
  </si>
  <si>
    <t>1023 9th St
Onawa, IA 510400000
(42.02586051800006, -96.09585345799997)</t>
  </si>
  <si>
    <t>Monona</t>
  </si>
  <si>
    <t>Hy-vee Wine and Spirits / Esthervill</t>
  </si>
  <si>
    <t>2608 E. Central Avenue
Estherville, IA 513340000
(43.39918931500006, -94.80935947799998)</t>
  </si>
  <si>
    <t>Emmet</t>
  </si>
  <si>
    <t>Karen's Spirits and Wine</t>
  </si>
  <si>
    <t>328 2nd Ave S
Fort Dodge, IA 505010000
(42.50235670300003, -94.19245443699998)</t>
  </si>
  <si>
    <t>Last Stop Beverage Shop</t>
  </si>
  <si>
    <t>2839 E. University
Des Moines, IA 503170000
(41.60042309200003, -93.56146030599996)</t>
  </si>
  <si>
    <t>North Side Liquor &amp; Grocery</t>
  </si>
  <si>
    <t>1303 North Federal Ave
Mason City, IA 50401
(43.16366967300007, -93.20105305699997)</t>
  </si>
  <si>
    <t>Hy-vee Drugstore / Iowa City</t>
  </si>
  <si>
    <t>310 N 1st St
Iowa City, IA 522450000
(41.66583006500008, -91.50206422099996)</t>
  </si>
  <si>
    <t>Wal-Mart 1496 / Waterloo</t>
  </si>
  <si>
    <t>1334 Flammang Dr
Waterloo, IA 507020000
(42.460203930000034, -92.33075303799995)</t>
  </si>
  <si>
    <t>Hy-vee Food Store #1 / wdm</t>
  </si>
  <si>
    <t>1700 Valley West Dr
West Des Moines, IA 502650000
(41.59727543200006, -93.75203423599999)</t>
  </si>
  <si>
    <t>Wal-Mart 1241 / Davenport</t>
  </si>
  <si>
    <t>5811 Elmore Ave
Davenport, IA 528070000
(41.581880573000035, -90.52901408099996)</t>
  </si>
  <si>
    <t>Wine and Spirits Shoppe Of</t>
  </si>
  <si>
    <t>111 S Phillips St
Algona, IA 505110000
(43.069309316000044, -94.22689844499996)</t>
  </si>
  <si>
    <t>Kossuth</t>
  </si>
  <si>
    <t>Siouxland Beverage</t>
  </si>
  <si>
    <t>1203 5 St
Sioux City, IA 511010000
(42.49537733200003, -96.39465050299998)</t>
  </si>
  <si>
    <t>Wal-Mart 0892 / Ankeny</t>
  </si>
  <si>
    <t>1002 Se National Dr
Ankeny, IA 500210000
(41.70489818000004, -93.58242031199995)</t>
  </si>
  <si>
    <t>Wal-Mart 0559 / Muscatine</t>
  </si>
  <si>
    <t>3003 North Hwy 61
Muscatine, IA 527610000
(41.45693635200007, -91.02256288499996)</t>
  </si>
  <si>
    <t>Hy-vee Wine and Spirits / Storm Lake</t>
  </si>
  <si>
    <t>1250 N Lake St
Storm Lake, IA 505880000
(42.653392438000026, -95.20082770499994)</t>
  </si>
  <si>
    <t>Sam's Club 4973 / Dubuque</t>
  </si>
  <si>
    <t>4400 Asbury Rd
Dubuque, IA 520020000
(42.515316417000065, -90.73782022099994)</t>
  </si>
  <si>
    <t>Kwik Stop 3 / Waterloo</t>
  </si>
  <si>
    <t>1104 Washington St
Waterloo, IA 507020000
(42.48904439200004, -92.33693733499996)</t>
  </si>
  <si>
    <t>Smokin' Joe's #17 Tobacco and Liquor</t>
  </si>
  <si>
    <t>110 S Roosevelt Hwy 61
Burlington, IA 52601
(40.80959016600008, -91.14115356799994)</t>
  </si>
  <si>
    <t>Jims Foods</t>
  </si>
  <si>
    <t>812 6th St Sw
Cedar Rapids, IA 52404
(41.967969880000055, -91.67711772199999)</t>
  </si>
  <si>
    <t>Uptown Liquor and Tobacco</t>
  </si>
  <si>
    <t>2000 Wiley Blvd Sw Ste 106
Cedar Rapids, IA 524040000
(41.95975065300007, -91.72587767899995)</t>
  </si>
  <si>
    <t>Southside Food Mart</t>
  </si>
  <si>
    <t>1101 Army Post Rd
Des Moines, IA 503150000
(41.52626338700003, -93.60336072999996)</t>
  </si>
  <si>
    <t>Hy-vee Drugstore / Council Bluffs</t>
  </si>
  <si>
    <t>757 W Broadway
Council Bluffs, IA 515010000
(41.26166363100003, -95.85501871099996)</t>
  </si>
  <si>
    <t>Hy-Vee Wine and Spirits / Boone</t>
  </si>
  <si>
    <t>1111 8th St
Boone, IA 500360000
(42.063838574000044, -93.87592031799994)</t>
  </si>
  <si>
    <t>Boone</t>
  </si>
  <si>
    <t>Twin Town Liquor</t>
  </si>
  <si>
    <t>104 Highway 30 West
Toledo, IA 523420000
(41.98597658800003, -92.57941891099995)</t>
  </si>
  <si>
    <t>Tama</t>
  </si>
  <si>
    <t>Hy-vee Store / Perry</t>
  </si>
  <si>
    <t>1215 141 St
Perry, IA 502200000
(41.83025912700003, -94.10436944899999)</t>
  </si>
  <si>
    <t>H and A Mini Mart Corp</t>
  </si>
  <si>
    <t>145 University Ave
Des Moines, IA 503140000
(41.60042770100006, -93.61934057399998)</t>
  </si>
  <si>
    <t>Lickety Liquor</t>
  </si>
  <si>
    <t>2501 Hubbell Ave
Des Moines, IA 50317
(41.607763127000055, -93.57046193199994)</t>
  </si>
  <si>
    <t>Hy-vee Food Store / Osceola</t>
  </si>
  <si>
    <t>510 West Mclane
Osceola, IA 502130000
(41.03060125800005, -93.77236724599999)</t>
  </si>
  <si>
    <t>Clarke</t>
  </si>
  <si>
    <t>LIQUOR AND GROCERY DEPOT</t>
  </si>
  <si>
    <t>114 Central St N Suite 1
Marshalltown, IA 50158
(42.038899067000045, -92.91285582299997)</t>
  </si>
  <si>
    <t>Nash Finch / Wholesale Food</t>
  </si>
  <si>
    <t>807 Grandview
Muscatine, IA 527610000
(41.40816371900007, -91.06450939999996)</t>
  </si>
  <si>
    <t>Fast Mart</t>
  </si>
  <si>
    <t>1401 Buchanan St
Des Moines, IA 503160000
(41.59842244300006, -93.60120144199999)</t>
  </si>
  <si>
    <t>R 'n D's Liquor, Llc</t>
  </si>
  <si>
    <t>205 Ne 6th St
Greenfield, IA 508490000
(41.30621283800008, -94.45324206899994)</t>
  </si>
  <si>
    <t>Adair</t>
  </si>
  <si>
    <t>Hy-vee #3 / Dubuque</t>
  </si>
  <si>
    <t>400 Locust St
Dubuque, IA 520010000
(42.49732446100006, -90.66650844299994)</t>
  </si>
  <si>
    <t>Oasis Grocery and Liquor /</t>
  </si>
  <si>
    <t>2917 Payne
Des Moines, IA 503100000
(41.62009830400007, -93.65831074499994)</t>
  </si>
  <si>
    <t>Dahl's / Merle Hay</t>
  </si>
  <si>
    <t>4343 Merle Hay Road
Des Moines, IA 503100000
(41.637569201000076, -93.69768421499998)</t>
  </si>
  <si>
    <t>Cork 'n' Bottle</t>
  </si>
  <si>
    <t>900 East Main St.
Manchester, IA 520570000
(42.48409649300004, -91.44490989099995)</t>
  </si>
  <si>
    <t>Delaware</t>
  </si>
  <si>
    <t>Wal-Mart 1528 / Cedar Rapids</t>
  </si>
  <si>
    <t>2645 Blairs Ferry Rd Ne
Cedar Rapids, IA 524020000
(42.034703129000036, -91.68191121399997)</t>
  </si>
  <si>
    <t>Wines and Spirits</t>
  </si>
  <si>
    <t>106 W 2nd St
Washington, IA 523530000
(41.30043804500008, -91.69222067999999)</t>
  </si>
  <si>
    <t>Washington</t>
  </si>
  <si>
    <t>Ram Liquor Mart</t>
  </si>
  <si>
    <t>3108 West Central Park Ave #2
Davenport, IA 528040000
(41.54544772700007, -90.62016072499995)</t>
  </si>
  <si>
    <t>Kimberly Mart / Davenport</t>
  </si>
  <si>
    <t>1714 E Kimberly Rd
Davenport, IA 528070000
(41.55700857000005, -90.55066084699996)</t>
  </si>
  <si>
    <t>Hy-vee Food Store #2 / Cedar Rapids</t>
  </si>
  <si>
    <t>279 Collins Road Ne
Cedar Rapids, IA 524020000
(42.02779767700008, -91.63120795599997)</t>
  </si>
  <si>
    <t>Hy-vee Food Store / Grinnell</t>
  </si>
  <si>
    <t>320 West Street South
Grinnell, IA 501120000
(41.74688346100004, -92.72736876899995)</t>
  </si>
  <si>
    <t>Poweshiek</t>
  </si>
  <si>
    <t>Anamosa Family Foods</t>
  </si>
  <si>
    <t>402 East Main
Anamosa, IA 522050000
(42.10829952900008, -91.28179492699996)</t>
  </si>
  <si>
    <t>Jones</t>
  </si>
  <si>
    <t>Discount Liquor / Cedar Rapids</t>
  </si>
  <si>
    <t>2933 1st Ave Se
Cedar Rapids, IA 524020000
(42.00705182200005, -91.63481399999995)</t>
  </si>
  <si>
    <t>Sam's Mainstreet Market / Solon</t>
  </si>
  <si>
    <t>123 E Main St
Solon, IA 523330000
(41.80716319100003, -91.49486015499997)</t>
  </si>
  <si>
    <t>Schnucks / Bettendorf</t>
  </si>
  <si>
    <t>858 Middle Rd
Bettendorf, IA 527220000
(41.53904449700008, -90.52050908899997)</t>
  </si>
  <si>
    <t>Wine and Spirits Gallery</t>
  </si>
  <si>
    <t>7690 Hickman Rd
Windsor Heights, IA 503220000
(41.61448420800008, -93.72235083099997)</t>
  </si>
  <si>
    <t>Mmdg Spirits / Ames</t>
  </si>
  <si>
    <t>126a Welch Ave
Ames, IA 500140000
(42.022380929000064, -93.65009042599996)</t>
  </si>
  <si>
    <t>New Star Liquor / Lafayet / Waterloo</t>
  </si>
  <si>
    <t>1309 Lafayette St
Waterloo, IA 507030000
(42.49410636600004, -92.32727429999994)</t>
  </si>
  <si>
    <t>EZ Stop / Davenport</t>
  </si>
  <si>
    <t>2923 Brady St
Davenport, IA 52803
(41.54994738700003, -90.57055844899998)</t>
  </si>
  <si>
    <t>Wal-Mart 1361 / Sioux City</t>
  </si>
  <si>
    <t>3400 Singing Hills Blvd
Sioux City, IA 511060000
(42.43603251400003, -96.36443536899998)</t>
  </si>
  <si>
    <t>Prairie Meadows</t>
  </si>
  <si>
    <t>One Prairie Meadows Drive
Altoona, IA 500090000
(41.658442627000056, -93.49320109999996)</t>
  </si>
  <si>
    <t>Sahota Food Mart</t>
  </si>
  <si>
    <t>1805 Se 14th St
Des Moines, IA 503200000
(41.57186148300008, -93.59687338299995)</t>
  </si>
  <si>
    <t>Hy-Vee Food Store #4 / Cedar Rapids</t>
  </si>
  <si>
    <t>1556 First Avenue Ne
Cedar Rapids, IA 524020000
(41.988826181000036, -91.65114528999999)</t>
  </si>
  <si>
    <t>Wal-Mart 1764 / Windsor Heights</t>
  </si>
  <si>
    <t>1001 73rd St
Windsor Heights, IA 503110000
(41.596511219000035, -93.71855183499997)</t>
  </si>
  <si>
    <t>Giri's Liquor Store / West Liberty</t>
  </si>
  <si>
    <t>1006, N Columbus St
West Liberty, IA 52776
(41.57837994100004, -91.26058397799994)</t>
  </si>
  <si>
    <t>Hilltop Grocery</t>
  </si>
  <si>
    <t>1312, Harrison St
Davenport, IA 52803
(41.53317131600005, -90.57727740499996)</t>
  </si>
  <si>
    <t>Super Saver Iv</t>
  </si>
  <si>
    <t>1141 N Broadway
Council Bluffs, IA 515030000
(41.270865884000045, -95.83651515099996)</t>
  </si>
  <si>
    <t>Wal-Mart 3762 / WDM</t>
  </si>
  <si>
    <t>6365 Stagecoach Dr
West Des Moines, IA 502660000
(41.55812743600006, -93.79556018399995)</t>
  </si>
  <si>
    <t>Ali's Liquor</t>
  </si>
  <si>
    <t>1117 E 4th St
Waterloo, IA 50703
(42.507766149000076, -92.33278415799998)</t>
  </si>
  <si>
    <t>Sam's Mini Mart / Sioux City</t>
  </si>
  <si>
    <t>923, W 7th St
Sioux City, IA 51103
(42.50344720500004, -96.41887780599995)</t>
  </si>
  <si>
    <t>Wal-Mart 1415 / Spirit Lake</t>
  </si>
  <si>
    <t>2600 Hwy 71
Spirit Lake, IA 513600000
(43.41569272600003, -95.12645843299998)</t>
  </si>
  <si>
    <t>Wal-Mart 4256 / Ames</t>
  </si>
  <si>
    <t>534 S Duff Ave
Ames, IA 500100000
(42.01591056500007, -93.61030322799996)</t>
  </si>
  <si>
    <t>Shop N Save #2 / E 14th</t>
  </si>
  <si>
    <t>1372 E 14th St
Des Moines, IA 503160000
(41.60480982900003, -93.60055722799996)</t>
  </si>
  <si>
    <t>Hy-vee Food Store / Fort Madison</t>
  </si>
  <si>
    <t>2606 Avenue L
Fort Madison, IA 526270000
(40.62699269900003, -91.34292027499998)</t>
  </si>
  <si>
    <t>L and M Beverage</t>
  </si>
  <si>
    <t>1011 S Frederick M/a Po Bx 572
Oelwein, IA 506620000
(42.66370753900003, -91.91353007199996)</t>
  </si>
  <si>
    <t>Fayette</t>
  </si>
  <si>
    <t>Expo Mart / Bettendorf</t>
  </si>
  <si>
    <t>1810 State St
Bettendorf, IA 527220000
(41.52531851600003, -90.50659067699996)</t>
  </si>
  <si>
    <t>Keystone Liquor and Wine / Coralvill</t>
  </si>
  <si>
    <t>517 2nd St Ste 2
Coralville, IA 522410000
(41.671408460000066, -91.57342134799995)</t>
  </si>
  <si>
    <t>Hy-vee Food Store / Knoxville</t>
  </si>
  <si>
    <t>813 N Lincoln Ste 1
Knoxville, IA 501380000
(41.32502320000003, -93.10944293099999)</t>
  </si>
  <si>
    <t>Hy-Vee Food Store / Sheldon</t>
  </si>
  <si>
    <t>1989 Park St
Sheldon, IA 51201
(43.18605851400008, -95.83146033499997)</t>
  </si>
  <si>
    <t>O'Brien</t>
  </si>
  <si>
    <t>Wal-Mart 2889 / Clinton</t>
  </si>
  <si>
    <t>2715 South 25th St
Clinton, IA 527320000
(41.817266053000026, -90.24435493999994)</t>
  </si>
  <si>
    <t>New Star Liquor / W 4th S / Waterloo</t>
  </si>
  <si>
    <t>1625 West 4th St
Waterloo, IA 507010000
(42.48446858700004, -92.35624208899998)</t>
  </si>
  <si>
    <t>World Liquor &amp; Tobacco</t>
  </si>
  <si>
    <t>1775 Nw 86th St
Clive, IA 50325
(41.60788181200007, -93.73631446199994)</t>
  </si>
  <si>
    <t>Fareway Stores #589 / Decorah</t>
  </si>
  <si>
    <t>103 E Main
Decorah, IA 521010000
(43.30326170200004, -91.78501047799995)</t>
  </si>
  <si>
    <t>FAREWAY STORES #058 / ORANGE CITY</t>
  </si>
  <si>
    <t>512 8th Se
Orange City, IA 510410000
(42.99751335500008, -96.05177419999995)</t>
  </si>
  <si>
    <t>Sioux</t>
  </si>
  <si>
    <t>Wal-Mart 1285 / Ottumwa</t>
  </si>
  <si>
    <t>1940 Venture Dr
Ottumwa, IA 525010000
(41.01459379900007, -92.45648311599996)</t>
  </si>
  <si>
    <t>Hy-Vee Wine and Spirits / Red Oak</t>
  </si>
  <si>
    <t>1607 North Broadway
Red Oak, IA 515660000
(41.01860751100003, -95.23281408799994)</t>
  </si>
  <si>
    <t>Montgomery</t>
  </si>
  <si>
    <t>Jumbo's</t>
  </si>
  <si>
    <t>110 E Main St
Wesley, IA 504830000
(43.088293915000065, -93.99145084299994)</t>
  </si>
  <si>
    <t>Ding's Honk And Holler</t>
  </si>
  <si>
    <t>900 E Washington
Clarinda, IA 516320000
(40.73925197800003, -95.02742809199998)</t>
  </si>
  <si>
    <t>Hy-vee Wine and Spirits / Algona</t>
  </si>
  <si>
    <t>1516 Highway 169 North
Algona, IA 505110000
(43.081537758000024, -94.23601221499996)</t>
  </si>
  <si>
    <t>Wal-Mart 1152 / Sioux Center</t>
  </si>
  <si>
    <t>255 16th St Sw
Sioux Center, IA 512500000
(43.06082967100008, -96.17965361899996)</t>
  </si>
  <si>
    <t>Smoke Shop, The</t>
  </si>
  <si>
    <t>1918 Se 14th St
Des Moines, IA 503200000
(41.57128988000005, -93.59694742899995)</t>
  </si>
  <si>
    <t>Hy-vee Food Store / Creston</t>
  </si>
  <si>
    <t>600 Sheldon
Creston, IA 508010000
(41.05197099600008, -94.37174873399994)</t>
  </si>
  <si>
    <t>Union</t>
  </si>
  <si>
    <t>B and C Liquor / Maquoketa</t>
  </si>
  <si>
    <t>509 E Platt
Maquoketa, IA 520600000
(42.069193228000074, -90.65969090499999)</t>
  </si>
  <si>
    <t>Jackson</t>
  </si>
  <si>
    <t>Target Store T-1771 / Cedar Rapids</t>
  </si>
  <si>
    <t>3400 Edgewood Rd Sw
Cedar Rapids, IA 524040000
(41.94347006400005, -91.71604756299996)</t>
  </si>
  <si>
    <t>Hy-vee Food Store / Centerville</t>
  </si>
  <si>
    <t>414 N 18th St
Centerville, IA 525440000
(40.73515915400003, -92.86797523999996)</t>
  </si>
  <si>
    <t>Appanoose</t>
  </si>
  <si>
    <t>Jensen Liquors, Ltd.</t>
  </si>
  <si>
    <t>615 2nd Ave
Sheldon, IA 512010000
(43.184541988000035, -95.85475483799996)</t>
  </si>
  <si>
    <t>Sara Mini Mart</t>
  </si>
  <si>
    <t>1026 W River Dr
Davenport, IA 52802
(41.52018740500006, -90.58837503099994)</t>
  </si>
  <si>
    <t>Hy-vee Wine and Spirits / Washington</t>
  </si>
  <si>
    <t>1004 W Madison St
Washington, IA 523530000
(41.296593062000056, -91.70442009699997)</t>
  </si>
  <si>
    <t>Sac Liquor Store</t>
  </si>
  <si>
    <t>619 E Main St
Sac City, IA 505830000
(42.421357053000065, -94.97401031899994)</t>
  </si>
  <si>
    <t>Sac</t>
  </si>
  <si>
    <t>Liquor Beer &amp; Tobacco Outlet / Charl</t>
  </si>
  <si>
    <t>1908 Clark St
Charles City, IA 50616
(43.059103556000025, -92.66190385199997)</t>
  </si>
  <si>
    <t>The Liquor Store / Davenport</t>
  </si>
  <si>
    <t>211 W 53rd St
Davenport, IA 528060000
(41.57452325400004, -90.57594075799994)</t>
  </si>
  <si>
    <t>Famous Liquors</t>
  </si>
  <si>
    <t>2604, W Locust St
Davenport, IA 52804
(41.53821831100004, -90.61526006999998)</t>
  </si>
  <si>
    <t>Burlington Shell</t>
  </si>
  <si>
    <t>130, S Roosevelt Ave
Burlington, IA 52601
(40.80820284200007, -91.14105317599996)</t>
  </si>
  <si>
    <t>Corridor Ventures</t>
  </si>
  <si>
    <t>618 Meade Dr
North Liberty, IA 523170000
(41.75236873400007, -91.60869407599995)</t>
  </si>
  <si>
    <t>Kwik Stop 4 / Waterloo</t>
  </si>
  <si>
    <t>515 Broadway St
Waterloo, IA 50703
(42.51099881700003, -92.34513812499995)</t>
  </si>
  <si>
    <t>Sauce</t>
  </si>
  <si>
    <t>108 E College St
Iowa City, IA 52240
(41.65899557200004, -91.53441883599999)</t>
  </si>
  <si>
    <t>Sub Express &amp; Gas</t>
  </si>
  <si>
    <t>4307 W Locust St
Davenport, IA 52804
(41.53813304200003, -90.63727095699994)</t>
  </si>
  <si>
    <t>Broadway Liquor</t>
  </si>
  <si>
    <t>821 Broadway St
Waterloo, IA 50703
(42.51385993300005, -92.34517730199997)</t>
  </si>
  <si>
    <t>Point Liquor &amp; Tobacco</t>
  </si>
  <si>
    <t>4107 Center Point Rd Ne
Cedar Rapids, IA 52402
(42.02099904100004, -91.66528378799995)</t>
  </si>
  <si>
    <t>Forbes Liquor Locker / remi</t>
  </si>
  <si>
    <t>2508 Enterprise Ave
Spirit Lake, IA 513600000
(43.41706203800004, -95.12682545799998)</t>
  </si>
  <si>
    <t>Target Store T-1768 / Cedar Rapids</t>
  </si>
  <si>
    <t>1030 Blairs Ferry Rd Ne
Cedar Rapids, IA 524020000
(42.035228569000026, -91.65086067599998)</t>
  </si>
  <si>
    <t>Dahl's / Ep True / wdm</t>
  </si>
  <si>
    <t>5003 E P True Parkway
West Des Moines, IA 502650000
(41.57167827000006, -93.77145099199998)</t>
  </si>
  <si>
    <t>Celtics Beverage Company</t>
  </si>
  <si>
    <t>1122 Broadway
Emmetsburg, IA 505360000
(43.10936954500005, -94.67884296199998)</t>
  </si>
  <si>
    <t>Palo Alto</t>
  </si>
  <si>
    <t>Rodgers Spirits and More</t>
  </si>
  <si>
    <t>53 Green St
Winterset, IA 502730000
(41.33641804400003, -94.01431051599997)</t>
  </si>
  <si>
    <t>Madison</t>
  </si>
  <si>
    <t>Food Land Super Markets / Missouri V</t>
  </si>
  <si>
    <t>407 W Huron
Missouri Valley, IA 515550000
(41.557398042000045, -95.89911055599998)</t>
  </si>
  <si>
    <t>Harrison</t>
  </si>
  <si>
    <t>Hartig Drug Store #10</t>
  </si>
  <si>
    <t>701 Mormon Trek Blvd
Iowa City, IA 522460000
(41.65198194200008, -91.57408759599997)</t>
  </si>
  <si>
    <t>Bancroft Liquor Store</t>
  </si>
  <si>
    <t>107 N Portland St Po Bx 222
Bancroft, IA 505170000
(43.293549118000044, -94.21802817999998)</t>
  </si>
  <si>
    <t>No Frills Supermarkets #790 / Deniso</t>
  </si>
  <si>
    <t>501 Highway 39 North
Denison, IA 51442
(42.021971363000034, -95.36852733099994)</t>
  </si>
  <si>
    <t>Econ-o-mart / Columbus Junction</t>
  </si>
  <si>
    <t>113 East Walnut St.
Columbus Junction, IA 527380000
(41.28016364600006, -91.35841731299996)</t>
  </si>
  <si>
    <t>Louisa</t>
  </si>
  <si>
    <t>THE LIQUOR HOUSE</t>
  </si>
  <si>
    <t>425, Gilbert St
Iowa City, IA 52240
(41.65620044600007, -91.53030780099994)</t>
  </si>
  <si>
    <t>Hill Brothers Jiffy Mart / Cedar Rap</t>
  </si>
  <si>
    <t>1904, Mt Vernon Rd Se
Cedar Rapids, IA 52403
(41.97720772300005, -91.64249971899994)</t>
  </si>
  <si>
    <t>Hy-vee Drugstore #4 / Cedar Rapids</t>
  </si>
  <si>
    <t>4825 Johnson Ave Nw
Cedar Rapids, IA 524050000
(41.96847457900003, -91.73307137499995)</t>
  </si>
  <si>
    <t>Osco #881 / Clinton</t>
  </si>
  <si>
    <t>1307 N Second
Clinton, IA 527320000
(41.85870901000004, -90.18483592499996)</t>
  </si>
  <si>
    <t>Wal-Mart 1389 / Boone</t>
  </si>
  <si>
    <t>1515 Se Marshall St
Boone, IA 500360000
(42.03511795000003, -93.87026030999994)</t>
  </si>
  <si>
    <t>Harolds Jack N Jill / Davenport</t>
  </si>
  <si>
    <t>6723 Nw Blvd Unit 2
Davenport, IA 528060000
(41.589401517000056, -90.60981438599998)</t>
  </si>
  <si>
    <t>Avoca Liquor</t>
  </si>
  <si>
    <t>158 South Elm
Avoca, IA 515210000
(41.47628085900004, -95.33946686699994)</t>
  </si>
  <si>
    <t>Quillins Decorah</t>
  </si>
  <si>
    <t>915 Short St
Decorah, IA 521010000
(43.29096224600005, -91.79775240999999)</t>
  </si>
  <si>
    <t>Target Store T-1791 / Urbandale</t>
  </si>
  <si>
    <t>11148 Plum Dr
Urbandale, IA 503220000
(41.64726242900008, -93.76970533799994)</t>
  </si>
  <si>
    <t>Fareway Stores #138 / Pleasant Hill</t>
  </si>
  <si>
    <t>5500, E University Ave
Pleasant Hill, IA 50327
(41.59908699500005, -93.50671942699995)</t>
  </si>
  <si>
    <t>Super Saver Liquor LLC</t>
  </si>
  <si>
    <t>1610 Rockingham Rd
Davenport, IA 52802
(41.520367161000024, -90.59917191199997)</t>
  </si>
  <si>
    <t>Hy-vee Food Store / Chariton</t>
  </si>
  <si>
    <t>2001 West Court
Chariton, IA 500490000
(41.01386021600007, -93.30343944899994)</t>
  </si>
  <si>
    <t>Lucas</t>
  </si>
  <si>
    <t>Hard Rock Hotel &amp; Casino Sioux City</t>
  </si>
  <si>
    <t>111 3rd St
Sioux City, IA 51101
(42.493061828000066, -96.40992761899997)</t>
  </si>
  <si>
    <t>Wal-Mart 2714 / Spencer</t>
  </si>
  <si>
    <t>500 11th St
Spencer, IA 513010000
(43.14860243600003, -95.15207012399998)</t>
  </si>
  <si>
    <t>Target Store T-1901 / Wdm</t>
  </si>
  <si>
    <t>5405 Mills Civic Pkwy
West Des Moines, IA 502660000
(41.55925782400004, -93.77932107699996)</t>
  </si>
  <si>
    <t>Southside Tobacco and Liquor</t>
  </si>
  <si>
    <t>2424 Sw 9th St
Des Moines, IA 503150000
(41.563981625000054, -93.62452198399995)</t>
  </si>
  <si>
    <t>Sa Petro Mart</t>
  </si>
  <si>
    <t>136 1st St
West Des Moines, IA 502650000
(41.57061010500007, -93.70336726799997)</t>
  </si>
  <si>
    <t>Big Discount Liquor</t>
  </si>
  <si>
    <t>5427 Center Point Rd Ne
Cedar Rapids, IA 52402
(42.03341948700006, -91.66811724899998)</t>
  </si>
  <si>
    <t>Tobacco Hut #14 / Council Bluffs</t>
  </si>
  <si>
    <t>1925 W Broadway
Council Bluffs, IA 515010000
(41.26187347700005, -95.87304133199996)</t>
  </si>
  <si>
    <t>Hy-vee Food Store / Fort Dodge</t>
  </si>
  <si>
    <t>115 South 29th St
Fort Dodge, IA 505010000
(42.504739622000045, -94.15821323099999)</t>
  </si>
  <si>
    <t>Wal-Mart 2935 / Knoxville</t>
  </si>
  <si>
    <t>814 W Bell Ave
Knoxville, IA 501380000
(41.30612340300007, -93.10668117599994)</t>
  </si>
  <si>
    <t>Scott's Foods</t>
  </si>
  <si>
    <t>1120 Sunset Drive
Norwalk, IA 502110000
(41.48003960200003, -93.67798826099994)</t>
  </si>
  <si>
    <t>Dahl's / E. Euclid</t>
  </si>
  <si>
    <t>1320 E. Euclid
Des Moines, IA 503160000
(41.62773793300005, -93.60333076999996)</t>
  </si>
  <si>
    <t>Wal-Mart 1732 / Denison</t>
  </si>
  <si>
    <t>510 C Ave
Denison, IA 514420000
(42.10980959400007, -95.45484412599995)</t>
  </si>
  <si>
    <t>No Frills Supermarkets #791 / Counci</t>
  </si>
  <si>
    <t>1801 Valley View Dr
Council Bluffs, IA 51503
(41.24586297400003, -95.81777927299999)</t>
  </si>
  <si>
    <t>Wal-Mart 1723 / Des Moines</t>
  </si>
  <si>
    <t>5101 Se 14th St
Des Moines, IA 503150000
(41.53809085300003, -93.63537463799997)</t>
  </si>
  <si>
    <t>Camanche Food Pride</t>
  </si>
  <si>
    <t>908 7th Ave
Camanche, IA 527300000
(41.78859121100004, -90.25736047799995)</t>
  </si>
  <si>
    <t>Wal-Mart 0750 / Independence</t>
  </si>
  <si>
    <t>302 Enterprise Dr Sw
Independence, IA 506440000
(42.44989216000005, -91.89336990699996)</t>
  </si>
  <si>
    <t>Wal-Mart 0647 / Grinnell</t>
  </si>
  <si>
    <t>415 Industrial Ave
Grinnell, IA 501120000
(41.72093794300008, -92.73038050399998)</t>
  </si>
  <si>
    <t>Osage Liquors</t>
  </si>
  <si>
    <t>508, Main St
Osage, IA 50461
(43.28403242300004, -92.81398085399996)</t>
  </si>
  <si>
    <t>Mitchell</t>
  </si>
  <si>
    <t>Gasland / Burlington</t>
  </si>
  <si>
    <t>1003 Summer St
Burlington, IA 52655
(40.79713027100007, -91.11487260699994)</t>
  </si>
  <si>
    <t>Wal-Mart 1435 / Creston</t>
  </si>
  <si>
    <t>806 Laurel St
Creston, IA 508010000
(41.04959247900007, -94.37508139199997)</t>
  </si>
  <si>
    <t>Riverside Casino And Resort</t>
  </si>
  <si>
    <t>3184 Highway 22
Riverside, IA 523270000
(41.496358040000075, -91.52795742199999)</t>
  </si>
  <si>
    <t>Sam Liquor</t>
  </si>
  <si>
    <t>1500 1st Ave Ne
Cedar Rapids, IA 52402
(41.98824543000006, -91.65215468899999)</t>
  </si>
  <si>
    <t>Fareway Stores #683 / Winterset</t>
  </si>
  <si>
    <t>719 W Hwy 92
Winterset, IA 502730000
(41.344837615000074, -94.01965792499999)</t>
  </si>
  <si>
    <t>FILL R UP</t>
  </si>
  <si>
    <t>14151 Wabash Ave
Council Bluffs, IA 51503
(41.21603195600005, -95.81078101799994)</t>
  </si>
  <si>
    <t>Wal-Mart 0581 / Marshalltown</t>
  </si>
  <si>
    <t>2802 S Center St
Marshalltown, IA 501580000
(42.01281576000008, -92.91241335499996)</t>
  </si>
  <si>
    <t>Fareway Stores #412 / Oelwein</t>
  </si>
  <si>
    <t>102 2nd Ave Se
Oelwein, IA 506620000
(42.67946587500006, -91.91676814199997)</t>
  </si>
  <si>
    <t>Target Store T-1792 / Waterloo</t>
  </si>
  <si>
    <t>1501 E San Marnan
Waterloo, IA 507020000
(42.46461371200007, -92.32520710599994)</t>
  </si>
  <si>
    <t>Dahl's / Johnston</t>
  </si>
  <si>
    <t>5440 Nw 86th St
Johnston, IA 501310000
(41.659150287000045, -93.73648730499997)</t>
  </si>
  <si>
    <t>Great Spirits Wine &amp; Liquor Co.</t>
  </si>
  <si>
    <t>72 North Hwy 71
Arnolds Park, IA 513310000
(43.368798586000025, -95.12750850499998)</t>
  </si>
  <si>
    <t>Fareway Stores #014 / Sergeant Bluff</t>
  </si>
  <si>
    <t>700 1st St
Sergeant Bluff, IA 510540000
(42.400461575000065, -96.35286991699996)</t>
  </si>
  <si>
    <t>Bender's Foods</t>
  </si>
  <si>
    <t>400 S Second
Bellevue, IA 520310000
(42.255435385000055, -90.42300300199997)</t>
  </si>
  <si>
    <t>Prime Mart #3 / Waterloo</t>
  </si>
  <si>
    <t>1008 Laporte Rd
Waterloo, IA 50702
(42.47630822100007, -92.32286797399996)</t>
  </si>
  <si>
    <t>Fareway Stores #470 / Perry</t>
  </si>
  <si>
    <t>1315 Willis Ave
Perry, IA 502200000
(41.83845340400006, -94.10362042299994)</t>
  </si>
  <si>
    <t>Super Target T-0533 / Davenport</t>
  </si>
  <si>
    <t>5225 Elmore Ave
Davenport, IA 528070000
(41.57140863600006, -90.52790328099996)</t>
  </si>
  <si>
    <t>Wal-Mart 0810 / Mason City</t>
  </si>
  <si>
    <t>4151 4th St Sw
Mason City, IA 504010000
(43.14818185400003, -93.26371068499998)</t>
  </si>
  <si>
    <t>CLINTON LIQUOR &amp; CONVENIENCE STORE</t>
  </si>
  <si>
    <t>1641 S Bluff Blvd
Clinton, IA 52733
(41.83318074500005, -90.22548990499996)</t>
  </si>
  <si>
    <t>Schottsy's Liquor</t>
  </si>
  <si>
    <t>109 5th St
Sibley, IA 51249
(43.40395359300004, -95.75108197999998)</t>
  </si>
  <si>
    <t>Osceola</t>
  </si>
  <si>
    <t>HY-VEE FOOD STORE / SIOUX CENTER</t>
  </si>
  <si>
    <t>1951 S Main Ave
Sioux Center, IA 51250
(43.05628218100003, -96.17534310599996)</t>
  </si>
  <si>
    <t>A To Z Liquor and Smoke Shop</t>
  </si>
  <si>
    <t>114 S Second
Cherokee, IA 510120000
(42.748998017000076, -95.55126317899999)</t>
  </si>
  <si>
    <t>Cherokee</t>
  </si>
  <si>
    <t>Wal-Mart 0784 / Mt Pleasan</t>
  </si>
  <si>
    <t>1045 N Grand Ave
Mt Pleasant, IA 526410000
(40.98025695300004, -91.53983256199996)</t>
  </si>
  <si>
    <t>Dahl's / Clive</t>
  </si>
  <si>
    <t>15500 Hickman
Clive, IA 503250000
(41.61471369100008, -93.83174068099999)</t>
  </si>
  <si>
    <t>Great Pastimes</t>
  </si>
  <si>
    <t>228 N Main St
Monticello, IA 523100000
(42.23960325200005, -91.18355250699994)</t>
  </si>
  <si>
    <t>Target Store T-1767 / Ankeny</t>
  </si>
  <si>
    <t>2135 Se Delaware Ave
Ankeny, IA 500210000
(41.70846910100005, -93.58104333599994)</t>
  </si>
  <si>
    <t>Hy-vee Food Store / Davenport</t>
  </si>
  <si>
    <t>3019 Rockingham Road
Davenport, IA 528020000
(41.51046560300006, -90.62075645399995)</t>
  </si>
  <si>
    <t>Quick Mart / Hiawatha</t>
  </si>
  <si>
    <t>655, Robbins Rd
Hiawatha, IA 52233
(42.04422604300004, -91.68022990299994)</t>
  </si>
  <si>
    <t>New Star / Fort Dodge</t>
  </si>
  <si>
    <t>1923 5th Ave S
Fort Dodge, IA 50501
(42.501071909000075, -94.17114067999995)</t>
  </si>
  <si>
    <t>U S Gas</t>
  </si>
  <si>
    <t>3000, Sw 9th St
Des Moines, IA 50315
(41.55787854300007, -93.62573688999998)</t>
  </si>
  <si>
    <t>Hy-vee Food Store #1 / Burlington</t>
  </si>
  <si>
    <t>939 Angular
Burlington, IA 526010000
(40.80183302800003, -91.11096594599996)</t>
  </si>
  <si>
    <t>Aj's Liquor / Ames</t>
  </si>
  <si>
    <t>4518 Mortenson Rd Ste 109
Ames, IA 500140000
(42.01207118200006, -93.67933605799999)</t>
  </si>
  <si>
    <t>Sunny's Mart / Clinton</t>
  </si>
  <si>
    <t>630 N 3rd St
Clinton, IA 52732
(41.850745360000076, -90.18991313699996)</t>
  </si>
  <si>
    <t>Smokin' Joe's #18 Tobacco and Liquor</t>
  </si>
  <si>
    <t>1901 Broadway St
Iowa City, IA 522400000
(41.64161601500007, -91.52028064399997)</t>
  </si>
  <si>
    <t>Hy-vee / Regal Liquors and Video</t>
  </si>
  <si>
    <t>2453 North Court
Ottumwa, IA 525010000
(41.05003914000008, -92.40815641699999)</t>
  </si>
  <si>
    <t>Hy-vee Food Store / Cherokee</t>
  </si>
  <si>
    <t>1300 N. Second
Cherokee, IA 510120000
(42.76552865200006, -95.55258484599995)</t>
  </si>
  <si>
    <t>Save More Foods / Waterloo</t>
  </si>
  <si>
    <t>1975 Franklin St
Waterloo, IA 507030000
(42.49541651000004, -92.31554061399999)</t>
  </si>
  <si>
    <t>County Market #214 / Fort Madison</t>
  </si>
  <si>
    <t>11802 Avenue H
Fort Madison, IA 526270000
(40.63009685600008, -91.31848764299997)</t>
  </si>
  <si>
    <t>Ali's West Side Liquor</t>
  </si>
  <si>
    <t>919 W 5th St
Waterloo, IA 507010000
(42.48876824400003, -92.34593138799994)</t>
  </si>
  <si>
    <t>No Frills Supermarkets #786 / Counci</t>
  </si>
  <si>
    <t>1817, W Broadway
Council Bluffs, IA 51501
(41.26185877900008, -95.87116510899995)</t>
  </si>
  <si>
    <t>Smokin' Joe's #4 Tobacco and Liquor</t>
  </si>
  <si>
    <t>2800 E University Ave
Des Moines, IA 503170000
(41.60058786900004, -93.56204105599994)</t>
  </si>
  <si>
    <t>Double "D" Liquor Store</t>
  </si>
  <si>
    <t>618 Rossville Road
Waukon, IA 521720000
(43.26206186500008, -91.47355676899997)</t>
  </si>
  <si>
    <t>Allamakee</t>
  </si>
  <si>
    <t>Bottle Boutique</t>
  </si>
  <si>
    <t>705 E. Second
Indianola, IA 501250000
(41.358162754000034, -93.55264074099995)</t>
  </si>
  <si>
    <t>Barnes Foodland</t>
  </si>
  <si>
    <t>622 10th St
Dewitt, IA 527420000
(41.82520759100004, -90.53940865599998)</t>
  </si>
  <si>
    <t>Gasland #102 / Burlington</t>
  </si>
  <si>
    <t>1703 Mt Pleasant St
Burlington, IA 52601
(40.81997340100003, -91.12234703299998)</t>
  </si>
  <si>
    <t>Fareway Stores #462 / Vinton</t>
  </si>
  <si>
    <t>501 A Ave
Vinton, IA 523490000
(42.16635939200006, -92.02562766199998)</t>
  </si>
  <si>
    <t>Benton</t>
  </si>
  <si>
    <t>3rd St Convenience</t>
  </si>
  <si>
    <t>216, 3rd St Se
Cedar Rapids, IA 52401
(41.97790254900008, -91.66604775099995)</t>
  </si>
  <si>
    <t>Wal-Mart 0749 / Ames</t>
  </si>
  <si>
    <t>3015 Grand Ave
Ames, IA 500100000
(42.05207032000004, -93.62065763199996)</t>
  </si>
  <si>
    <t>Swils</t>
  </si>
  <si>
    <t>200 E Oak St
Red Oak, IA 515660000
(41.016663297000036, -95.22995054699999)</t>
  </si>
  <si>
    <t>Fareway Stores #950 / Iowa City</t>
  </si>
  <si>
    <t>2530 Westwinds Dr
Iowa City, IA 522460000
(41.650957564000066, -91.57518687299995)</t>
  </si>
  <si>
    <t>I-35 Spirits / Ankeny</t>
  </si>
  <si>
    <t>113 Se Delaware Ave Ste 101
Ankeny, IA 500230000
(41.731364314000075, -93.58105154799995)</t>
  </si>
  <si>
    <t>Hy-vee Food Store #1 / Waterloo</t>
  </si>
  <si>
    <t>2834 Ansborough Ave
Waterloo, IA 507020000
(42.47190646700005, -92.37669569099995)</t>
  </si>
  <si>
    <t>Fareway Stores #974 / Cedar Falls</t>
  </si>
  <si>
    <t>214 N Magnolia Dr
Cedar Falls, IA 506130000
(42.53976730900007, -92.47438949599996)</t>
  </si>
  <si>
    <t>Fareway Stores #093 / Ames</t>
  </si>
  <si>
    <t>3619 Stange Rd
Ames, IA 500100000
(42.05737657800006, -93.64523234599994)</t>
  </si>
  <si>
    <t>Spirits, Stogies and Stuff</t>
  </si>
  <si>
    <t>118 South Main St.
Holstein, IA 510250000
(42.48868948900008, -95.54472282699999)</t>
  </si>
  <si>
    <t>Ida</t>
  </si>
  <si>
    <t>Sonny's Super Market / West Point</t>
  </si>
  <si>
    <t>327 5th St
West Point, IA 52656
(40.718009135000045, -91.45239741799998)</t>
  </si>
  <si>
    <t>Independence Ave Liquor &amp; Food / Wat</t>
  </si>
  <si>
    <t>1761 Independence Ave
Waterloo, IA 50707
(42.49843664100007, -92.30251061099995)</t>
  </si>
  <si>
    <t>Pump N Pak Rock Valley</t>
  </si>
  <si>
    <t>1004, Main St
Rock Valley, IA 51247
(43.20015898200006, -96.29482256799997)</t>
  </si>
  <si>
    <t>SELECT MART</t>
  </si>
  <si>
    <t>2825 Gordon Dr
Sioux City, IA 51105
(42.48980633200006, -96.37257146199994)</t>
  </si>
  <si>
    <t>Target Store T-1113 / Coralville</t>
  </si>
  <si>
    <t>1441 Coral Ridge Ave
Coralville, IA 522410000
(41.69088074000007, -91.60841210799998)</t>
  </si>
  <si>
    <t>Wal-Mart 1491 / Indianola</t>
  </si>
  <si>
    <t>1500 North Jefferson
Indianola, IA 501250000
(41.372940769000024, -93.55835375399994)</t>
  </si>
  <si>
    <t>Super Target T-0804 Mason City</t>
  </si>
  <si>
    <t>3450 4th St Sw
Mason City, IA 504010000
(43.14871651200008, -93.25224087199996)</t>
  </si>
  <si>
    <t>Super Stop 2 / Altoona</t>
  </si>
  <si>
    <t>2635 Adventureland Dr
Altoona, IA 50009
(41.65855801400005, -93.49464063599999)</t>
  </si>
  <si>
    <t>Fareway Stores #737 / Grinnell</t>
  </si>
  <si>
    <t>727 West St
Grinnell, IA 501120000
(41.740940403000025, -92.72738687599997)</t>
  </si>
  <si>
    <t>Jeff's Market / West Liberty</t>
  </si>
  <si>
    <t>200, E 3rd St
West Liberty, IA 52776
(41.56994293400004, -91.26153115399995)</t>
  </si>
  <si>
    <t>C B Liquor</t>
  </si>
  <si>
    <t>1202 A Ave East
Oskaloosa, IA 525770000
(41.29624258600006, -92.63154237899994)</t>
  </si>
  <si>
    <t>Spirits / Grimes</t>
  </si>
  <si>
    <t>109 East 1st St Ste B
Grimes, IA 501110000
(41.68840787500005, -93.79382023899996)</t>
  </si>
  <si>
    <t>M and M Liquor Store</t>
  </si>
  <si>
    <t>2763 Floyd Blvd
Sioux City, IA 511040000
(42.518742151000026, -96.38105127299997)</t>
  </si>
  <si>
    <t>Lucky Mart</t>
  </si>
  <si>
    <t>1031 West St
Grinnell, IA 501120000
(41.745970113000055, -92.72740761699998)</t>
  </si>
  <si>
    <t>Wal-Mart 1005 / Waverly</t>
  </si>
  <si>
    <t>700 29 St Sw
Waverly, IA 506770000
(42.70029562700006, -92.47387191099995)</t>
  </si>
  <si>
    <t>Wj's Liquor</t>
  </si>
  <si>
    <t>107 N Mill St
Lake Mills, IA 504500000
(43.419681343000036, -93.53503848399998)</t>
  </si>
  <si>
    <t>Mcnally's Super Valu</t>
  </si>
  <si>
    <t>1026 Main
Grinnell, IA 501120000
(41.745730438000066, -92.72575409199999)</t>
  </si>
  <si>
    <t>Dahl's / Beaver</t>
  </si>
  <si>
    <t>1819 Beaver
Des Moines, IA 503100000
(41.61084087200004, -93.67294587599997)</t>
  </si>
  <si>
    <t>Casey's General Store #2842 / Huxley</t>
  </si>
  <si>
    <t>902 N Hwy 69
Huxley, IA 50124
(41.90140486400003, -93.60735223399996)</t>
  </si>
  <si>
    <t>Spirits &amp; Such</t>
  </si>
  <si>
    <t>100, E Elm St
West Union, IA 52175
(42.96126215400005, -91.80787981499998)</t>
  </si>
  <si>
    <t>Hy-vee Drugstore #6 / Cedar Rapids</t>
  </si>
  <si>
    <t>505 Boyson Rd Ne
Cedar Rapids, IA 524020000
(42.046692621000034, -91.63922147799997)</t>
  </si>
  <si>
    <t>Casey's General Store #3031 / Garner</t>
  </si>
  <si>
    <t>145 Us Hwy 18 W
Garner, IA 50438
(43.10585904000004, -93.60328457699995)</t>
  </si>
  <si>
    <t>Hancock</t>
  </si>
  <si>
    <t>Super Quick / SE 30 DM</t>
  </si>
  <si>
    <t>303 Se 30th St
Des Moines, IA 50317
(41.585360464000075, -93.55826387599996)</t>
  </si>
  <si>
    <t>Fareway Stores #790 / Harlan</t>
  </si>
  <si>
    <t>1910 23rd St
Harlan, IA 515370000
(41.64974305900006, -95.33978374499998)</t>
  </si>
  <si>
    <t>Round Window Liquor</t>
  </si>
  <si>
    <t>703 W Pleasant St
Knoxville, IA 501380000
(41.32076883900004, -93.10556754599997)</t>
  </si>
  <si>
    <t>Urban Liquor</t>
  </si>
  <si>
    <t>6401 Douglas Ave Ste 1
Urbandale, IA 50322
(41.62942833000005, -93.70550014199995)</t>
  </si>
  <si>
    <t>Fareway Stores #551 / Eagle Grove</t>
  </si>
  <si>
    <t>205 Nw 1st St
Eagle Grove, IA 505330000
(42.66517023100005, -93.90320161599999)</t>
  </si>
  <si>
    <t>Wright</t>
  </si>
  <si>
    <t>Oelwein Bottle and Can Inc.</t>
  </si>
  <si>
    <t>137, 2nd Ave Se
Oelwein, IA 50662
(42.67560918800007, -91.91047322599997)</t>
  </si>
  <si>
    <t>Ingersoll Wine Merchants</t>
  </si>
  <si>
    <t>1300 50th St
West Des Moines, IA 502660000
(41.59079001600003, -93.77115715999997)</t>
  </si>
  <si>
    <t>Main Street Liquors / Hawarden</t>
  </si>
  <si>
    <t>911 Central Ave
Hawarden, IA 510230000
(42.996129050000036, -96.48527861999997)</t>
  </si>
  <si>
    <t>Wal-Mart 0751 / Pella</t>
  </si>
  <si>
    <t>1650 Washington St
Pella, IA 502190000
(41.41029849600005, -92.93311266899997)</t>
  </si>
  <si>
    <t>Smokin' Joe's #2 Tobacco and Liquor</t>
  </si>
  <si>
    <t>1606 W Locust St
Davenport, IA 528040000
(41.53826785900003, -90.59904055099997)</t>
  </si>
  <si>
    <t>Main Street Spirits / Mapleton</t>
  </si>
  <si>
    <t>311 Main St
Mapleton, IA 510340000
(42.16591691600007, -95.79378047499995)</t>
  </si>
  <si>
    <t>Neighborhood Mart / Waterloo</t>
  </si>
  <si>
    <t>2100, Lafayette St
Waterloo, IA 50703
(42.490125446000036, -92.31445998099997)</t>
  </si>
  <si>
    <t>Fareway Stores #479 / Independence</t>
  </si>
  <si>
    <t>1400 3rd Ave Se
Independence, IA 506440000
(42.45534936700005, -91.89028294399998)</t>
  </si>
  <si>
    <t>DS Services LLC</t>
  </si>
  <si>
    <t>87 8th St N
Northwood, IA 50459
(43.44498284600007, -93.22093823499995)</t>
  </si>
  <si>
    <t>Worth</t>
  </si>
  <si>
    <t>Logan Ave Convenience Store</t>
  </si>
  <si>
    <t>735 Logan Ave
Waterloo, IA 507030000
(42.51041921900003, -92.33777734799997)</t>
  </si>
  <si>
    <t>Wal-Mart 0985 / Fairfield</t>
  </si>
  <si>
    <t>2701 W Burlington Ave
Fairfield, IA 525560000
(41.00640227800005, -91.99443483399995)</t>
  </si>
  <si>
    <t>Cheap Smokes / Beer City</t>
  </si>
  <si>
    <t>58231 190th St
Pacific Junction, IA 51561
(41.041840655000044, -95.82292398699997)</t>
  </si>
  <si>
    <t>Mills</t>
  </si>
  <si>
    <t>North Scott Foods</t>
  </si>
  <si>
    <t>425 E Leclaire Rd
Eldridge, IA 527480000
(41.65467367200006, -90.57727049099998)</t>
  </si>
  <si>
    <t>Fareway Stores #909 / Ankeny</t>
  </si>
  <si>
    <t>109 Se Oralabor Rd
Ankeny, IA 500210000
(41.70279296100006, -93.59906963199995)</t>
  </si>
  <si>
    <t>Quillins Food Ranch / Waukon</t>
  </si>
  <si>
    <t>9th St Sw B
Waukon, IA 521720000
(43.26913806600004, -91.47657433799998)</t>
  </si>
  <si>
    <t>Hy-Vee Mainstreet</t>
  </si>
  <si>
    <t>2611 Pierce St
Sioux City, IA 51104
(42.51762904700007, -96.40520770899997)</t>
  </si>
  <si>
    <t>Dahl's / E 33rd</t>
  </si>
  <si>
    <t>3400 E 33 St
Des Moines, IA 503170000
(41.626627547000055, -93.55156466899996)</t>
  </si>
  <si>
    <t>Walgreens #00359 / Des Moines</t>
  </si>
  <si>
    <t>2545 E Euclid Ave
Des Moines, IA 50317
(41.627722953000045, -93.56868050399999)</t>
  </si>
  <si>
    <t>Prime Mart / Center St</t>
  </si>
  <si>
    <t>2728 Center St
Cedar Falls, IA 50613
(42.56105048200004, -92.45601759499999)</t>
  </si>
  <si>
    <t>Smokin' Joe's #14 Tobacco and Liquor</t>
  </si>
  <si>
    <t>225 Edgewood Rd
Cedar Rapids, IA 524050000
(41.97380964400003, -91.71597381699996)</t>
  </si>
  <si>
    <t>Walgreens #07452 / Des Moines</t>
  </si>
  <si>
    <t>4415 Douglas Ave
Des Moines, IA 50310
(41.629518208000036, -93.67935025899999)</t>
  </si>
  <si>
    <t>Chuck's Sportsmans Beverage</t>
  </si>
  <si>
    <t>244 W 4th St
St Ansgar, IA 504720000
(43.378451547000054, -92.92130092599996)</t>
  </si>
  <si>
    <t>Sichanh Liquor Store</t>
  </si>
  <si>
    <t>812 Flindt Dr
Storm Lake, IA 505880000
(42.64577430700007, -95.18925540999999)</t>
  </si>
  <si>
    <t>C's Spencer Liquor</t>
  </si>
  <si>
    <t>719 2nd Ave W
Spencer, IA 51301
(43.14533802200003, -95.14779861499994)</t>
  </si>
  <si>
    <t>Hometown Foods / Stuart</t>
  </si>
  <si>
    <t>611 S Division St
Stuart, IA 502500000
(41.497812777000036, -94.31839485799998)</t>
  </si>
  <si>
    <t>Station Mart Liquor and Tobbacco</t>
  </si>
  <si>
    <t>3594 Lafayette St
Evansdale, IA 507070000
(42.47720239100005, -92.28804947399999)</t>
  </si>
  <si>
    <t>Wal-Mart 1431 / Keokuk</t>
  </si>
  <si>
    <t>300 North Park Dr
Keokuk, IA 526320000
(40.41711040100006, -91.40784146199996)</t>
  </si>
  <si>
    <t>Wal-Mart 1787 / Carroll</t>
  </si>
  <si>
    <t>2014 Kitty Hawk Ave
Carroll, IA 514010000
(42.07889446400003, -94.89496671199998)</t>
  </si>
  <si>
    <t>Gary's Foods / Mt Vernon</t>
  </si>
  <si>
    <t>715 1st Ave S
Mount Vernon, IA 523140000
(41.916732516000025, -91.42237125799994)</t>
  </si>
  <si>
    <t>Quik Trip #500 / Hubbell DM</t>
  </si>
  <si>
    <t>3700 Hubbell Ave
Des Moines, IA 50317
(41.62925664000005, -93.54447336799996)</t>
  </si>
  <si>
    <t>Liquor and Tobacco Outlet /</t>
  </si>
  <si>
    <t>620 W Bremer Ave
Waverly, IA 506770000
(42.72573690400003, -92.47877055099997)</t>
  </si>
  <si>
    <t>Shop N Save #1 / Mlk Pkwy</t>
  </si>
  <si>
    <t>2127 M L King Jr Pkwy
Des Moines, IA 503140000
(41.613649647000045, -93.64584868999998)</t>
  </si>
  <si>
    <t>Fareway Stores #983 / Grimes</t>
  </si>
  <si>
    <t>351 Gateway Dr
Grimes, IA 501110000
(41.68648702100006, -93.78006084199995)</t>
  </si>
  <si>
    <t>B and B West</t>
  </si>
  <si>
    <t>3105 Hudson Rd
Cedar Falls, IA 50613
(42.50909063800003, -92.46585808099996)</t>
  </si>
  <si>
    <t>Smokin' Joe's #3 Tobacco and Liquor</t>
  </si>
  <si>
    <t>1737 Ave H
Fort Madison, IA 52627
(40.63023975700003, -91.32906307899998)</t>
  </si>
  <si>
    <t>Dahl's / Hickman</t>
  </si>
  <si>
    <t>8700 Hickman
Clive, IA 503220000
(41.61493805900005, -93.76423514899994)</t>
  </si>
  <si>
    <t>Liquor On The Corner / Cherokee</t>
  </si>
  <si>
    <t>300 E Main St
Cherokee, IA 510120000
(42.74960839400006, -95.54652203299997)</t>
  </si>
  <si>
    <t>The Liquor Stop LLC</t>
  </si>
  <si>
    <t>211, W 53rd St
Davenport, IA 52806
(41.57452325400004, -90.57594075799994)</t>
  </si>
  <si>
    <t>Fareway Stores #597 / Creston</t>
  </si>
  <si>
    <t>105 E Adams St
Creston, IA 508010000
(41.057339943000045, -94.36131056499994)</t>
  </si>
  <si>
    <t>Xo Food And Liquor</t>
  </si>
  <si>
    <t>428 Franklin St
Waterloo, IA 507030000
(42.501514385000064, -92.33458667999997)</t>
  </si>
  <si>
    <t>Fast Trip / Des Moines</t>
  </si>
  <si>
    <t>1516 Se 1st St
Des Moines, IA 50315
(41.57581496200004, -93.61358146899994)</t>
  </si>
  <si>
    <t>Smokin' Joe's #7 Tobacco and Liquor</t>
  </si>
  <si>
    <t>904 1st Ave Nw
Cedar Rapids, IA 524050000
(41.97280715900007, -91.68387009299994)</t>
  </si>
  <si>
    <t>Liquor and Tobacco Outlet / Univ Ave</t>
  </si>
  <si>
    <t>2844 University Ave
Waterloo, IA 50701
(42.49828641400006, -92.38284487199996)</t>
  </si>
  <si>
    <t>Monte Spirits</t>
  </si>
  <si>
    <t>109 N 4th St
Montezuma, IA 501710000
(41.58551939800003, -92.52363867399998)</t>
  </si>
  <si>
    <t>The Market Of Madrid</t>
  </si>
  <si>
    <t>301 Annex Rd
Madrid, IA 501560000
(41.879240723000066, -93.81532412199994)</t>
  </si>
  <si>
    <t>Fareway Stores #067 / Evansdale</t>
  </si>
  <si>
    <t>215 S Evans Rd
Evansdale, IA 507070000
(42.475840394000045, -92.28779366799995)</t>
  </si>
  <si>
    <t>New Star 3 / Waterloo</t>
  </si>
  <si>
    <t>1459 Ansborough Ave
Waterloo, IA 50701
(42.493069312000046, -92.37693303699996)</t>
  </si>
  <si>
    <t>Super Quick 2 / Hubbell</t>
  </si>
  <si>
    <t>1824 Hubbell Ave
Des Moines, IA 503170000
(41.596570084000064, -93.58574586199995)</t>
  </si>
  <si>
    <t>The Liquor Cabinet, Inc.</t>
  </si>
  <si>
    <t>835 6 St, Ste 1
Nevada, IA 502010000
(42.01913119200003, -93.45229312699996)</t>
  </si>
  <si>
    <t>Wal-Mart 1393 / Oskaloosa</t>
  </si>
  <si>
    <t>2203 A Avenue West
Oskaloosa, IA 525770000
(41.29620801800007, -92.66992027699996)</t>
  </si>
  <si>
    <t>Best Food Mart / Des Moines</t>
  </si>
  <si>
    <t>4028 Ne 14th St
Des Moines, IA 503130000
(41.63432091900006, -93.63695781099995)</t>
  </si>
  <si>
    <t>Todds On The Go</t>
  </si>
  <si>
    <t>235 Edgewood Rd Ne
Cedar Rapids, IA 524050000
(41.974221009000075, -91.71597381699996)</t>
  </si>
  <si>
    <t>Dyno's Wine and Spirits / Storm Lake</t>
  </si>
  <si>
    <t>1201 1/2 Lakeshore Dr
Storm Lake, IA 505880000
(42.63499844300003, -95.18605986499995)</t>
  </si>
  <si>
    <t>Shugar's Super Valu / Colfax</t>
  </si>
  <si>
    <t>28 E Howard
Colfax, IA 500540000
(41.67793824200004, -93.24445605599999)</t>
  </si>
  <si>
    <t>Fareway Stores #989 / Waukee</t>
  </si>
  <si>
    <t>200 Se Laurel St
Waukee, IA 502630000
(41.61357293200007, -93.87750124899998)</t>
  </si>
  <si>
    <t>T-n-t Liquor</t>
  </si>
  <si>
    <t>110 South Main
Sigourney, IA 525910000
(41.333550830000036, -92.20522134099997)</t>
  </si>
  <si>
    <t>Keokuk</t>
  </si>
  <si>
    <t>Hy-vee Food Store / Clarinda</t>
  </si>
  <si>
    <t>1200 S 16th St
Clarinda, IA 516320000
(40.72713629300006, -95.03779804199996)</t>
  </si>
  <si>
    <t>Wal-Mart 4606 / Osceola</t>
  </si>
  <si>
    <t>2400 College Dr
Osceola, IA 502130000
(41.024663590000046, -93.79969226699995)</t>
  </si>
  <si>
    <t>Smokin' Joe's #16 Tobacco and Liquor</t>
  </si>
  <si>
    <t>1504 Park Ave
Muscatine, IA 527610000
(41.442582377000065, -91.03061733499999)</t>
  </si>
  <si>
    <t>Liquor Locker</t>
  </si>
  <si>
    <t>507 1st Ave #100
Rock Rapids, IA 512460000
(43.43186091100006, -96.17157696499999)</t>
  </si>
  <si>
    <t>Lyon</t>
  </si>
  <si>
    <t>Affiliated Foods Of Manson</t>
  </si>
  <si>
    <t>1101 Main St Po Box 535
Manson, IA 505630000
(42.53087798300004, -94.53417397999999)</t>
  </si>
  <si>
    <t>Calhoun</t>
  </si>
  <si>
    <t>Target Store T-0069 / Wdm</t>
  </si>
  <si>
    <t>1800 35th St
West Des Moines, IA 502660000
(41.61620197600007, -93.66455282199996)</t>
  </si>
  <si>
    <t>Bani's</t>
  </si>
  <si>
    <t>2128 College St
Cedar Falls, IA 50613
(42.51809917700007, -92.45575372199994)</t>
  </si>
  <si>
    <t>Wal-Mart 1526 / Storm Lake</t>
  </si>
  <si>
    <t>1831 Lake Ave Nw
Storm Lake, IA 505880000
(42.66401953700006, -95.20069295899998)</t>
  </si>
  <si>
    <t>Casey's General Store #2766 / Cedar</t>
  </si>
  <si>
    <t>380 33rd Ave Sw
Cedar Rapids, IA 52404
(41.94500720800005, -91.67217904199998)</t>
  </si>
  <si>
    <t>Quillins Quality Foods West Union</t>
  </si>
  <si>
    <t>303, Hwy 150 N
West Union, IA 52175
(42.965066989000036, -91.81443745099995)</t>
  </si>
  <si>
    <t>Wal-Mart 1625 / Lemars</t>
  </si>
  <si>
    <t>1111 Holton Dr
Lemars, IA 510310000
(42.78088050200006, -96.18534427299994)</t>
  </si>
  <si>
    <t>Midtown</t>
  </si>
  <si>
    <t>1100 E 5th St
Storm Lake, IA 50588
(42.64450218800005, -95.18703035399994)</t>
  </si>
  <si>
    <t>Smokin' Joe's #5 Tobacco and Liquor</t>
  </si>
  <si>
    <t>1115 Albia Rd
Ottumwa, IA 525010000
(41.00937742000008, -92.43723540099995)</t>
  </si>
  <si>
    <t>Slagle Foods LeClaire</t>
  </si>
  <si>
    <t>1301 Eagle Ridge Rd
Leclaire, IA 52753
(41.58736773900006, -90.35982223699995)</t>
  </si>
  <si>
    <t>Hy-Vee Wine and Spirits / Cedar Fall</t>
  </si>
  <si>
    <t>5925 University Ave Ste A
Cedar Falls, IA 506130000
(42.51276180800005, -92.42938029599998)</t>
  </si>
  <si>
    <t>Big G Food Store</t>
  </si>
  <si>
    <t>Po Box 261 310 W Dillon
Marengo, IA 523010000
(41.79646240300008, -92.07430668399996)</t>
  </si>
  <si>
    <t>Family Pantry</t>
  </si>
  <si>
    <t>4538 Lower Beaver Rd
Des Moines, IA 503100000
(41.63866963000004, -93.66589736799995)</t>
  </si>
  <si>
    <t>Wal-Mart 0646 / Anamosa</t>
  </si>
  <si>
    <t>101 115 St
Anamosa, IA 522050000
(42.099844648000044, -91.26126921899998)</t>
  </si>
  <si>
    <t>Wal-Mart 0748 / Newton</t>
  </si>
  <si>
    <t>300 Iowa Speedway Dr
Newton, IA 502080000
(41.69695113700004, -93.01445101899998)</t>
  </si>
  <si>
    <t>Fareway Stores #699 / Osceola</t>
  </si>
  <si>
    <t>215 S Main St
Osceola, IA 502130000
(41.03321300500005, -93.76565074999996)</t>
  </si>
  <si>
    <t>Kroegers Liquor Co LLC</t>
  </si>
  <si>
    <t>3539, Lafayette Rd
Evansdale, IA 50707
(42.47769495500006, -92.28940986499998)</t>
  </si>
  <si>
    <t>B and B EAST / Waterloo</t>
  </si>
  <si>
    <t>1615 Bishop Ave
Waterloo, IA 50707
(42.49808173800005, -92.29311720999999)</t>
  </si>
  <si>
    <t>Sam's Mini Mart / Morningside Ave Si</t>
  </si>
  <si>
    <t>4218 Morningside Ave
Sioux City, IA 51106
(42.470621710000046, -96.35283189099994)</t>
  </si>
  <si>
    <t>Cvs Pharmacy #8547 / Iowa City</t>
  </si>
  <si>
    <t>2425 Muscatine Ave
Iowa City, IA 522400000
(41.64954256200008, -91.50013069199997)</t>
  </si>
  <si>
    <t>Target Store T-1170 / Ames</t>
  </si>
  <si>
    <t>320 S Duff
Ames, IA 500100000
(42.01934090800006, -93.61033318699998)</t>
  </si>
  <si>
    <t>Five Corners Liquor &amp; Wine</t>
  </si>
  <si>
    <t>809, E 18th St
Cedar Falls, IA 50613
(42.521362440000075, -92.43706371099995)</t>
  </si>
  <si>
    <t>Hy-vee Drugstore #2 / Wdm</t>
  </si>
  <si>
    <t>1010 60th St
West Des Moines, IA 502660000
(41.58518070800005, -93.79058693599995)</t>
  </si>
  <si>
    <t>2604 W Locust St
Davenport, IA 528040000
(41.53821831100004, -90.61526006999998)</t>
  </si>
  <si>
    <t>Walgreens #07455 / Waterloo</t>
  </si>
  <si>
    <t>111 W Ridgeway Ave
Waterloo, IA 50701
(42.46938185500005, -92.35748021499995)</t>
  </si>
  <si>
    <t>Mepo Foods</t>
  </si>
  <si>
    <t>111 N Wapello
Mediapolis, IA 526370000
(41.00812263600005, -91.17007549799996)</t>
  </si>
  <si>
    <t>Hy-Vee Drugstore #3 / Cedar Rapids</t>
  </si>
  <si>
    <t>2405 Mt Vernon Rd Se
Cedar Rapids, IA 524030000
(41.97694269800007, -91.63266038499995)</t>
  </si>
  <si>
    <t>Clarion Super Valu Ii</t>
  </si>
  <si>
    <t>325 Central Ave W
Clarion, IA 505250000
(42.731646957000066, -93.73654030999995)</t>
  </si>
  <si>
    <t>Fareway Stores #900 / Euclid</t>
  </si>
  <si>
    <t>100 Euclid Ave
Des Moines, IA 503130000
(41.627727562000075, -93.61816063699996)</t>
  </si>
  <si>
    <t>Wal-Mart 1506 / Manchester</t>
  </si>
  <si>
    <t>1220 West Main
Manchester, IA 520570000
(42.48383146900005, -91.47731090299999)</t>
  </si>
  <si>
    <t>Lindsanator's</t>
  </si>
  <si>
    <t>415 S Hwy 52
Guttenberg, IA 52052
(42.78266297500005, -91.10044821099996)</t>
  </si>
  <si>
    <t>Clayton</t>
  </si>
  <si>
    <t>Fareway Stores #137 / Polk City</t>
  </si>
  <si>
    <t>1101 S 5th St
Polk City, IA 50226
(41.763889247000066, -93.71927336699997)</t>
  </si>
  <si>
    <t>Hy-vee Drugstore / Marion</t>
  </si>
  <si>
    <t>2790 7th Avenue
Marion, IA 501290000
(42.03329769000004, -91.58262485999995)</t>
  </si>
  <si>
    <t>Brothers Market, Inc. / Cascade</t>
  </si>
  <si>
    <t>105 Se Nixon St
Cascade, IA 520330000
(42.30691065800005, -90.99378621799997)</t>
  </si>
  <si>
    <t>Downtown Pantry</t>
  </si>
  <si>
    <t>218, 6th Ave #101
Des Moines, IA 50309
(41.58522641600007, -93.62439738299997)</t>
  </si>
  <si>
    <t>Smokin' Joe's #11 Tobacco and Liquor</t>
  </si>
  <si>
    <t>1606 Camanche Ave
Clinton, IA 527320000
(41.828291739000065, -90.20411872799997)</t>
  </si>
  <si>
    <t>Grieder Beverage Depot</t>
  </si>
  <si>
    <t>708 13th St
Belle Plaine, IA 522080000
(41.89709763400003, -92.27706131499997)</t>
  </si>
  <si>
    <t>Target Store T-2454 / Council Bluffs</t>
  </si>
  <si>
    <t>3804 Metro Dr
Council Bluffs, IA 515030000
(41.220625539000025, -95.83731746499996)</t>
  </si>
  <si>
    <t>Guppy's On The Go / Tripoli</t>
  </si>
  <si>
    <t>600, 7th Ave Sw
Tripoli, IA 50676
(42.802376320000064, -92.26448070199996)</t>
  </si>
  <si>
    <t>Kum &amp; Go #514 / Cedar Rapids</t>
  </si>
  <si>
    <t>1420, Mt Vernon Rd
Cedar Rapids, IA 52403
(41.977647895000075, -91.65138381199995)</t>
  </si>
  <si>
    <t>Jim and Charlies Affiliated</t>
  </si>
  <si>
    <t>121 North Clinton
Albia, IA 525310000
(41.02896044900007, -92.80842685599998)</t>
  </si>
  <si>
    <t>Monroe</t>
  </si>
  <si>
    <t>Fareway Stores #912 / Sioux Center</t>
  </si>
  <si>
    <t>115 1st Ave Nw
Sioux Center, IA 512500000
(43.07770829800006, -96.17694759499994)</t>
  </si>
  <si>
    <t>Prime Mart / Waterloo</t>
  </si>
  <si>
    <t>3535 Marigold Dr
Waterloo, IA 50702
(42.43548518000006, -92.29125512199994)</t>
  </si>
  <si>
    <t>D And S Grocery</t>
  </si>
  <si>
    <t>104 Se A St
Melcher-dallas, IA 501630000
(41.22242724800003, -93.24167694699997)</t>
  </si>
  <si>
    <t>Kwik Shop #588 / Davenport</t>
  </si>
  <si>
    <t>1136, E Locust St
Davenport, IA 52803
(41.53831855900006, -90.55843068299998)</t>
  </si>
  <si>
    <t>Wal-Mart 1621 / Centerville</t>
  </si>
  <si>
    <t>23148 Hwy 5
Centerville, IA 525440000
(40.70857674900003, -92.86779251399997)</t>
  </si>
  <si>
    <t>Sioux Valley Spirits</t>
  </si>
  <si>
    <t>116 E Main St
Anthon, IA 510040000
(42.38823240800008, -95.86732025299995)</t>
  </si>
  <si>
    <t>Cheese's Food Center</t>
  </si>
  <si>
    <t>200 N Walnut St
Lenox, IA 508510000
(40.88272393300008, -94.56040116699995)</t>
  </si>
  <si>
    <t>Taylor</t>
  </si>
  <si>
    <t>Cvs Pharmacy #8659 / Davenport</t>
  </si>
  <si>
    <t>1777 Division St
Davenport, IA 528040000
(41.53790489000005, -90.60106511099997)</t>
  </si>
  <si>
    <t>Target Store T-2041 / Des Moines</t>
  </si>
  <si>
    <t>5901 Douglas Ave
Des Moines, IA 503220000
(41.62943845600006, -93.69949992999994)</t>
  </si>
  <si>
    <t>Spencer's Grocery</t>
  </si>
  <si>
    <t>101 South Burnett
Shenandoah, IA 516010000
(40.765802103000055, -95.38187283899998)</t>
  </si>
  <si>
    <t>Site Food Mart</t>
  </si>
  <si>
    <t>1301, Main St
Keokuk, IA 52632
(40.40220325800004, -91.38994950499995)</t>
  </si>
  <si>
    <t>West Side Spirits</t>
  </si>
  <si>
    <t>801 Hull St
Corning, IA 508410000
(40.99010300800006, -94.74355805599998)</t>
  </si>
  <si>
    <t>Adams</t>
  </si>
  <si>
    <t>Clark's Food Mart / Ogden</t>
  </si>
  <si>
    <t>302 West Walnut St
Ogden, IA 502120000
(42.03901266300005, -94.03094024699999)</t>
  </si>
  <si>
    <t>Kum &amp; Go #508 / Cedar Rapids</t>
  </si>
  <si>
    <t>30, Four Oaks Dr Sw
Cedar Rapids, IA 52404
(41.946559010000044, -91.69506809699999)</t>
  </si>
  <si>
    <t>Fareway Stores #888 / Jefferson</t>
  </si>
  <si>
    <t>1207 N Elm St
Jefferson, IA 501290000
(42.02665213600005, -94.37762381999994)</t>
  </si>
  <si>
    <t>Greene</t>
  </si>
  <si>
    <t>SELECT MART / SIOUX CITY</t>
  </si>
  <si>
    <t>4103, Floyd Blvd
Sioux City, IA 51108
(42.542004416000054, -96.35855642699994)</t>
  </si>
  <si>
    <t>H and A Mini Mart / Phillips 66</t>
  </si>
  <si>
    <t>5901 Fleur Dr
Des Moines, IA 503210000
(41.531190544000026, -93.64492353499998)</t>
  </si>
  <si>
    <t>Fareway Stores #987 / Davenport</t>
  </si>
  <si>
    <t>1635 West 53rd St
Davenport, IA 528060000
(41.57448292400005, -90.59853009099999)</t>
  </si>
  <si>
    <t>Crossroads Wine and Liquor</t>
  </si>
  <si>
    <t>117 Iowa Ave
Dunlap, IA 712-267-07
(41.85499063000003, -95.60194715099999)</t>
  </si>
  <si>
    <t>County Market #321</t>
  </si>
  <si>
    <t>2122 Main St
Keokuk, IA 526320000
(40.40879891900005, -91.39689200299995)</t>
  </si>
  <si>
    <t>Fareway Stores #461 / Storm Lake</t>
  </si>
  <si>
    <t>731 Seneca St
Storm Lake, IA 505880000
(42.645892728000035, -95.19687314799995)</t>
  </si>
  <si>
    <t>Harlan's Food Mart</t>
  </si>
  <si>
    <t>306 Washington
Story City, IA 502480000
(42.18578225400006, -93.59957087499998)</t>
  </si>
  <si>
    <t>Jamboree Foods</t>
  </si>
  <si>
    <t>1119 Market St. Box 71
Gowrie, IA 505430000
(42.280542454000056, -94.28941088599998)</t>
  </si>
  <si>
    <t>Walgreens #07453 / Des Moines</t>
  </si>
  <si>
    <t>104 E Euclid Ave
Des Moines, IA 50313
(41.627727562000075, -93.61718004599999)</t>
  </si>
  <si>
    <t>1119 River Forest Rd
Evansdale, IA 507070000
(42.46279886900004, -92.29774362099994)</t>
  </si>
  <si>
    <t>Northside One Stop / Hampton</t>
  </si>
  <si>
    <t>1208 4th St Ne
Hampton, IA 504410000
(42.753029851000065, -93.20247842899994)</t>
  </si>
  <si>
    <t>Cork 'N Bottle / Manchester</t>
  </si>
  <si>
    <t>900 E Main St
Manchester, IA 52087
(42.48409989000004, -91.44519667499998)</t>
  </si>
  <si>
    <t>Cozy Mart</t>
  </si>
  <si>
    <t>2920, W Locust St
Davenport, IA 52804
(41.53819757000008, -90.61995100899998)</t>
  </si>
  <si>
    <t>Fareway Stores #061 / Ankeny</t>
  </si>
  <si>
    <t>3205 North Ankeny Blvd
Ankeny, IA 500230000
(41.749385189000066, -93.60016811899999)</t>
  </si>
  <si>
    <t>Adventureland Inn</t>
  </si>
  <si>
    <t>3200 Adventureland Dr
Altoona, IA 500090000
(41.658502705000046, -93.49506006699994)</t>
  </si>
  <si>
    <t>Fareway Stores #508 / Fort Dodge</t>
  </si>
  <si>
    <t>1231 1st Ave S
Fort Dodge, IA 505010000
(42.505021931000044, -94.18149969399997)</t>
  </si>
  <si>
    <t>Good and Quick Co</t>
  </si>
  <si>
    <t>519 Lincolnway
Nevada, IA 502010000
(42.02270189500007, -93.45300763199998)</t>
  </si>
  <si>
    <t>Smokin' Joe's #12 Tobacco and Liquor</t>
  </si>
  <si>
    <t>465 Hwy 965 Unit G
North Liberty, IA 523170000
(41.739311076000035, -91.60766739299999)</t>
  </si>
  <si>
    <t>The Music Station</t>
  </si>
  <si>
    <t>1420 W First St
Cedar Falls, IA 50647
(42.537775587000056, -92.46228642599999)</t>
  </si>
  <si>
    <t>Fareway Stores #841 / Red Oak</t>
  </si>
  <si>
    <t>811 Broadway
Red Oak, IA 515660000
(41.000201857000036, -95.23276818699998)</t>
  </si>
  <si>
    <t>Wal-Mart 3394 / Atlantic</t>
  </si>
  <si>
    <t>1905 East 7th St
Atlantic, IA 500220000
(41.40384514900006, -94.98723928999999)</t>
  </si>
  <si>
    <t>Fareway Stores #561 / Waverly</t>
  </si>
  <si>
    <t>220 W Bremer Ave
Waverly, IA 506770000
(42.72578184300005, -92.46707028199995)</t>
  </si>
  <si>
    <t>Dyno's Wine and Spirits / Pocahontas</t>
  </si>
  <si>
    <t>14 1/2 E Elm
Pocahontas, IA 505740000
(42.73261020500007, -94.66390687399996)</t>
  </si>
  <si>
    <t>Pocahontas</t>
  </si>
  <si>
    <t>Smokin' Joe's #9 Tobacco and Liquor</t>
  </si>
  <si>
    <t>304 W. Madison
Washington, IA 52353
(41.296498393000036, -91.69466005999999)</t>
  </si>
  <si>
    <t>Tipton Family Foods</t>
  </si>
  <si>
    <t>610 Cedar St
Tipton, IA 527720000
(41.77165101800006, -91.12837346699996)</t>
  </si>
  <si>
    <t>Cedar</t>
  </si>
  <si>
    <t>Perfect Value Liquor Mart</t>
  </si>
  <si>
    <t>5b Lincoln Ave
Eldridge, IA 52748
(41.695056667000074, -90.54790604599998)</t>
  </si>
  <si>
    <t>Smokin' Joe's #6 Tobacco and Liquor</t>
  </si>
  <si>
    <t>1404 1st Ave Ne
Cedar Rapids, IA 524020000
(41.987315539000065, -91.65378516799996)</t>
  </si>
  <si>
    <t>Kum &amp; Go #4127 / SLOAN</t>
  </si>
  <si>
    <t>1864 Hwy 141
Sloan, IA 51055
(42.22846013800006, -96.23449016799998)</t>
  </si>
  <si>
    <t>Smokin' Joe's #10 Tobacco and Liquor</t>
  </si>
  <si>
    <t>480 7th Ave
Marion, IA 523020000
(42.033307715000035, -91.60531097599994)</t>
  </si>
  <si>
    <t>KUM &amp; GO #422 / IOWA CITY</t>
  </si>
  <si>
    <t>513, S Riverside Dr
Iowa City, IA 52240
(41.65313554100004, -91.54045133799997)</t>
  </si>
  <si>
    <t>Kum &amp; Go #53 / Iowa City</t>
  </si>
  <si>
    <t>955, Morman Trek Blvd
Iowa City, IA 52246
(41.64995162200006, -91.57412677299999)</t>
  </si>
  <si>
    <t>Cenex Gas Station</t>
  </si>
  <si>
    <t>502, E Ave Nw
Cedar Rapids, IA 52402
(41.97799926700003, -91.68079882799998)</t>
  </si>
  <si>
    <t>Seaton's Flag Foods</t>
  </si>
  <si>
    <t>122 A East Front St
Brooklyn, IA 522110000
(41.72860568100003, -92.44507829099996)</t>
  </si>
  <si>
    <t>Fareway Stores #705 / Clear Lake</t>
  </si>
  <si>
    <t>910 Hwy 18 W
Clear Lake, IA 504280000
(43.14229715000005, -93.40049229799996)</t>
  </si>
  <si>
    <t>Schleswig Foods And Spirits</t>
  </si>
  <si>
    <t>108 2nd St
Schleswig, IA 514610000
(42.165969921000055, -95.43663303099999)</t>
  </si>
  <si>
    <t>Cvs Pharmacy #8532 / Cedar Rapids</t>
  </si>
  <si>
    <t>2711 Mt Vernon Rd
Cedar Rapids, IA 524030000
(41.976903521000054, -91.62726079199996)</t>
  </si>
  <si>
    <t>Tobacco Hut #18 / Council Bluffs</t>
  </si>
  <si>
    <t>3134 Manawa Centre Dr
Council Bluffs, IA 51501
(41.22869006500008, -95.84752750799998)</t>
  </si>
  <si>
    <t>Osage Payless Foods</t>
  </si>
  <si>
    <t>633, Chase St
Osage, IA 50461
(43.28512709000006, -92.81167052899997)</t>
  </si>
  <si>
    <t>Quik Trip #544 / SE 14th DM</t>
  </si>
  <si>
    <t>3941, Se 14th St
Des Moines, IA 50320
(41.54852086300008, -93.59678350499996)</t>
  </si>
  <si>
    <t>QUIK TRIP #503 / WINDSOR HEIGHTS</t>
  </si>
  <si>
    <t>7220 Hickman Rd
Windsor Heights, IA 50324
(41.614630275000025, -93.71709241999997)</t>
  </si>
  <si>
    <t>Target Store T-1939 / Altoona</t>
  </si>
  <si>
    <t>3414 8th St Sw
Altoona, IA 500090000
(41.64404699000005, -93.50333380399996)</t>
  </si>
  <si>
    <t>Fareway Stores #034 / Iowa City</t>
  </si>
  <si>
    <t>2765 Commerce Dr
Iowa City, IA 522400000
(41.629112605000046, -91.48050733299999)</t>
  </si>
  <si>
    <t>Liquor Tobacco &amp; Grocery / Fort Dodg</t>
  </si>
  <si>
    <t>902 1st Ave N
Fort Dodge, IA 50501
(42.50631709600003, -94.18613417099999)</t>
  </si>
  <si>
    <t>Cvs Pharmacy #8544 / Waterloo</t>
  </si>
  <si>
    <t>1825 E San Marnan
Waterloo, IA 507020000
(42.46709457500003, -92.32138613999996)</t>
  </si>
  <si>
    <t>Casey's General Store #3079 / Early</t>
  </si>
  <si>
    <t>2245, Us Hwy 71
Early, IA 50535
(42.46722017400003, -95.14803828899994)</t>
  </si>
  <si>
    <t>One Stop Liquor</t>
  </si>
  <si>
    <t>1101, N Lake Ave
Storm Lake, IA 50588
(42.65117966100007, -95.20077361899996)</t>
  </si>
  <si>
    <t>Larchwood Offsale</t>
  </si>
  <si>
    <t>913 Brown St Po Box 326
Larchwood, IA 512410000
(43.45384534900006, -96.43538427799996)</t>
  </si>
  <si>
    <t>Liquor Tobacco &amp; Groceries</t>
  </si>
  <si>
    <t>18, N Monroe Ave
Mason City, IA 50401
(43.15218949000007, -93.20867770599995)</t>
  </si>
  <si>
    <t>Fareway Stores #993 / North Liberty</t>
  </si>
  <si>
    <t>615 Westwood Dr P.o Box 96
North Liberty, IA 523170000
(41.74108328600005, -91.60835069599995)</t>
  </si>
  <si>
    <t>Fareway Stores #467 / Marshalltown</t>
  </si>
  <si>
    <t>102 West Anson St
Marshalltown, IA 501580000
(42.03810351200008, -92.91443102099998)</t>
  </si>
  <si>
    <t>Fareway Stores #703 / Humbolt</t>
  </si>
  <si>
    <t>710 First Ave N
Humboldt, IA 505480000
(42.72210145500003, -94.21871033099995)</t>
  </si>
  <si>
    <t>The Beverage Shop / Belmond</t>
  </si>
  <si>
    <t>207 E Main St
Belmond, IA 504210000
(42.84592681100003, -93.61523153699994)</t>
  </si>
  <si>
    <t>Fast Ave One Stop</t>
  </si>
  <si>
    <t>2111, Park Ave
Muscatine, IA 52761
(41.446949525000036, -91.03026358399995)</t>
  </si>
  <si>
    <t>Kum &amp; Go #226 / Sioux City</t>
  </si>
  <si>
    <t>1373 Pierce St
Sioux City, IA 51105
(42.50487904800008, -96.40507750099994)</t>
  </si>
  <si>
    <t>Fareway Stores #114 / Dubuque</t>
  </si>
  <si>
    <t>2050 John F Kennedy Rd
Dubuque, IA 520010000
(42.50692165500004, -90.72038140099994)</t>
  </si>
  <si>
    <t>Thriftway</t>
  </si>
  <si>
    <t>300 4th St
La Porte City, IA 506510000
(42.31621719200007, -92.19068522899994)</t>
  </si>
  <si>
    <t>Rina Mart LLC / Davenport</t>
  </si>
  <si>
    <t>3815, West Kimberly Rd
Davenport, IA 52806
(41.56172486000003, -90.63149226399997)</t>
  </si>
  <si>
    <t>Guppys On The Go</t>
  </si>
  <si>
    <t>680 Lindale Dr
Marion, IA 523020000
(42.033555456000045, -91.62171601199998)</t>
  </si>
  <si>
    <t>Wal-Mart 1509 / Maquoketa</t>
  </si>
  <si>
    <t>103 E Carlisle
Maquoketa, IA 520600000
(42.04987291900005, -90.66472061499996)</t>
  </si>
  <si>
    <t>Circle B Market</t>
  </si>
  <si>
    <t>111 Main St
Keosauqua, IA 525650000
(40.72934031400007, -91.96238937999999)</t>
  </si>
  <si>
    <t>Van Buren</t>
  </si>
  <si>
    <t>Quik Trip #538 / NW 2nd / DSM</t>
  </si>
  <si>
    <t>4575 Nw 2nd
Des Moines, IA 503130000
(41.643601396000065, -93.61984412099997)</t>
  </si>
  <si>
    <t>Fareway Stores #975 / SE 22nd / DSM</t>
  </si>
  <si>
    <t>3000 Se 22nd St
Des Moines, IA 503200000
(41.55631144000006, -93.57749776399999)</t>
  </si>
  <si>
    <t>Wal-Mart 1475 / Washington</t>
  </si>
  <si>
    <t>2485 Hwy 92
Washington, IA 523530000
(41.29676572200003, -91.66127499899994)</t>
  </si>
  <si>
    <t>Speedy Gas N Shop</t>
  </si>
  <si>
    <t>430, S 35th St
Council Bluffs, IA 51501
(41.25757085600003, -95.90208689999997)</t>
  </si>
  <si>
    <t>Clear Lake Payless Foods</t>
  </si>
  <si>
    <t>20, South 4th St
Clear Lake, IA 50428
(43.13578214900008, -93.38016028499999)</t>
  </si>
  <si>
    <t>Quality Quick Stop</t>
  </si>
  <si>
    <t>201 W Burlington Ave
Fairfield, IA 52556
(41.00668769400005, -91.96520615399999)</t>
  </si>
  <si>
    <t>Quik Trip #523 / Army Post DM</t>
  </si>
  <si>
    <t>850 Army Post Rd
Des Moines, IA 50315
(41.52644314300005, -93.62496140499996)</t>
  </si>
  <si>
    <t>Cvs Pharmacy #8633 / Bettendorf</t>
  </si>
  <si>
    <t>2002 Spruce Hills Dr
Bettendorf, IA 527220000
(41.55002574300005, -90.50347721099996)</t>
  </si>
  <si>
    <t>Dahl's / Ankeny</t>
  </si>
  <si>
    <t>1802 N Ankeny Blvd
Ankeny, IA 500230000
(41.747351699000035, -93.60043739099996)</t>
  </si>
  <si>
    <t>Walgreens #07967 / Clive</t>
  </si>
  <si>
    <t>15601 Hickman Rd
Clive, IA 50325
(41.61491764500005, -93.83478961899999)</t>
  </si>
  <si>
    <t>Hometown Foods / Panora</t>
  </si>
  <si>
    <t>601 E Main
Panora, IA 502160000
(41.69178751700008, -94.35719040699996)</t>
  </si>
  <si>
    <t>Guthrie</t>
  </si>
  <si>
    <t>Cenex Ampride</t>
  </si>
  <si>
    <t>504 1st St Sw
Mason City, IA 50401
(43.150907000000075, -93.20892083699994)</t>
  </si>
  <si>
    <t>Dahl's Foods / Ames</t>
  </si>
  <si>
    <t>3121 Grand Ave
Ames, IA 500100000
(42.05345882000006, -93.62068759099998)</t>
  </si>
  <si>
    <t>Bucky's Express #27 / Council Bluffs</t>
  </si>
  <si>
    <t>2713 S 24th St
Council Bluffs, IA 51501
(41.234510241000066, -95.87919451699997)</t>
  </si>
  <si>
    <t>Five Star Snacks and More</t>
  </si>
  <si>
    <t>315 Fletcher Ave
Waterloo, IA 507010000
(42.488963596000076, -92.36709810899998)</t>
  </si>
  <si>
    <t>Fareway Stores #998 / Muscatine</t>
  </si>
  <si>
    <t>2100 Cedar Plaza Dr
Muscatine, IA 527610000
(41.43537139700004, -91.08192729199999)</t>
  </si>
  <si>
    <t>Walgreens #05852 / Des Moines</t>
  </si>
  <si>
    <t>3030 University Ave
Des Moines, IA 50311
(41.600343585000076, -93.65915075799995)</t>
  </si>
  <si>
    <t>Fareway Stores #386 / Ames</t>
  </si>
  <si>
    <t>619 Burnett Ave
Ames, IA 500100000
(42.02771914900006, -93.61545738399997)</t>
  </si>
  <si>
    <t>Fareway Stores #124 / Adel</t>
  </si>
  <si>
    <t>804 Nile Kinnick Dr
Adel, IA 50003
(41.61032349800007, -94.01691006399994)</t>
  </si>
  <si>
    <t>Kum &amp; Go #201 Coralville</t>
  </si>
  <si>
    <t>822 1st Ave
Coralville, IA 52241
(41.68112314900003, -91.56584762899996)</t>
  </si>
  <si>
    <t>After 5 Somewhere</t>
  </si>
  <si>
    <t>704 W 7th St Po Box 372
Atlantic, IA 500220000
(41.40409838700003, -95.02333510699998)</t>
  </si>
  <si>
    <t>KUM &amp; GO #1 / HAMPTON</t>
  </si>
  <si>
    <t>609 Central Ave W
Hampton, IA 50441
(42.741757078000035, -93.21518003199998)</t>
  </si>
  <si>
    <t>Fareway Stores #625 / Oskaloosa</t>
  </si>
  <si>
    <t>311 3rd Ave W
Oskaloosa, IA 525770000
(41.29263824900005, -92.64789095299994)</t>
  </si>
  <si>
    <t>Fareway Stores #792 / Toledo</t>
  </si>
  <si>
    <t>1005 S County Line Rd
Toledo, IA 523420000
(41.98644915700004, -92.58163366299999)</t>
  </si>
  <si>
    <t>Super Stop  SE 14th</t>
  </si>
  <si>
    <t>727, Se 14th St
Des Moines, IA 50317
(41.58194971000006, -93.59684342399999)</t>
  </si>
  <si>
    <t>Walgreens #05943 / Indianola</t>
  </si>
  <si>
    <t>1000 N Jefferson St
Indianola, IA 50125
(41.36965100400005, -93.55834453599994)</t>
  </si>
  <si>
    <t>Hy-vee Food Store / Oskaloosa</t>
  </si>
  <si>
    <t>110 So D St
Oskaloosa, IA 525770000
(41.29513708800005, -92.64971273199995)</t>
  </si>
  <si>
    <t>Walgreens #12108 / Ames</t>
  </si>
  <si>
    <t>2719 Grand Ave
Ames, IA 50010
(42.04896031200008, -93.62067722099994)</t>
  </si>
  <si>
    <t>River Drive Smoke Shop</t>
  </si>
  <si>
    <t>828, W River Dr
Davenport, IA 52802
(41.520287653000025, -90.58549086999994)</t>
  </si>
  <si>
    <t>Walgreens #04041 / Davenport</t>
  </si>
  <si>
    <t>1525 E Kimberly
Davenport, IA 52807
(41.556752764000066, -90.55220029599997)</t>
  </si>
  <si>
    <t>Cvs Pharmacy #8538 / Cedar Falls</t>
  </si>
  <si>
    <t>2302 West First St
Cedar Falls, IA 506130000
(42.53999368400008, -92.47304255799997)</t>
  </si>
  <si>
    <t>Fareway Stores #502 / Cherokee</t>
  </si>
  <si>
    <t>205 West Bluff St
Cherokee, IA 510120000
(42.75508206500007, -95.55239126299995)</t>
  </si>
  <si>
    <t>Target Store T-1800 / Sioux City</t>
  </si>
  <si>
    <t>5775 Sunnybrook Dr
Sioux City, IA 511060000
(42.45158993900003, -96.33253093699994)</t>
  </si>
  <si>
    <t>Williamsburg Foods</t>
  </si>
  <si>
    <t>103, W Walnut St
Williamsburg, IA 52361
(41.66279842500006, -92.00809908999997)</t>
  </si>
  <si>
    <t>KUM &amp; GO #80 / RIVERSIDE</t>
  </si>
  <si>
    <t>1178 Enterprise Dr
Riverside, IA 52327
(41.48756689600003, -91.55452251199995)</t>
  </si>
  <si>
    <t>Dahl's / Fleur Dr</t>
  </si>
  <si>
    <t>4121 Fleur Drive
Des Moines, IA 503000000
(41.546720984000046, -93.64489173099997)</t>
  </si>
  <si>
    <t>Fareway Stores #922 / New Hampton</t>
  </si>
  <si>
    <t>102 S Water Ave
New Hampton, IA 506590000
(43.05802847700005, -92.31284312199995)</t>
  </si>
  <si>
    <t>Chickasaw</t>
  </si>
  <si>
    <t>Z's Quickbreak</t>
  </si>
  <si>
    <t>201, E Washington St
Mount Pleasant, IA 52641
(40.96530840200006, -91.55158814099997)</t>
  </si>
  <si>
    <t>Tobacco 4 Less / Bettendorf</t>
  </si>
  <si>
    <t>1032, State St
Bettendorf, IA 52722
(41.525068471000054, -90.51826098699996)</t>
  </si>
  <si>
    <t>Walgreens #05777 / Des Moines</t>
  </si>
  <si>
    <t>2930 E University Ave
Des Moines, IA 50317
(41.60060745700008, -93.55865104299994)</t>
  </si>
  <si>
    <t>Walgreens #05060 / Clive</t>
  </si>
  <si>
    <t>12753 University Ave
Clive, IA 50325
(41.60044844200007, -93.79385019799997)</t>
  </si>
  <si>
    <t>Bucky's Express #34 / Council Bluffs</t>
  </si>
  <si>
    <t>3501 W Broadway St
Council Bluffs, IA 51501
(41.26191265400007, -95.90268032499995)</t>
  </si>
  <si>
    <t>Fareway Stores #963 / Cedar Rapids</t>
  </si>
  <si>
    <t>4220 16th Ave Sw
Cedar Rapids, IA 524040000
(41.96378824900006, -91.72673036799995)</t>
  </si>
  <si>
    <t>Eagle Country Market / Dubuque</t>
  </si>
  <si>
    <t>1800 Elm St
Dubuque, IA 520010000
(42.51076605600008, -90.66558021699996)</t>
  </si>
  <si>
    <t>Fareway Stores #426 / Nevada</t>
  </si>
  <si>
    <t>1505 South B Ave
Nevada, IA 502010000
(42.00981845100006, -93.43938065699996)</t>
  </si>
  <si>
    <t>Cvs Pharmacy #8658 / Davenport</t>
  </si>
  <si>
    <t>1655 W Kimberly Rd
Davenport, IA 528060000
(41.55995265000007, -90.60007069099998)</t>
  </si>
  <si>
    <t>Hy-vee Food Store / Eldora</t>
  </si>
  <si>
    <t>1616 Edgington
Eldora, IA 506270000
(42.360616822000054, -93.10374055299997)</t>
  </si>
  <si>
    <t>Circle S Bluff Stop</t>
  </si>
  <si>
    <t>302 1st St
Sergeant Bluff, IA 51054
(42.40027144800007, -96.36206973499998)</t>
  </si>
  <si>
    <t>Kwik Stop Food Mart</t>
  </si>
  <si>
    <t>2360 Central
Dubuque, IA 52001
(42.515846467000074, -90.67270247099998)</t>
  </si>
  <si>
    <t>Kum &amp; Go #4110 / Guthrie DM</t>
  </si>
  <si>
    <t>2110, Guthrie Ave
Des Moines, IA 50317
(41.61504785300008, -93.57913054799997)</t>
  </si>
  <si>
    <t>Casey's General Store #2914 / Harlan</t>
  </si>
  <si>
    <t>1006, Chatburn Ave
Harlan, IA 51537
(41.64544231200006, -95.32323209699996)</t>
  </si>
  <si>
    <t>Fareway Stores #019 / Sioux City</t>
  </si>
  <si>
    <t>4016 Indian Hills Dr
Sioux City, IA 511080000
(42.53744177400006, -96.37370763699994)</t>
  </si>
  <si>
    <t>Fareway Stores #073 / Council Bluffs</t>
  </si>
  <si>
    <t>310 Mckenzie Ave
Council Bluffs, IA 515030000
(41.280288092000035, -95.81799682999997)</t>
  </si>
  <si>
    <t>Lake View Redemption Center</t>
  </si>
  <si>
    <t>502 5th Street
Lake View, IA 514500000
(42.30776741600005, -95.05157962599998)</t>
  </si>
  <si>
    <t>Quik Trip #562 / NE 14th / DSM</t>
  </si>
  <si>
    <t>4801 Ne 14th St
Des Moines, IA 503130000
(41.64769891100008, -93.60023343699999)</t>
  </si>
  <si>
    <t>CVS / Pharmacy #10161 / Des Moines</t>
  </si>
  <si>
    <t>215 E Euclid Ave
Des Moines, IA 50313
(41.627727562000075, -93.62072100799998)</t>
  </si>
  <si>
    <t>Bacon Creek Country Store</t>
  </si>
  <si>
    <t>2520 Gordon Dr
Sioux City, IA 51106
(42.489801441000054, -96.37658041999998)</t>
  </si>
  <si>
    <t>West Side Liquor / Waterloo</t>
  </si>
  <si>
    <t>919, W 5th St
Waterloo, IA 50702
(42.48855467200008, -92.34630538599998)</t>
  </si>
  <si>
    <t>Walgreens #12580 / Cedar Rapids</t>
  </si>
  <si>
    <t>324 Edgewood Rd Nw
Cedar Rapids, IA 52405
(41.97500110300007, -91.71604756299996)</t>
  </si>
  <si>
    <t>Grand Falls Casino Resort</t>
  </si>
  <si>
    <t>1415 Grand Falls Blvd
Larchwood, IA 512410000
(43.45331135500004, -96.42971810199998)</t>
  </si>
  <si>
    <t>Britt Food Center</t>
  </si>
  <si>
    <t>8 2nd St Nw
Britt, IA 504230000
(43.09870656800007, -93.80202807299997)</t>
  </si>
  <si>
    <t>Quik Trip #517 / West Des Moines</t>
  </si>
  <si>
    <t>1451 22nd St
West Des Moines, IA 50266
(41.59461325500007, -93.73599896499996)</t>
  </si>
  <si>
    <t>Karam Kaur Khasriya Llc</t>
  </si>
  <si>
    <t>702 13th St
Belle Plaine, IA 522080000
(41.89708841600003, -92.27776074999997)</t>
  </si>
  <si>
    <t>Walgreens #01301 / Ottumwa</t>
  </si>
  <si>
    <t>327 W 4th St
Ottumwa, IA 52501
(41.02183473800005, -92.41371387199996)</t>
  </si>
  <si>
    <t>Walgreens #07454 / Ankeny</t>
  </si>
  <si>
    <t>901 N Ankeny Blvd
Ankeny, IA 50021
(41.73880363100005, -93.60021330999996)</t>
  </si>
  <si>
    <t>Kum &amp; Go #5100 / Manson</t>
  </si>
  <si>
    <t>208, Main St
Manson, IA 50563
(42.517850285000065, -94.53456805999997)</t>
  </si>
  <si>
    <t>CB Quick Stop / Council Bluffs</t>
  </si>
  <si>
    <t>3500, Ave A
Council Bluffs, IA 51501
(41.26285752500007, -95.90252130999994)</t>
  </si>
  <si>
    <t>Kum &amp; Go #573 / SE 14th DM</t>
  </si>
  <si>
    <t>5830 Se 14th St
Des Moines, IA 50315
(41.53176983800006, -93.63541982299995)</t>
  </si>
  <si>
    <t>THE BOONEDOCKS</t>
  </si>
  <si>
    <t>228 N Hwy 71
Arnolds Park, IA 51331
(43.371144678000064, -95.12573289799997)</t>
  </si>
  <si>
    <t>CVS Pharmacy #8443 / Cedar Rapids</t>
  </si>
  <si>
    <t>3419 16th Ave Sw
Cedar Rapids, IA 52404
(41.963593513000035, -91.71659028799996)</t>
  </si>
  <si>
    <t>Decorah Mart</t>
  </si>
  <si>
    <t>303, College Dr
Decorah, IA 52101
(43.30757008300003, -91.79700803599997)</t>
  </si>
  <si>
    <t>Fareway Stores #008 / Dyersville</t>
  </si>
  <si>
    <t>1207 12th Ave Se
Dyersville, IA 520400000
(42.475297365000074, -91.11032406399994)</t>
  </si>
  <si>
    <t>Target Store T-2526 / Cedar Falls</t>
  </si>
  <si>
    <t>214 Viking Plaza Dr
Cedar Falls, IA 506130000
(42.48333253100003, -92.44430004099996)</t>
  </si>
  <si>
    <t>Fareway Stores #827 / Centerville</t>
  </si>
  <si>
    <t>305 S 18th St
Centerville, IA 525440000
(40.73056711100003, -92.86788188899999)</t>
  </si>
  <si>
    <t>Casey's General Store #3224 / Cresto</t>
  </si>
  <si>
    <t>301 W Taylor St
Creston, IA 50801
(41.04920936700006, -94.36392546999997)</t>
  </si>
  <si>
    <t>Walgreens #15647 / Sioux City</t>
  </si>
  <si>
    <t>1900 Hamilton Blvd
Sioux City, IA 51104
(42.51065102900003, -96.41664572799999)</t>
  </si>
  <si>
    <t>Bluejay Market</t>
  </si>
  <si>
    <t>2810, Willis Ave
Perry, IA 50220
(41.838498343000026, -94.08112096799994)</t>
  </si>
  <si>
    <t>Walgreens #10985 / Coralville</t>
  </si>
  <si>
    <t>2751 Heartland Dr
Coralville, IA 52241
(41.70058749400005, -91.61004224499999)</t>
  </si>
  <si>
    <t>CVS Pharmacy #10114 / Ankeny</t>
  </si>
  <si>
    <t>104 E First St
Ankeny, IA 50023
(41.73196962700007, -93.60017313699996)</t>
  </si>
  <si>
    <t>EZ Mart / Bondurant</t>
  </si>
  <si>
    <t>1111 Se Lincoln St
Bondurant, IA 50035
(41.692717979000065, -93.45741003299997)</t>
  </si>
  <si>
    <t>AJ's Liquor III</t>
  </si>
  <si>
    <t>2401 A Chamberlain St
Ames, IA 50010
(42.021439903000044, -93.64860832099998)</t>
  </si>
  <si>
    <t>Fareway Stores #384 / Boone</t>
  </si>
  <si>
    <t>1711 Hawkeye Dr
Boone, IA 500360000
(42.03733839700004, -93.86729087899994)</t>
  </si>
  <si>
    <t>Guppy's On The Go / Cedar Rapids</t>
  </si>
  <si>
    <t>1532, Ellis Blvd Nw
Cedar Rapids, IA 52405
(41.98851045500004, -91.68217739199997)</t>
  </si>
  <si>
    <t>Payless Foods / Dyersville</t>
  </si>
  <si>
    <t>733 16th Ave Se
Dyersville, IA 520400000
(42.47018269000006, -91.11581705199995)</t>
  </si>
  <si>
    <t>FRANKLIN STREET FLORAL &amp; GIFT</t>
  </si>
  <si>
    <t>103 Franklin St
Monona, IA 521590000
(43.055096079000066, -91.39004015799998)</t>
  </si>
  <si>
    <t>218 Fuel Express &amp; Chubby's Liquor</t>
  </si>
  <si>
    <t>68 Monroe St
Floyd, IA 50435
(43.122497905000046, -92.73699411899997)</t>
  </si>
  <si>
    <t>Fareway Stores #409 / Carroll</t>
  </si>
  <si>
    <t>709 Monterey Dr
Carroll, IA 514010000
(42.06459447100008, -94.85065624599997)</t>
  </si>
  <si>
    <t>Fareway Stores #009 / Burlington</t>
  </si>
  <si>
    <t>920 Lawrence Dr
Burlington, IA 526010000
(40.79914936400007, -91.13999422899997)</t>
  </si>
  <si>
    <t>Quik Trip #559 / Fleur Dr DM</t>
  </si>
  <si>
    <t>4024 Fleur Dr
Des Moines, IA 50321
(41.547160018000056, -93.64510674799999)</t>
  </si>
  <si>
    <t>Brothers Market / Lisbon</t>
  </si>
  <si>
    <t>930 Commercial St
Lisbon, IA 52253
(41.918623411000056, -91.40086046099998)</t>
  </si>
  <si>
    <t>Fareway Stores #829 / Sioux City</t>
  </si>
  <si>
    <t>4267 Sergeant Rd
Sioux City, IA 511060000
(42.45039381500004, -96.35499591099995)</t>
  </si>
  <si>
    <t>THE PUMPER</t>
  </si>
  <si>
    <t>515 W Water St
Fayette, IA 52142
(42.844466870000076, -91.80887999499998)</t>
  </si>
  <si>
    <t>SID'S GAS and GROCERIES</t>
  </si>
  <si>
    <t>1116, Hwy 69 South
Forest City, IA 50436
(43.27439128100008, -93.63654875099996)</t>
  </si>
  <si>
    <t>Fareway Stores #639 / Maquoketa</t>
  </si>
  <si>
    <t>110 Westgate Dr
Maquoketa, IA 520600000
(42.06870232400007, -90.68066366499994)</t>
  </si>
  <si>
    <t>Walgreens #11709 / Davenport</t>
  </si>
  <si>
    <t>1805 Brady St
Davenport, IA 52803
(41.53777929100005, -90.57399340199999)</t>
  </si>
  <si>
    <t>Kum &amp; Go #2093 / Adel</t>
  </si>
  <si>
    <t>409 Nile Kinnick Dr
Adel, IA 500030000
(41.614180185000066, -94.01747352999996)</t>
  </si>
  <si>
    <t>Walgreens #05942 / Newton</t>
  </si>
  <si>
    <t>1204 1st Ave East
Newton, IA 50208
(41.69922780100006, -93.03770097799998)</t>
  </si>
  <si>
    <t>Midtown Liquor</t>
  </si>
  <si>
    <t>1100, E 5th St
Storm Lake, IA 50588
(42.64450218800005, -95.18703035399994)</t>
  </si>
  <si>
    <t>Fareway Stores #648 / Ottumwa</t>
  </si>
  <si>
    <t>1325 Albia Rd
Ottumwa, IA 525010000
(41.009357831000045, -92.44029355699996)</t>
  </si>
  <si>
    <t>Kwik Shop #520 / Carter Lake</t>
  </si>
  <si>
    <t>1202 East Locust St
Carter Lake, IA 51510
(41.284958291000066, -95.91415013799997)</t>
  </si>
  <si>
    <t>Montezuma Super Valu</t>
  </si>
  <si>
    <t>201 S Front St
Montezuma, IA 501710000
(41.58418052800005, -92.52720441299994)</t>
  </si>
  <si>
    <t>Fareway Stores #395 / Webster City</t>
  </si>
  <si>
    <t>942 2nd St
Webster City, IA 505950000
(42.469458194000026, -93.82735800499995)</t>
  </si>
  <si>
    <t>Casey's General Store #3050 / Counci</t>
  </si>
  <si>
    <t>510, 23rd Ave
Council Bluffs, IA 51503
(41.23935593400006, -95.85267073499995)</t>
  </si>
  <si>
    <t>Walgreens #06186 / Davenport</t>
  </si>
  <si>
    <t>4011 E 53rd St
Davenport, IA 52807
(41.57481362900006, -90.51378091499998)</t>
  </si>
  <si>
    <t>Pleasantville Grocery</t>
  </si>
  <si>
    <t>105 W Monroe St
Pleasantville, IA 502250000
(41.386663293000026, -93.26971061699999)</t>
  </si>
  <si>
    <t>Fareway Stores #848 / Newton</t>
  </si>
  <si>
    <t>120 N 3rd Ave E
Newton, IA 502080000
(41.701451260000056, -93.05326088999999)</t>
  </si>
  <si>
    <t>Quick Shop Foods / Centerville</t>
  </si>
  <si>
    <t>1023 South Main
Centerville, IA 52544
(40.72451990700006, -92.87413905899996)</t>
  </si>
  <si>
    <t>New Star</t>
  </si>
  <si>
    <t>315, Fletcher Ave
Waterloo, IA 50701
(42.488963596000076, -92.36709810899998)</t>
  </si>
  <si>
    <t>Kum &amp; Go #52 / Iowa City</t>
  </si>
  <si>
    <t>25, W Burlington St
Iowa City, IA 52240
(41.65787355900005, -91.53724107999994)</t>
  </si>
  <si>
    <t>Fareway Stores #879 / Belmond</t>
  </si>
  <si>
    <t>115 Second Ave Se
Belmond, IA 504210000
(42.84524926900008, -93.61415300099998)</t>
  </si>
  <si>
    <t>Jeff's Market / Blue Grass</t>
  </si>
  <si>
    <t>102, W Mayne St
Blue Grass, IA 52726
(41.50914854500007, -90.76611104399996)</t>
  </si>
  <si>
    <t>Casey's General Store #3212 / Osceol</t>
  </si>
  <si>
    <t>400 S Main St
Osceola, IA 50213
(41.030221045000076, -93.76571723699999)</t>
  </si>
  <si>
    <t>Hy-vee Drugstore / Marshalltown</t>
  </si>
  <si>
    <t>1706 South Center
Marshalltown, IA 501580000
(42.02799366800008, -92.91258605499996)</t>
  </si>
  <si>
    <t>Lake City Food Center</t>
  </si>
  <si>
    <t>820 E Main St
Lake City, IA 51449
(42.26744069200004, -94.72497592699995)</t>
  </si>
  <si>
    <t>Dahl's / Wdm</t>
  </si>
  <si>
    <t>1208 Prospect
West Des Moines, IA 502650000
(41.58094645700004, -93.71999898799999)</t>
  </si>
  <si>
    <t>Kum &amp; Go #227 / Ames</t>
  </si>
  <si>
    <t>2108, Issac Newton Dr
Ames, IA 50010
(42.00953268500007, -93.58631041599995)</t>
  </si>
  <si>
    <t>Fast Mart / University Ave</t>
  </si>
  <si>
    <t>1621 University Ave
Des Moines, IA 503140000
(41.60044844200007, -93.63995143899996)</t>
  </si>
  <si>
    <t>No Frills Supermarkets #803 / Glenwo</t>
  </si>
  <si>
    <t>423 Sharp St
Glenwood, IA 51534
(41.04628270100005, -95.74299019799997)</t>
  </si>
  <si>
    <t>Hy-vee Food Store / Washington</t>
  </si>
  <si>
    <t>528 S Hwy 1
Washington, IA 523530000
(41.29500917400003, -91.70793099799994)</t>
  </si>
  <si>
    <t>Railroad Street Tobacco and Spirits</t>
  </si>
  <si>
    <t>701 Railroad St
Iowa Falls, IA 50126
(42.518671862000076, -93.26578018299995)</t>
  </si>
  <si>
    <t>Fareway Stores #055 / Hiawatha</t>
  </si>
  <si>
    <t>885 Miller Rd
Hiawatha, IA 522330000
(42.03490403300003, -91.70352028799994)</t>
  </si>
  <si>
    <t>Walgreens #05886 / Keokuk</t>
  </si>
  <si>
    <t>1215 Main St
Keokuk, IA 52632
(40.40141279300008, -91.38911986199997)</t>
  </si>
  <si>
    <t>Wal-Mart 1546 / Iowa Falls</t>
  </si>
  <si>
    <t>840 S Oak
Iowa Falls, IA 501260000
(42.50295934700006, -93.26238325599996)</t>
  </si>
  <si>
    <t>Fareway Stores #933 / Urbandale</t>
  </si>
  <si>
    <t>8450 Meredith Dr
Urbandale, IA 503220000
(41.64382556900006, -93.73478095299998)</t>
  </si>
  <si>
    <t>Walgreens #05721 / Des Moines</t>
  </si>
  <si>
    <t>3140 Se 14th St
Des Moines, IA 50320
(41.55600032400008, -93.59686762199999)</t>
  </si>
  <si>
    <t>Wild Rose Emmetsburg, Llc</t>
  </si>
  <si>
    <t>777 Main St
Emmetsburg, IA 505360000
(43.11205666600006, -94.66086045199995)</t>
  </si>
  <si>
    <t>Pronto / Spirit Lake</t>
  </si>
  <si>
    <t>2402, 17th St
Spirit Lake, IA 51360
(43.42285611300008, -95.12645668699997)</t>
  </si>
  <si>
    <t>Fareway Stores #850 / Spirit Lake</t>
  </si>
  <si>
    <t>1906 Keokuk
Spirit Lake, IA 513600000
(43.421599892000074, -95.10627844399994)</t>
  </si>
  <si>
    <t>Casey's General Store #2667 / Tiffin</t>
  </si>
  <si>
    <t>403 Stephens St
Tiffin, IA 52340
(41.70707368800004, -91.66025753499997)</t>
  </si>
  <si>
    <t>South Side Grocery</t>
  </si>
  <si>
    <t>319, Court St
Rockwell City, IA 50579
(42.394572262000054, -94.63209027899995)</t>
  </si>
  <si>
    <t>Pronto Market / Kingsley</t>
  </si>
  <si>
    <t>101 Main St
Kingsley, IA 51028
(42.58699188800006, -95.96729101199998)</t>
  </si>
  <si>
    <t>Hartig Drug Company #4 / Dubuque</t>
  </si>
  <si>
    <t>2225 Central Ave
Dubuque, IA 520010000
(42.51409154100003, -90.67169883399998)</t>
  </si>
  <si>
    <t>Main Street Market Of Anita</t>
  </si>
  <si>
    <t>735 Main St
Anita, IA 500200000
(41.44489615900005, -94.76536434599996)</t>
  </si>
  <si>
    <t>Walgreens #07833 / Des Moines</t>
  </si>
  <si>
    <t>3501 Ingersoll Ave
Des Moines, IA 50312
(41.58636755900005, -93.66455956899995)</t>
  </si>
  <si>
    <t>The Cooler</t>
  </si>
  <si>
    <t>4920, Johnson Ave Nw
Cedar Rapids, IA 52405
(41.968047083000044, -91.73439073699996)</t>
  </si>
  <si>
    <t>Laurens Food Pride</t>
  </si>
  <si>
    <t>410 W Main St
Laurens, IA 505540000
(42.846736865000025, -94.85323044399996)</t>
  </si>
  <si>
    <t>Fareway Stores #106 / Clive</t>
  </si>
  <si>
    <t>10151 University Ave
Clive, IA 503250000
(41.600467743000024, -93.75684474899998)</t>
  </si>
  <si>
    <t>Casey's General Store #1588 / Dows</t>
  </si>
  <si>
    <t>2721 Dows Williams Rd
Dows, IA 50071
(42.65668872100008, -93.50902802699994)</t>
  </si>
  <si>
    <t>Walgreens #04714 / Des Moines</t>
  </si>
  <si>
    <t>4555 Fleur Dr
Des Moines, IA 50321
(41.54292077300005, -93.64491431699997)</t>
  </si>
  <si>
    <t>Walgreens #03196 / Marshalltown</t>
  </si>
  <si>
    <t>5 E Anson
Marshalltown, IA 50158
(42.03811154700003, -92.91258634099995)</t>
  </si>
  <si>
    <t>Fareway Stores #077 / Norwalk</t>
  </si>
  <si>
    <t>1711 Sunset Dr
Norwalk, IA 502110000
(41.48438946600004, -93.67466738499996)</t>
  </si>
  <si>
    <t>Kolby's Liquor Store</t>
  </si>
  <si>
    <t>419 W Milwaukee
New Hampton, IA 506590000
(43.066776600000026, -92.32299933399997)</t>
  </si>
  <si>
    <t>Target Store T-0878 / Fort Dodge</t>
  </si>
  <si>
    <t>2910 1 Ave S
Fort Dodge, IA 505010000
(42.50533650400007, -94.15700102999995)</t>
  </si>
  <si>
    <t>Fareway Stores #980 / Knoxville</t>
  </si>
  <si>
    <t>1308 S Lincoln St
Knoxville, IA 501380000
(41.30801199300004, -93.10951694199997)</t>
  </si>
  <si>
    <t>Chubbys Liquor</t>
  </si>
  <si>
    <t>68 Monroe Po Box 249
Floyd, IA 504350000
(43.122497905000046, -92.73699411899997)</t>
  </si>
  <si>
    <t>Fareway Stores #925 / Altoona</t>
  </si>
  <si>
    <t>620 Se 8th St
Altoona, IA 500090000
(41.644025327000065, -93.47078969299997)</t>
  </si>
  <si>
    <t>Shortee's Pit Stop</t>
  </si>
  <si>
    <t>215, S Rerick Ave
Primghar, IA 51245
(43.086165712000025, -95.62427183999995)</t>
  </si>
  <si>
    <t>Kum &amp; Go #200 / Ames</t>
  </si>
  <si>
    <t>4510 Mortensen Rd
Ames, IA 50014
(42.01206309600008, -93.67916243699995)</t>
  </si>
  <si>
    <t>Walgreens #05239 / Davenport</t>
  </si>
  <si>
    <t>1660 W Locust St
Davenport, IA 52804
(41.538257488000056, -90.60051086299995)</t>
  </si>
  <si>
    <t>Shade Tree Liquors</t>
  </si>
  <si>
    <t>90 10th St S
Northwood, IA 504590000
(43.443225246000054, -93.21830107799997)</t>
  </si>
  <si>
    <t>Wal-Mart 1683 / Shenandoah</t>
  </si>
  <si>
    <t>705 S Fremont
Shenandoah, IA 516010000
(40.759802120000074, -95.38507347799998)</t>
  </si>
  <si>
    <t>Bucky's Express #16 / Council Bluffs</t>
  </si>
  <si>
    <t>15 North 16th St
Council Bluffs, IA 51501
(41.262080086000026, -95.86747561099997)</t>
  </si>
  <si>
    <t>Quik Trip #534 / E University DM</t>
  </si>
  <si>
    <t>2945 E University
Des Moines, IA 50317
(41.60043346300006, -93.55950027499995)</t>
  </si>
  <si>
    <t>QUIK TRIP #513 / URBANDALE</t>
  </si>
  <si>
    <t>4600 Merle Hay Rd
Urbandale, IA 50322
(41.64415218700003, -93.69807368599999)</t>
  </si>
  <si>
    <t>Huber's Store Inc.</t>
  </si>
  <si>
    <t>101, Main St
Fort Atkinson, IA 52144
(43.143415653000034, -91.93268433999998)</t>
  </si>
  <si>
    <t>Fareway Stores #657 / Indianola</t>
  </si>
  <si>
    <t>1309 W 2nd
Indianola, IA 501250000
(41.35660371700004, -93.57919737999998)</t>
  </si>
  <si>
    <t>Casey's General Store #3029 / Armstr</t>
  </si>
  <si>
    <t>307, S 4th Ave
Armstrong, IA 50514
(43.39271218700003, -94.48292048499997)</t>
  </si>
  <si>
    <t>Walgreens #05885 / Muscatine</t>
  </si>
  <si>
    <t>1703 Park Ave
Muscatine, IA 52761
(41.444329236000044, -91.03034424399999)</t>
  </si>
  <si>
    <t>Kum &amp; Go #8 / 8th St / WDM</t>
  </si>
  <si>
    <t>1293 8th Ave
West Des Moines, IA 502650000
(41.59013986400004, -93.71319247899999)</t>
  </si>
  <si>
    <t>Kum &amp; Go #50 / West Des Moines</t>
  </si>
  <si>
    <t>745 S 51st St
West Des Moines, IA 502650000
(41.55884069800004, -93.77283718699994)</t>
  </si>
  <si>
    <t>Shamrock Spirits</t>
  </si>
  <si>
    <t>1204 Water St Po Box 177
Alden, IA 500060000
(42.52045084100007, -93.37634559199995)</t>
  </si>
  <si>
    <t>Keith's Foods</t>
  </si>
  <si>
    <t>207 E Locust St
Bloomfield, IA 525370000
(40.75271816800006, -92.41298102099995)</t>
  </si>
  <si>
    <t>Davis</t>
  </si>
  <si>
    <t>Roy's Foodland</t>
  </si>
  <si>
    <t>105 Pearl St
Shellsburg, IA 523320000
(42.09411247500003, -91.86922384199994)</t>
  </si>
  <si>
    <t>Fareway Stores #147 / Carlisle</t>
  </si>
  <si>
    <t>1115, Bluestem Dr
Carlisle, IA 50047
(41.49795758400006, -93.49938112299998)</t>
  </si>
  <si>
    <t>Hy-vee Food Store / Albia</t>
  </si>
  <si>
    <t>Hwy. 34 West
Albia, IA 525310000
(41.01545112500003, -92.81193822099999)</t>
  </si>
  <si>
    <t>Brothers Market, Inc.</t>
  </si>
  <si>
    <t>706 Highway 57
Parkersburg, IA 506650000
(42.57734248000003, -92.79585913099999)</t>
  </si>
  <si>
    <t>Butler</t>
  </si>
  <si>
    <t>Hy-vee Food Store / Corning</t>
  </si>
  <si>
    <t>300 10th St
Corning, IA 516320000
(40.99186219300003, -94.73194873399996)</t>
  </si>
  <si>
    <t>Bender Foods / Guttenburg</t>
  </si>
  <si>
    <t>619 S Hwy 52
Guttenburg, IA 520520000
(42.779719002000036, -91.10047326699998)</t>
  </si>
  <si>
    <t>GS Super Stop</t>
  </si>
  <si>
    <t>4923 Merle Hay Rd
Des Moines, IA 50322
(41.65044462000003, -93.69736249999994)</t>
  </si>
  <si>
    <t>Casey's General Store #3228 / Marsha</t>
  </si>
  <si>
    <t>916 E Main St
Marshalltown, IA 50158
(42.049238012000046, -92.89674003899995)</t>
  </si>
  <si>
    <t>Nat Food Mart #1 / Hubbell</t>
  </si>
  <si>
    <t>3804 Hubbell
Des Moines, IA 503170000
(41.630856007000034, -93.54142442999995)</t>
  </si>
  <si>
    <t>Jesup Food Center</t>
  </si>
  <si>
    <t>1314 7th St
Jesup, IA 506480000
(42.46945790500007, -92.06228750799994)</t>
  </si>
  <si>
    <t>Good Luck, Inc.</t>
  </si>
  <si>
    <t>806 W Main St
Le Grand, IA 501420000
(42.00669807100007, -92.78455042399997)</t>
  </si>
  <si>
    <t>Kum &amp; Go #215  Ames</t>
  </si>
  <si>
    <t>4506 Lincoln Way
Ames, IA 50010
(42.022932739000055, -93.67889521899997)</t>
  </si>
  <si>
    <t>Petromart Stanwood</t>
  </si>
  <si>
    <t>1118, Highway 30
Stanwood, IA 52337
(41.88844284600003, -91.14857988099999)</t>
  </si>
  <si>
    <t>Dayton Community Grocery</t>
  </si>
  <si>
    <t>22 North Main
Dayton, IA 505300000
(42.261680753000064, -94.06843319299998)</t>
  </si>
  <si>
    <t>DYNO'S 51 / SANBORN</t>
  </si>
  <si>
    <t>101, W 7th St
Sanborn, IA 51248
(43.18596469900007, -95.65591176499998)</t>
  </si>
  <si>
    <t>Kum &amp; Go #51 / Iowa City</t>
  </si>
  <si>
    <t>323, E Burlington St
Iowa City, IA 52240
(41.657843600000035, -91.53064080999997)</t>
  </si>
  <si>
    <t>Walgreens #12393 / Cedar Rapids</t>
  </si>
  <si>
    <t>5750 C Ave Ne
Cedar Rapids, IA 52402
(42.036000598000044, -91.63847364699996)</t>
  </si>
  <si>
    <t>Shop n Save / 6th Ave</t>
  </si>
  <si>
    <t>1829 6th Ave
Des Moines, IA 50314
(41.611071329000026, -93.62577376299998)</t>
  </si>
  <si>
    <t>Fareway Stores #022 / Sioux City</t>
  </si>
  <si>
    <t>4040 War Eagle Dr
Sioux City, IA 511090000
(42.49485304400008, -96.46163840599996)</t>
  </si>
  <si>
    <t>Fareway Stores #941 / Greenfield</t>
  </si>
  <si>
    <t>212 Sw Kent
Greenfield, IA 508490000
(41.30314734400008, -94.46281211799999)</t>
  </si>
  <si>
    <t>Walgreens #04973 / Urbandale</t>
  </si>
  <si>
    <t>7000 Douglas Ave
Urbandale, IA 50322
(41.62935343200007, -93.71308100399995)</t>
  </si>
  <si>
    <t>New Pioneer Food Co-op</t>
  </si>
  <si>
    <t>1101, 2nd St
Coralville, IA 52241
(41.67393636800006, -91.58047699899998)</t>
  </si>
  <si>
    <t>Casey's General Store #3034 / Esther</t>
  </si>
  <si>
    <t>1615, Central Ave
Estherville, IA 51334
(43.40219661800006, -94.82204047999994)</t>
  </si>
  <si>
    <t>Indy 66 West #929 / Indianola</t>
  </si>
  <si>
    <t>2001, West 2nd Ave
Indianola, IA 50125
(41.35614280400006, -93.58743043399994)</t>
  </si>
  <si>
    <t>KUM &amp; GO #701 / MARSHALLTOWN</t>
  </si>
  <si>
    <t>613 N. 3rd Ave N
Marshalltown, IA 50158
(42.056641496000054, -92.90805309599995)</t>
  </si>
  <si>
    <t>Mccoy's 1447</t>
  </si>
  <si>
    <t>1447 2nd St
Webster City, IA 505950000
(42.46959799000007, -93.83903404499995)</t>
  </si>
  <si>
    <t>Hartley Wine And Spirits</t>
  </si>
  <si>
    <t>361 3rd St Nw
Hartley, IA 513460000
(43.18483968700008, -95.48184466699996)</t>
  </si>
  <si>
    <t>Hartig Drug Company #8 / University</t>
  </si>
  <si>
    <t>1600 University Ave
Dubuque, IA 520010000
(42.498292605000074, -90.68795637799997)</t>
  </si>
  <si>
    <t>Casey's General Store #3215 / Oskalo</t>
  </si>
  <si>
    <t>901 S Market St
Oskaloosa, IA 52577
(41.28756464700007, -92.64510950899995)</t>
  </si>
  <si>
    <t>Kum &amp; Go #74 / West Des Moines</t>
  </si>
  <si>
    <t>141 S Jordan Creek Pkwy
West Des Moines, IA 502660000
(41.56673594200004, -93.80917553599994)</t>
  </si>
  <si>
    <t>Kum &amp; Go #207 / Hubbell DM</t>
  </si>
  <si>
    <t>4200, E Hubbell Ave
Des Moines, IA 50317
(41.63598596600008, -93.53167382099997)</t>
  </si>
  <si>
    <t>Private Cellar, Inc.</t>
  </si>
  <si>
    <t>206 2nd Ave Ne
West Bend, IA 505970000
(42.96312885100008, -94.44296280799995)</t>
  </si>
  <si>
    <t>New Pioneer Food Co-op / Iowa City</t>
  </si>
  <si>
    <t>22 S Van Buren St
Iowa City, IA 52240
(41.660291046000054, -91.52864390599996)</t>
  </si>
  <si>
    <t>Fareway Stores #938 / Shenandoah</t>
  </si>
  <si>
    <t>1007 S Fremont St
Shenandoah, IA 516010000
(40.756332444000066, -95.38509230399995)</t>
  </si>
  <si>
    <t>Hometown Market / Central City</t>
  </si>
  <si>
    <t>9 Waterhouse Ave
Central City, IA 522140000
(42.20401269300004, -91.52277651299994)</t>
  </si>
  <si>
    <t>Fareway Stores #815 / Cresco</t>
  </si>
  <si>
    <t>112 S Elm St
Cresco, IA 521360000
(43.372086342000046, -92.11678698099996)</t>
  </si>
  <si>
    <t>Casey's General Store #1045 / Delmar</t>
  </si>
  <si>
    <t>502 Market
Delmar, IA 52037
(42.00367187300003, -90.60696867499996)</t>
  </si>
  <si>
    <t>Prime Mart</t>
  </si>
  <si>
    <t>2323 Main St
Cedar Falls, IA 50613
(42.51627972500006, -92.44589825599996)</t>
  </si>
  <si>
    <t>Quik Trip #501 / E Euclid DM</t>
  </si>
  <si>
    <t>2221 E Euclid Ave
Des Moines, IA 50317
(41.62773712500007, -93.57950036699998)</t>
  </si>
  <si>
    <t>Ruback's Food Center</t>
  </si>
  <si>
    <t>504 South Highway
Oakland, IA 515600000
(41.308933170000046, -95.39709613499997)</t>
  </si>
  <si>
    <t>Cvs Pharmacy #4816 / Council Bluffs</t>
  </si>
  <si>
    <t>545 W Washington St
Council Bluffs, IA 515030000
(41.26317325100007, -95.85109497299999)</t>
  </si>
  <si>
    <t>Kum &amp; Go #203 / Perry</t>
  </si>
  <si>
    <t>1219 1st St
Perry, IA 50220
(41.84043071900004, -94.10662787799998)</t>
  </si>
  <si>
    <t>Central Mart / Sioux City</t>
  </si>
  <si>
    <t>1203 Tri View Ave
Sioux City, IA 51103
(42.49418587300005, -96.42290099599995)</t>
  </si>
  <si>
    <t>Fareway Stores #491 / Mason City</t>
  </si>
  <si>
    <t>400 North Delaware Ave
Mason City, IA 504010000
(43.15553225900004, -93.19951821699999)</t>
  </si>
  <si>
    <t>Wapello Jack and Jill</t>
  </si>
  <si>
    <t>503 Hwy 61 South
Wapello, IA 526530000
(41.173490005000076, -91.18916439899994)</t>
  </si>
  <si>
    <t>Sparky's One Stop / Carroll</t>
  </si>
  <si>
    <t>402 E 6th St
Carroll, IA 51401
(42.064463111000066, -94.86267800299998)</t>
  </si>
  <si>
    <t>Kum &amp; Go #777 / Urbandale</t>
  </si>
  <si>
    <t>8228, Douglas Ave
Urbandale, IA 50322
(41.628649960000075, -93.73098813799999)</t>
  </si>
  <si>
    <t>Fareway Stores #719 / Le Mars</t>
  </si>
  <si>
    <t>115 Plymouth St Ne
Le Mars, IA 510310000
(42.79308662400007, -96.16867075499994)</t>
  </si>
  <si>
    <t>Walgreens #07968 / Des Moines</t>
  </si>
  <si>
    <t>6200 Se 14th St
Des Moines, IA 50320
(41.52856103700003, -93.59682729199994)</t>
  </si>
  <si>
    <t>Logan Convenience Store</t>
  </si>
  <si>
    <t>735, Logan Ave
Waterloo, IA 50703
(42.51041921900003, -92.33777734799997)</t>
  </si>
  <si>
    <t>KUM &amp; GO #510 / STUART</t>
  </si>
  <si>
    <t>629 S Division St
Stuart, IA 50250
(41.49658422400006, -94.31843673799995)</t>
  </si>
  <si>
    <t>The Filling Station / Council Bluffs</t>
  </si>
  <si>
    <t>1531 2nd Ave
Council Bluffs, IA 51501
(41.25966340000008, -95.86717045699999)</t>
  </si>
  <si>
    <t>Casey's General Store #2896 / Ankeny</t>
  </si>
  <si>
    <t>2601 Se Creekview Dr
Ankeny, IA 50021
(41.70417685100006, -93.57112218899994)</t>
  </si>
  <si>
    <t>Ida Grove Food Pride</t>
  </si>
  <si>
    <t>200 Susan Lawrence Dr
Ida Grove, IA 51445
(42.339729867000074, -95.47002625499994)</t>
  </si>
  <si>
    <t>Newman's Thriftway</t>
  </si>
  <si>
    <t>900 S Locust St
Glenwood, IA 515340000
(41.038121784000055, -95.74614451999997)</t>
  </si>
  <si>
    <t>Sperry One Stop Shop LLC</t>
  </si>
  <si>
    <t>516 Hwy 141
Coon Rapids, IA 50058
(41.876919549000036, -94.70792025699996)</t>
  </si>
  <si>
    <t>KUM &amp; GO #76 / ADAIR</t>
  </si>
  <si>
    <t>109 S 5th St
Adair, IA 50002
(41.49807185700007, -94.64346885299994)</t>
  </si>
  <si>
    <t>Almost Always Open</t>
  </si>
  <si>
    <t>419, Lincoln Way
Ames, IA 50010
(42.022947550000026, -93.61651056999995)</t>
  </si>
  <si>
    <t>Hartig Drug Co #6 / Dyersville</t>
  </si>
  <si>
    <t>711 16th Ave Se
Dyersville, IA 520400000
(42.47036506200004, -91.11657266899994)</t>
  </si>
  <si>
    <t>Cvs Pharmacy #8546 / Waterloo</t>
  </si>
  <si>
    <t>205 Franklin St
Waterloo, IA 507030000
(42.50334710300007, -92.33722791499997)</t>
  </si>
  <si>
    <t>Walgreens #03773 / Urbandale</t>
  </si>
  <si>
    <t>4600 86th St
Urbandale, IA 50322
(41.643933624000056, -93.73651257699998)</t>
  </si>
  <si>
    <t>Bucky's Express #17 / Council Bluffs</t>
  </si>
  <si>
    <t>1759 Madison Ave
Council Bluffs, IA 51503
(41.24258658400004, -95.82479068399994)</t>
  </si>
  <si>
    <t>Kum &amp; Go #211 / WATERLOO</t>
  </si>
  <si>
    <t>1976, Franklin St
Waterloo, IA 50703
(42.495351982000045, -92.31514192399999)</t>
  </si>
  <si>
    <t>Freeman Foods</t>
  </si>
  <si>
    <t>268 8th Ave
Wellman, IA 523560000
(41.464688084000045, -91.83785790899998)</t>
  </si>
  <si>
    <t>Kum &amp; Go #6 / Mason City</t>
  </si>
  <si>
    <t>1920 S Federal Ave
Mason City, IA 504010000
(43.133189515000026, -93.20114869599996)</t>
  </si>
  <si>
    <t>Terribles Lakeside Casino</t>
  </si>
  <si>
    <t>777 Casino Dr
Osceola, IA 502130000
(41.03928970800007, -93.79886552599999)</t>
  </si>
  <si>
    <t>The Liquor Stop / Sumner</t>
  </si>
  <si>
    <t>201 W 1st St
Sumner, IA 506740000
(42.847431691000054, -92.09934028199996)</t>
  </si>
  <si>
    <t>800 Hamilton Blvd
Sioux City, IA 51103
(42.50438817600008, -96.41737580499995)</t>
  </si>
  <si>
    <t>Sioux Food Center of Sioux Rapids</t>
  </si>
  <si>
    <t>621 Hwy 71
Sioux Rapids, IA 505850000
(42.88885276500008, -95.15264395999998)</t>
  </si>
  <si>
    <t>The Fresh Market</t>
  </si>
  <si>
    <t>180, Collins Rd Ne
Cedar Rapids, IA 52402
(42.02826510500006, -91.62835893199997)</t>
  </si>
  <si>
    <t>Audubon Food Pride</t>
  </si>
  <si>
    <t>104 Market St Po Box 206
Audubon, IA 500250000
(41.72333929800004, -94.93642403899997)</t>
  </si>
  <si>
    <t>Audubon</t>
  </si>
  <si>
    <t>KUM &amp; GO #4786 / BELMOND</t>
  </si>
  <si>
    <t>112 River Ave S
Belmond, IA 50421
(42.845711608000045, -93.61683353199999)</t>
  </si>
  <si>
    <t>Vine Stop</t>
  </si>
  <si>
    <t>2704 Vine St
West Des Moines, IA 50265
(41.580254704000026, -93.74164146099997)</t>
  </si>
  <si>
    <t>KUM &amp; GO #92 / ANKENY</t>
  </si>
  <si>
    <t>1025 E 1st St
Ankeny, IA 50021
(41.73185350800003, -93.58168054699996)</t>
  </si>
  <si>
    <t>Dugans Supermarket</t>
  </si>
  <si>
    <t>202 4th North
Rockwell, IA 504690000
(42.98649943100003, -93.18811293199997)</t>
  </si>
  <si>
    <t>Fareway Stores #044 / Bettendorf</t>
  </si>
  <si>
    <t>3800 Belmont Rd
Bettendorf, IA 527220000
(41.556288394000035, -90.47990728699995)</t>
  </si>
  <si>
    <t>410 W Main St
Laurens, IA 50554
(42.846736865000025, -94.85323044399996)</t>
  </si>
  <si>
    <t>KUM &amp; GO #23 / NEOLA</t>
  </si>
  <si>
    <t>29356 298th St
Neola, IA 51559
(41.43890083700006, -95.61208752699997)</t>
  </si>
  <si>
    <t>Lil' Chubs Corner Stop</t>
  </si>
  <si>
    <t>712 S Oak St
Inwood, IA 51240
(43.30213937900004, -96.43081256299996)</t>
  </si>
  <si>
    <t>CIRCLE K #6601 / BURLINGTON</t>
  </si>
  <si>
    <t>1012 Maple St
Burlington, IA 52601
(40.80458813400003, -91.11228185099998)</t>
  </si>
  <si>
    <t>Walgreens #06623 / West Des Moines</t>
  </si>
  <si>
    <t>1660 22nd St
West Des Moines, IA 50266
(41.59745942300003, -93.73610705199997)</t>
  </si>
  <si>
    <t>KUM &amp; GO #38 / OTTUMWA</t>
  </si>
  <si>
    <t>534 Church St
Ottumwa, IA 52501
(41.00863535000008, -92.41956515899994)</t>
  </si>
  <si>
    <t>Graettinger Market</t>
  </si>
  <si>
    <t>124, W Robins St
Graettinger, IA 51342
(43.23773313600003, -94.75103605699996)</t>
  </si>
  <si>
    <t>Target Store T-0086 / Dubuque</t>
  </si>
  <si>
    <t>3500 Dodge St
Dubuque, IA 520030000
(42.49162204600003, -90.72466577199998)</t>
  </si>
  <si>
    <t>K &amp; L Foods</t>
  </si>
  <si>
    <t>118, S Main St
Sigourney, IA 52591
(41.332949676000055, -92.20521769599998)</t>
  </si>
  <si>
    <t>Kum &amp; Go #208 / SE 14th DM</t>
  </si>
  <si>
    <t>3200, Se 14th St
Des Moines, IA 50320
(41.555160310000076, -93.59685725099996)</t>
  </si>
  <si>
    <t>The Station / Cedar Rapids</t>
  </si>
  <si>
    <t>3645, Stone Creek Circle Sw
Cedar Rapids, IA 52404
(41.946559010000044, -91.69506809699999)</t>
  </si>
  <si>
    <t>KUM &amp; GO #292 / ANKENY</t>
  </si>
  <si>
    <t>1825 N Ankeny Blvd
Ankeny, IA 50021
(41.74667399400005, -93.60019638999995)</t>
  </si>
  <si>
    <t>Jeff's Market / Wilton</t>
  </si>
  <si>
    <t>101 E 4th St
Wilton, IA 52778
(41.58876776200003, -91.01657101899997)</t>
  </si>
  <si>
    <t>Walgreens #09708 / Dubuque</t>
  </si>
  <si>
    <t>55 John F Kennedy Rd
Dubuque, IA 52002
(42.493293083000026, -90.71539513299996)</t>
  </si>
  <si>
    <t>Fareway Stores #025 / Clinton</t>
  </si>
  <si>
    <t>1350 11th St Nw
Clinton, IA 527330000
(41.860539807000066, -90.21139859099998)</t>
  </si>
  <si>
    <t>Kum &amp; Go #216  Ames</t>
  </si>
  <si>
    <t>203 Welch Ave
Ames, IA 50010
(42.021331401000054, -93.65016137899994)</t>
  </si>
  <si>
    <t>Emmetsburg Food Pride</t>
  </si>
  <si>
    <t>1307 S Broadway
Emmetsburg, IA 505360000
(43.10760947600005, -94.67890299999999)</t>
  </si>
  <si>
    <t>Fareway Stores #559 / Iowa Falls</t>
  </si>
  <si>
    <t>500 Iowa St
Iowa Falls, IA 501260000
(42.52235816700005, -93.26309871699999)</t>
  </si>
  <si>
    <t>Kum &amp; Go #137 / Tiffin</t>
  </si>
  <si>
    <t>101 Village Dr
Tiffin, IA 523400000
(41.697276929000054, -91.66437629399996)</t>
  </si>
  <si>
    <t>Casey's General Store #1569 / Oaklan</t>
  </si>
  <si>
    <t>205 Brown St
Oakland, IA 51560
(41.304936490000046, -95.39996138999999)</t>
  </si>
  <si>
    <t>Main St. Market, Inc.</t>
  </si>
  <si>
    <t>882 Main St
Holy Cross, IA 520530000
(42.60094017400007, -90.99591291099995)</t>
  </si>
  <si>
    <t>J and K Market</t>
  </si>
  <si>
    <t>113 W Vanburen
Centerville, IA 525440000
(40.73490299700006, -92.87433963399997)</t>
  </si>
  <si>
    <t>Fareway Stores #594 / Manchester</t>
  </si>
  <si>
    <t>109 East Marion St
Manchester, IA 520570000
(42.482121482000025, -91.45705033199994)</t>
  </si>
  <si>
    <t>CVS Pharmacy #10162 / Des Moines</t>
  </si>
  <si>
    <t>3151 Se 14th St
Des Moines, IA 50320
(41.55594675100008, -93.59679226899999)</t>
  </si>
  <si>
    <t>Kum &amp; Go #544 / Eagle Grove</t>
  </si>
  <si>
    <t>1120 S Commercial
Eagle Grove, IA 50533
(42.65393937600004, -93.90435287199995)</t>
  </si>
  <si>
    <t>Kum &amp; Go #438 / Muscatine</t>
  </si>
  <si>
    <t>1010, Park Ave
Muscatine, IA 52761
(41.43592218800006, -91.03084663899995)</t>
  </si>
  <si>
    <t>Kum &amp; Go #113 / Ames</t>
  </si>
  <si>
    <t>2801, E 13th St
Ames, IA 50010
(42.03453835200003, -93.57572094599999)</t>
  </si>
  <si>
    <t>Foodland Super Markets / Woodbine</t>
  </si>
  <si>
    <t>5th And Lincoln Way
Woodbine, IA 515790000
(41.73704418500006, -95.70313707299994)</t>
  </si>
  <si>
    <t>Casey's General Store #2923 / WDM</t>
  </si>
  <si>
    <t>1850 22nd St
West Des Moines, IA 50266
(41.599889586000074, -93.73616696999994)</t>
  </si>
  <si>
    <t>Casey's General Store #1680 / Adel</t>
  </si>
  <si>
    <t>816, Greene St
Adel, IA 50003
(41.61440833700004, -94.01844029399996)</t>
  </si>
  <si>
    <t>Walgreens #05512 / Bettendorf</t>
  </si>
  <si>
    <t>3425 Middle Rd
Bettendorf, IA 52722
(41.55088419300006, -90.48506950899997)</t>
  </si>
  <si>
    <t>KUM &amp; GO #95 / DE SOTO</t>
  </si>
  <si>
    <t>1203 Guthrie St
De Soto, IA 50069
(41.53787032200006, -94.01261435699996)</t>
  </si>
  <si>
    <t>Walgreens #05042 / Cedar Rapids</t>
  </si>
  <si>
    <t>3325 16th Ave Sw
Cedar Rapids, IA 52404
(41.963553183000045, -91.71540228499998)</t>
  </si>
  <si>
    <t>Walgreens #05977 / Coralville</t>
  </si>
  <si>
    <t>102 Second St
Coralville, IA 52241
(41.66908410900004, -91.56590063399995)</t>
  </si>
  <si>
    <t>City Foods</t>
  </si>
  <si>
    <t>200 Broadway St
Waterloo, IA 50703
(42.50744518000005, -92.34428774099996)</t>
  </si>
  <si>
    <t>Hy-Vee Drugstore #2 / Ames</t>
  </si>
  <si>
    <t>500 Main St
Ames, IA 500100000
(42.02501359100006, -93.61732984199995)</t>
  </si>
  <si>
    <t>Circle K #6604 / Burlington</t>
  </si>
  <si>
    <t>421 N Main St
Burlington, IA 52601
(40.811150379000026, -91.10107475899997)</t>
  </si>
  <si>
    <t>Kum &amp; Go #32 / Colfax</t>
  </si>
  <si>
    <t>1200 N Walnut St
Colfax, IA 50054
(41.68686151300005, -93.24719618199998)</t>
  </si>
  <si>
    <t>Kum &amp; Go #121 / URBANDALE</t>
  </si>
  <si>
    <t>12041 Douglas Pkwy
Urbandale, IA 50322
(41.629637735000074, -93.78195195699999)</t>
  </si>
  <si>
    <t>Discount Liquors Of Ida Grove</t>
  </si>
  <si>
    <t>604 W 2nd
Ida Grove, IA 514450000
(42.34512061000004, -95.47276242199996)</t>
  </si>
  <si>
    <t>Kum &amp; Go Liquors #37 / Ottumwa</t>
  </si>
  <si>
    <t>2508 N Court St
Ottumwa, IA 525010000
(41.051730690000056, -92.40904597899998)</t>
  </si>
  <si>
    <t>Logan Super Foods</t>
  </si>
  <si>
    <t>403 E 6th
Logan, IA 515460000
(41.644087659000036, -95.78607055799995)</t>
  </si>
  <si>
    <t>CVS Pharmacy #10329 / Merle Hay</t>
  </si>
  <si>
    <t>2303, Merle Hay Rd
Des Moines, IA 50310
(41.61544999900008, -93.69774413299996)</t>
  </si>
  <si>
    <t>Main Street Liquors / Manning</t>
  </si>
  <si>
    <t>32627 Concord Ave
Manning, IA 514550000
(41.883929358000046, -95.05395793599996)</t>
  </si>
  <si>
    <t>Kum &amp; Go #507 / North Liberty</t>
  </si>
  <si>
    <t>610 N Kansas Ave
North Liberty, IA 52317
(41.75259003100007, -91.63691211899999)</t>
  </si>
  <si>
    <t>JIFFY EXPRESS #921 / INDIANOLA</t>
  </si>
  <si>
    <t>311 North Jefferson
Indianola, IA 50125
(41.36316020100003, -93.55836758199996)</t>
  </si>
  <si>
    <t>Cgi Foods</t>
  </si>
  <si>
    <t>104 North Fillmore
Mount Ayr, IA 508540000
(40.71489317900006, -94.23874700399995)</t>
  </si>
  <si>
    <t>Ringgold</t>
  </si>
  <si>
    <t>Fareway Stores #902 / Hampton</t>
  </si>
  <si>
    <t>309 Central Ave West
Hampton, IA 50441
(42.74176629600004, -93.21124037999994)</t>
  </si>
  <si>
    <t>Kum &amp; Go #134 / Fairfield</t>
  </si>
  <si>
    <t>1601, W Burlington Ave
Fairfield, IA 52556
(41.00648928100003, -91.98297853499997)</t>
  </si>
  <si>
    <t>Fareway Stores #048 / Clarinda</t>
  </si>
  <si>
    <t>115 Essie Davison Dr
Clarinda, IA 516320000
(40.72319969900008, -95.04025138299994)</t>
  </si>
  <si>
    <t>Fareway Stores #840 / Monticello</t>
  </si>
  <si>
    <t>433 N Farley St
Monticello, IA 523100000
(42.24193116600003, -91.19149948199998)</t>
  </si>
  <si>
    <t>KUM &amp; GO #4020 / ANKENY</t>
  </si>
  <si>
    <t>1910 Sw White Birch Circle
Ankeny, IA 50023
(41.70191837900006, -93.62652044199996)</t>
  </si>
  <si>
    <t>Oasis</t>
  </si>
  <si>
    <t>630 Sw 9th St
Des Moines, IA 50309
(41.575688211000056, -93.62477358299998)</t>
  </si>
  <si>
    <t>Fareway Stores #788 / Spencer</t>
  </si>
  <si>
    <t>104 E Eighth St
Spencer, IA 513010000
(43.145762062000074, -95.14269976799994)</t>
  </si>
  <si>
    <t>Kum &amp; Go #214  Ames</t>
  </si>
  <si>
    <t>111 Duff Ave
Ames, IA 50010
(42.02342113700007, -93.61041730399995)</t>
  </si>
  <si>
    <t>Walgreens #05077 / Iowa City</t>
  </si>
  <si>
    <t>2214 Muscatine Ave
Iowa City, IA 52240
(41.64957828200005, -91.50314966999997)</t>
  </si>
  <si>
    <t>Fareway Stores #849 / Emmetsburg</t>
  </si>
  <si>
    <t>2008 12th St
Emmetsburg, IA 505360000
(43.10918172300006, -94.67746022399996)</t>
  </si>
  <si>
    <t>Elma Locker and Grocery</t>
  </si>
  <si>
    <t>100, Grant St
Elma, IA 50628
(43.24431075500007, -92.43521031599994)</t>
  </si>
  <si>
    <t>Tobacco Shop / Arnolds Park</t>
  </si>
  <si>
    <t>612 S Highway 71 Unit 4
Arnolds Park, IA 513310000
(43.361637451000036, -95.14018779299994)</t>
  </si>
  <si>
    <t>Fareway Stores #015 / Denison</t>
  </si>
  <si>
    <t>609 Arrowhead Dr
Denison, IA 514420000
(42.024307402000034, -95.37208046399996)</t>
  </si>
  <si>
    <t>Casey's General Store #38 / Treynor</t>
  </si>
  <si>
    <t>102 W Main St
Treynor, IA 51575
(41.232413088000044, -95.60871940699997)</t>
  </si>
  <si>
    <t>Casey's General Store #30 / Gilmore</t>
  </si>
  <si>
    <t>105 Se First St
Gilmore City, IA 50541
(42.732739320000064, -94.44459789599995)</t>
  </si>
  <si>
    <t>Kum &amp; Go #24  Pleasant Hill</t>
  </si>
  <si>
    <t>5970 Morning Star Ct
Pleasant Hill, IA 50317
(41.59761734800003, -93.49193707799998)</t>
  </si>
  <si>
    <t>Fareway Stores #882 / Eldora</t>
  </si>
  <si>
    <t>1232 14th St
Eldora, IA 506270000
(42.36101896800005, -93.10075729499994)</t>
  </si>
  <si>
    <t>Jeff's Market / Durant</t>
  </si>
  <si>
    <t>408, 6th Ave
Durant, IA 52747
(41.60057980300007, -90.91177444499993)</t>
  </si>
  <si>
    <t>Hartig Drug Co. / JFK Rd / Dubuque</t>
  </si>
  <si>
    <t>2255 John F Kennedy Rd
Dubuque, IA 520020000
(42.511455140000066, -90.72051989799996)</t>
  </si>
  <si>
    <t>Fareway Stores #949 / Marion</t>
  </si>
  <si>
    <t>3300 10th Ave
Marion, IA 523020000
(42.03602926100007, -91.57691687899995)</t>
  </si>
  <si>
    <t>Casey's General Store #2763</t>
  </si>
  <si>
    <t>641 Edgewood Rd Nw
Cedar Rapids, IA 52405
(41.97974043800008, -91.71593348699997)</t>
  </si>
  <si>
    <t>Casey's General Store #1617 / Jeffer</t>
  </si>
  <si>
    <t>508, N Elm
Jefferson, IA 50129
(42.02023046900007, -94.37747747999998)</t>
  </si>
  <si>
    <t>Bucky's</t>
  </si>
  <si>
    <t>603 E Hwy 24
Lawler, IA 521540000
(43.08273135300004, -92.11038942299996)</t>
  </si>
  <si>
    <t>Casey's General Store #2559 / Grange</t>
  </si>
  <si>
    <t>1802, Sycamore St
Granger, IA 50109
(41.75916028300003, -93.82446747799997)</t>
  </si>
  <si>
    <t>Walgreens #03700 / Council Bluffs</t>
  </si>
  <si>
    <t>535 E Broadway
Council Bluffs, IA 51503
(41.266088524000054, -95.83971849499994)</t>
  </si>
  <si>
    <t>Reinhart Foods</t>
  </si>
  <si>
    <t>200 State Po Box 98
Guthrie Center, IA 501150000
(41.67722267500005, -94.50525055399999)</t>
  </si>
  <si>
    <t>Casey's General Store #1567 / Anita</t>
  </si>
  <si>
    <t>912, Main St
Anita, IA 50020
(41.44355490300006, -94.76778759499996)</t>
  </si>
  <si>
    <t>Scotty's Liquor Store</t>
  </si>
  <si>
    <t>804 G Ave
Grundy Center, IA 506380000
(42.36148218500006, -92.77425132899998)</t>
  </si>
  <si>
    <t>Grundy</t>
  </si>
  <si>
    <t>Kum &amp; Go #333 / Newton</t>
  </si>
  <si>
    <t>405 1st Ave E
Newton, IA 502080000
(41.69954547300006, -93.04959500899997)</t>
  </si>
  <si>
    <t>CVS Pharmacy #10032 / Marion</t>
  </si>
  <si>
    <t>3499, 7th Ave
Marion, IA 52302
(42.03590265400004, -91.57472826499998)</t>
  </si>
  <si>
    <t>Brother's Market / Denver</t>
  </si>
  <si>
    <t>1022, Skylar St
Denver, IA 50622
(42.67174911800004, -92.33522644699997)</t>
  </si>
  <si>
    <t>Uncorked Wine &amp; Spirits</t>
  </si>
  <si>
    <t>111 E Harrison St
Jefferson, IA 50129
(42.01427317200006, -94.37415084299994)</t>
  </si>
  <si>
    <t>Thunder Ridge Ampride</t>
  </si>
  <si>
    <t>2425, Whitetail Dr
Cedar Falls, IA 50613
(42.53998677100003, -92.47497839199997)</t>
  </si>
  <si>
    <t>Dewey's Jack and Jill</t>
  </si>
  <si>
    <t>115 E Main St Po Box 359
West Branch, IA 523580000
(41.671438221000074, -91.34570073099997)</t>
  </si>
  <si>
    <t>Cvs Pharmacy #8526 / Cedar Rapids</t>
  </si>
  <si>
    <t>4116 Center Pointe Rd
Cedar Rapids, IA 524020000
(42.02085270100008, -91.66515703699997)</t>
  </si>
  <si>
    <t>Casey's General Store #2563 / Exira</t>
  </si>
  <si>
    <t>312 W Washington St
Exira, IA 50076
(41.59115759400004, -94.87970066199995)</t>
  </si>
  <si>
    <t>Casey's General Store #2762 / Cedar</t>
  </si>
  <si>
    <t>20 Miller Ave Sw
Cedar Rapids, IA 52404
(41.92450811400005, -91.65732036799994)</t>
  </si>
  <si>
    <t>Walgreens #05944 / Johnston</t>
  </si>
  <si>
    <t>6200 Merle Hay Rd
Johnston, IA 50131
(41.67326113000007, -93.69775680799995)</t>
  </si>
  <si>
    <t>Kwik Stop / Texas St</t>
  </si>
  <si>
    <t>4335 Texas St
Waterloo, IA 507020000
(42.452785540000036, -92.30686047499995)</t>
  </si>
  <si>
    <t>Casey's General Store #2284 / Counci</t>
  </si>
  <si>
    <t>1030, Veteran Memorial Hwy
Council Bluffs, IA 51501
(41.219718399000044, -95.86030055199996)</t>
  </si>
  <si>
    <t>KUM &amp; GO #133 / ELLSWORTH</t>
  </si>
  <si>
    <t>1111 Ia Highway 175
Ellsworth, IA 50075
(42.31044424400005, -93.57382664799997)</t>
  </si>
  <si>
    <t>Walgreens #06678 / West Des Moines</t>
  </si>
  <si>
    <t>1999 Grand Ave
West Des Moines, IA 50265
(41.57174625500005, -93.73131010199995)</t>
  </si>
  <si>
    <t>Spice-n-ice</t>
  </si>
  <si>
    <t>123 N Lawler St
Postville, IA 521620000
(43.08610958500003, -91.56831351199997)</t>
  </si>
  <si>
    <t>Kum &amp; Go #96 / WEBSTER CITY</t>
  </si>
  <si>
    <t>1803 Superior St
Webster City, IA 50595
(42.45964910400005, -93.81589501199994)</t>
  </si>
  <si>
    <t>KUM &amp; GO #156 / CLIVE</t>
  </si>
  <si>
    <t>15600 Hickman Rd
Clive, IA 50325
(41.61473328000005, -93.83449117799995)</t>
  </si>
  <si>
    <t>1307 S Broadway St
Emmetsburg, IA 50536
(43.107612086000074, -94.67890299999999)</t>
  </si>
  <si>
    <t>The Music Station / Independence</t>
  </si>
  <si>
    <t>709 First St W
Independence, IA 50644
(42.46860176000007, -91.90182074199998)</t>
  </si>
  <si>
    <t>Kwik Shop #532 / Council Bluffs</t>
  </si>
  <si>
    <t>1602 Avenue G
Council Bluffs, IA 51501
(41.268048555000064, -95.86785030299995)</t>
  </si>
  <si>
    <t>Kum &amp; Go #196 / WEBSTER CITY</t>
  </si>
  <si>
    <t>1102 2nd St
Webster City, IA 50595
(42.469496581000044, -93.83112109199999)</t>
  </si>
  <si>
    <t>Hometown Foods / Traer</t>
  </si>
  <si>
    <t>420 Second St
Traer, IA 50675
(42.19342649200007, -92.46798058399997)</t>
  </si>
  <si>
    <t>Walgreens #10855 / Waterloo</t>
  </si>
  <si>
    <t>1850 Logan Ave
Waterloo, IA 50703
(42.52683923500007, -92.33759298299998)</t>
  </si>
  <si>
    <t>Larchwood Quick Stop</t>
  </si>
  <si>
    <t>832 Broadway St
Larchwood, IA 51241
(43.45355826500003, -96.43408946799997)</t>
  </si>
  <si>
    <t>Liquor Store / Hartley</t>
  </si>
  <si>
    <t>10 3rd St Nw
Hartley, IA 513460000
(43.18485087200003, -95.47725110299996)</t>
  </si>
  <si>
    <t>Newport Bp / Wapello</t>
  </si>
  <si>
    <t>13410 State Hwy 78
Wapello, IA 526530000
(41.08782822200004, -91.18454029199995)</t>
  </si>
  <si>
    <t>Kum &amp; Go #222 / West St Grinnell</t>
  </si>
  <si>
    <t>1002 West St
Grinnell, IA 501120000
(41.74538014500007, -92.72733387099998)</t>
  </si>
  <si>
    <t>Casey's General Store #2850 / Cedar</t>
  </si>
  <si>
    <t>5655 C St Sw
Cedar Rapids, IA 52404
(41.92251121000004, -91.63723379199996)</t>
  </si>
  <si>
    <t>The Secret Cellar</t>
  </si>
  <si>
    <t>1205 Curtis Br Rd Ne
Swisher, IA 523380000
(41.84754400800006, -91.69405771199996)</t>
  </si>
  <si>
    <t>Lansing IGA</t>
  </si>
  <si>
    <t>417 Main St
Lansing, IA 52151
(43.36178148600004, -91.21922051799999)</t>
  </si>
  <si>
    <t>Hiway 20 Liquors / Fort Dodge</t>
  </si>
  <si>
    <t>1724 5th Ave South
Fort Dodge, IA 505010000
(42.501106478000054, -94.17390039499998)</t>
  </si>
  <si>
    <t>West K Mart</t>
  </si>
  <si>
    <t>707, Palean St
Keokuk, IA 52632
(40.39369250500005, -91.39125964899995)</t>
  </si>
  <si>
    <t>Ruthven Meat Processing</t>
  </si>
  <si>
    <t>1701 Railroad St
Ruthven, IA 513580000
(43.13092643300007, -94.89734670599995)</t>
  </si>
  <si>
    <t>Quik Trip #554 / SW 63rd DM</t>
  </si>
  <si>
    <t>901 Sw 63rd St
Des Moines, IA 50312
(41.56989108100004, -93.70308380699998)</t>
  </si>
  <si>
    <t>L and K Liquor</t>
  </si>
  <si>
    <t>132 North Main St Po Box 306
Paullina, IA 510460306
(42.98135772200004, -95.68766163099997)</t>
  </si>
  <si>
    <t>dyno's #53 / Sibley</t>
  </si>
  <si>
    <t>1026 2nd Ave
Sibley, IA 51249
(43.39793515300005, -95.75201202899996)</t>
  </si>
  <si>
    <t>Casey's General Store #2989 / Mechan</t>
  </si>
  <si>
    <t>206 Short St
Mechanicsville, IA 52306
(41.903260051000075, -91.25834455699999)</t>
  </si>
  <si>
    <t>Indy 66 #928 / Indianola</t>
  </si>
  <si>
    <t>1201 N Jefferson
Indianola, IA 50125
(41.37166980200004, -93.55841712999995)</t>
  </si>
  <si>
    <t>Kum &amp; Go #2091 / Ashworth / WDM</t>
  </si>
  <si>
    <t>5969 Ashworth Rd
West Des Moines, IA 502660000
(41.58440068400006, -93.78997505899997)</t>
  </si>
  <si>
    <t>Kum &amp; Go #553 / Clarion</t>
  </si>
  <si>
    <t>300 Central Ave W
Clarion, IA 505250000
(42.73159002700004, -93.73554173599996)</t>
  </si>
  <si>
    <t>T P Plaza</t>
  </si>
  <si>
    <t>1701 Iowa Ave
Marshalltown, IA 501580000
(42.00756804400004, -92.94184034899996)</t>
  </si>
  <si>
    <t>Pit Stop Liquor and Tobacco</t>
  </si>
  <si>
    <t>111 E Harrison St
Jefferson, IA 501290000
(42.01427317200006, -94.37415084299994)</t>
  </si>
  <si>
    <t>Kum &amp; Go #570 / Johnston</t>
  </si>
  <si>
    <t>5800 Northglen Dr
Johnston, IA 501310000
(41.682702928000026, -93.69849081199999)</t>
  </si>
  <si>
    <t>Fareway Stores #995 / Pella</t>
  </si>
  <si>
    <t>2010 Washington St
Pella, IA 502190000
(41.41230732500003, -92.94213302799994)</t>
  </si>
  <si>
    <t>B P ON 1ST</t>
  </si>
  <si>
    <t>2824, 1st Ave Ne
Cedar Rapids, IA 52402
(42.00586958100007, -91.63485778599994)</t>
  </si>
  <si>
    <t>River Mart</t>
  </si>
  <si>
    <t>2107 Agency St
Burlington, IA 52601
(40.814533478000044, -91.12948657099997)</t>
  </si>
  <si>
    <t>Kum &amp; Go #220  Council Bluffs</t>
  </si>
  <si>
    <t>2024 5th Ave
Council Bluffs, IA 51501
(41.25716755800005, -95.87502095299999)</t>
  </si>
  <si>
    <t>Hometown Foods / State Center</t>
  </si>
  <si>
    <t>120 E Main St
State Center, IA 502470000
(42.01683354200003, -93.16217737299996)</t>
  </si>
  <si>
    <t>KUM &amp; GO #439 / WAPELLO</t>
  </si>
  <si>
    <t>303 Us Hwy 61 N
Wapello, IA 52653
(41.18129556200006, -91.19531066999997)</t>
  </si>
  <si>
    <t>Casey's General Store #2788 / North</t>
  </si>
  <si>
    <t>595 N Kansas Ave
North Liberty, IA 52317
(41.75210140400003, -91.63698720299999)</t>
  </si>
  <si>
    <t>Lake Ohana Market / Mineola</t>
  </si>
  <si>
    <t>23226 Centre Dr
Glenwood, IA 515340000
(41.130287503000034, -95.74278048199994)</t>
  </si>
  <si>
    <t>Walgreens #10557 / Cedar Falls</t>
  </si>
  <si>
    <t>2509 Whitetail Dr
Cedar Falls, IA 50613
(42.540575587000035, -92.47648903299995)</t>
  </si>
  <si>
    <t>711 Gordon Dr
Sioux City, IA 51101
(42.489846380000074, -96.40119085499998)</t>
  </si>
  <si>
    <t>Casey's General Store #2772 / Cedar</t>
  </si>
  <si>
    <t>3349 Mt Vernon Rd Se
Cedar Rapids, IA 52403
(41.97682286100007, -91.61905078499996)</t>
  </si>
  <si>
    <t>Walgreens #05361 / Fort Dodge</t>
  </si>
  <si>
    <t>2503 5th Ave S
Fort Dodge, IA 50501
(42.50117215800003, -94.16243979999996)</t>
  </si>
  <si>
    <t>Fareway Stores #940 / Atltic</t>
  </si>
  <si>
    <t>301 Poplar St
Atlantic, IA 500220000
(41.40823055200008, -95.01443697399998)</t>
  </si>
  <si>
    <t>KUM &amp; GO #206 / CLIVE</t>
  </si>
  <si>
    <t>1725 Nw 86th St
Clive, IA 50325
(41.60725151400004, -93.73629372099998)</t>
  </si>
  <si>
    <t>Hy-vee Food Store / Bedford</t>
  </si>
  <si>
    <t>1604 Bent
Bedford, IA 508330000
(40.672664076000046, -94.72560336099997)</t>
  </si>
  <si>
    <t>Fareway Stores #407 / Esterville</t>
  </si>
  <si>
    <t>1108 Central Ave
Estherville, IA 513340000
(43.40200768200003, -94.83035336299997)</t>
  </si>
  <si>
    <t>KUM &amp; GO #4 / LAMONI</t>
  </si>
  <si>
    <t>2091 E Main St
Lamoni, IA 50140
(40.62358309700005, -93.89669019799999)</t>
  </si>
  <si>
    <t>Decatur</t>
  </si>
  <si>
    <t>Five Star Snacks and Liquor</t>
  </si>
  <si>
    <t>437 Sullivan
Waterloo, IA 507010000
(42.48712929900006, -92.35588315299998)</t>
  </si>
  <si>
    <t>Kwik Shop #527 / Council Bluffs</t>
  </si>
  <si>
    <t>3632, Avenue G
Council Bluffs, IA 51501
(41.26810847400003, -95.90609107899996)</t>
  </si>
  <si>
    <t>Central Mart / Hamilton Blvd</t>
  </si>
  <si>
    <t>800, Hamilton Blvd
Sioux City, IA 51103
(42.50438817600008, -96.41737580499995)</t>
  </si>
  <si>
    <t>Casey's General Store #1007 / Malver</t>
  </si>
  <si>
    <t>701 Main St
Malvern, IA 51551
(41.00541354400008, -95.58519406799996)</t>
  </si>
  <si>
    <t>Puff N Snuff</t>
  </si>
  <si>
    <t>1101 Rhomberg Ave
Dubuque, IA 520010000
(42.51950035200008, -90.66031544099997)</t>
  </si>
  <si>
    <t>Kum &amp; Go #517 / Cedar Rapids</t>
  </si>
  <si>
    <t>3132 1st Ave Ne
Cedar Rapids, IA 52402
(42.00950042100004, -91.63493729399994)</t>
  </si>
  <si>
    <t>Nodaway Valley Market</t>
  </si>
  <si>
    <t>304 4th St
Fontanelle, IA 50846
(41.29099200400003, -94.56265157099995)</t>
  </si>
  <si>
    <t>Casey's General Store #2300 / Jewell</t>
  </si>
  <si>
    <t>301, Main St
Jewell, IA 50130
(42.30273998000007, -93.64003542899997)</t>
  </si>
  <si>
    <t>Kwik Shop #541 / Glenwood</t>
  </si>
  <si>
    <t>309 N Locust St
Glenwood, IA 51534
(41.049697353000056, -95.74483831399999)</t>
  </si>
  <si>
    <t>Hawkeye Convenience Stores East</t>
  </si>
  <si>
    <t>1581, 1st Ave Se
Cedar Rapids, IA 52403
(41.989467586000046, -91.64990887999994)</t>
  </si>
  <si>
    <t>Grundy Center Family Foods</t>
  </si>
  <si>
    <t>1400, G Ave
Grundy Center, IA 50638
(42.36154515000004, -92.78312039799994)</t>
  </si>
  <si>
    <t>K &amp; S Grocery</t>
  </si>
  <si>
    <t>402 North Main St
Clarksville, IA 50619
(42.78757065000008, -92.66780353499996)</t>
  </si>
  <si>
    <t>The Bottle Shop / Inwood</t>
  </si>
  <si>
    <t>313 S Main St
Inwood, IA 512400000
(43.30672200400005, -96.43198789099995)</t>
  </si>
  <si>
    <t>Super Stop III / Dubuque</t>
  </si>
  <si>
    <t>1101, Rhomberg Ave
Dubuque, IA 52001
(42.51950035200008, -90.66031544099997)</t>
  </si>
  <si>
    <t>Kum &amp; Go #66 / West Des Moines</t>
  </si>
  <si>
    <t>5308, University Ave
West Des Moines, IA 50266
(41.60043346300006, -93.77927037599994)</t>
  </si>
  <si>
    <t>Casey's General Store #3098 / WDM</t>
  </si>
  <si>
    <t>125 Grand Ave
West Des Moines, IA 50265
(41.58273787100006, -93.70465090999994)</t>
  </si>
  <si>
    <t>Kum &amp; Go #157 / URBANDALE</t>
  </si>
  <si>
    <t>4585, 156th St
Urbandale, IA 50323
(41.64348358800004, -93.83342424499995)</t>
  </si>
  <si>
    <t>Elliott's General Store,</t>
  </si>
  <si>
    <t>23828 Hwy J18
Moravia, IA 525710000
(40.89243316200003, -92.83377347599998)</t>
  </si>
  <si>
    <t>Walgreens #06553 / Bettendorf</t>
  </si>
  <si>
    <t>830 Middle Rd
Bettendorf, IA 52722
(41.53855823400005, -90.52204047099997)</t>
  </si>
  <si>
    <t>Kum &amp; Go #545 / Rockwell City</t>
  </si>
  <si>
    <t>730 High St
Rockwell City, IA 50579
(42.39883685700005, -94.63883112799994)</t>
  </si>
  <si>
    <t>Hy-vee Food Store / Mount Ayr</t>
  </si>
  <si>
    <t>402 S Hayes St
Mount Ayr, IA 508540000
(40.71182817700003, -94.23314007299996)</t>
  </si>
  <si>
    <t>Hy-Vee Food Store / Leon</t>
  </si>
  <si>
    <t>1004 W 1st St
Leon, IA 50144
(40.739677795000034, -93.75764089399996)</t>
  </si>
  <si>
    <t>Fareway Stores #501 / Charles City</t>
  </si>
  <si>
    <t>210 11th St
Charles City, IA 506160000
(43.052662300000065, -92.67443030799996)</t>
  </si>
  <si>
    <t>Kum &amp; Go #212 / WATERLOO</t>
  </si>
  <si>
    <t>117, E San Marnan Dr
Waterloo, IA 50702
(42.45832110100008, -92.35624381699995)</t>
  </si>
  <si>
    <t>Walgreens #03590 / Waterloo</t>
  </si>
  <si>
    <t>3910 University Ave
Waterloo, IA 50701
(42.50500695200003, -92.40286513899997)</t>
  </si>
  <si>
    <t>Casey's General Store #1303 / Marsha</t>
  </si>
  <si>
    <t>111 N 3rd Ave
Marshalltown, IA 50158
(42.05134092600008, -92.90799322299995)</t>
  </si>
  <si>
    <t>Casey's General Store #3055 / Grundy</t>
  </si>
  <si>
    <t>504, G Ave
Grundy Center, IA 50638
(42.36145222600004, -92.77042114499994)</t>
  </si>
  <si>
    <t>CENTER POINT FOODS</t>
  </si>
  <si>
    <t>800 Ford Lane
Center Point, IA 52213
(42.17769208400006, -91.77609066399998)</t>
  </si>
  <si>
    <t>Kum &amp; Go #520 / Cedar Rapids</t>
  </si>
  <si>
    <t>2604, 16th Ave
Cedar Rapids, IA 52404
(41.96308766200008, -91.70731902799997)</t>
  </si>
  <si>
    <t>Kwik Shop #568 / Hiawatha</t>
  </si>
  <si>
    <t>300, E Blairs Ferry Rd
Hiawatha, IA 52233
(42.034775910000064, -91.67144800799997)</t>
  </si>
  <si>
    <t>Pronto BP</t>
  </si>
  <si>
    <t>7305 Laporte Rd
Washburn, IA 50702
(42.43437096200006, -92.28934103999995)</t>
  </si>
  <si>
    <t>Walgreens #07996 / Ankeny</t>
  </si>
  <si>
    <t>2702 Se Delaware Ave
Ankeny, IA 50021
(41.70242999200008, -93.58139708599998)</t>
  </si>
  <si>
    <t>Casey's General Store #2592 / Farmin</t>
  </si>
  <si>
    <t>201 S 4th St
Farmington, IA 52626
(40.63989595100003, -91.74009107599994)</t>
  </si>
  <si>
    <t>Casey's General Store #2813 / Fort D</t>
  </si>
  <si>
    <t>1230 3rd Ave Nw
Fort Dodge, IA 50501
(42.51544983400004, -94.21802643299998)</t>
  </si>
  <si>
    <t>612, S Highway 71
Arnolds Park, IA 51331
(43.361637451000036, -95.14018779299994)</t>
  </si>
  <si>
    <t>Kum &amp; Go #125 / Story City</t>
  </si>
  <si>
    <t>527 Park Ave
Story City, IA 502480000
(42.18671905900004, -93.59782747199995)</t>
  </si>
  <si>
    <t>Kum &amp; Go #170 / Urbandale</t>
  </si>
  <si>
    <t>6990 Douglas Ave
Urbandale, IA 50322
(41.62935343200007, -93.71162106299994)</t>
  </si>
  <si>
    <t>Fareway Stores #554 / Washington</t>
  </si>
  <si>
    <t>301 North Marion Ave
Washington, IA 523530000
(41.30198901600005, -91.69308719599996)</t>
  </si>
  <si>
    <t>Boyd Grocery, Inc.</t>
  </si>
  <si>
    <t>20611 Hwy 1 N
Keosauqua, IA 525650000
(40.74593578200006, -91.95803269399994)</t>
  </si>
  <si>
    <t>Smoke.N.Pipe</t>
  </si>
  <si>
    <t>3221 First Ave Se
Cedar Rapids, IA 52404
(42.01008544500007, -91.63486999099996)</t>
  </si>
  <si>
    <t>Casey's General Store #2697 / Onawa</t>
  </si>
  <si>
    <t>706, 10th St
Onawa, IA 51040
(42.03040050800007, -96.09723734799996)</t>
  </si>
  <si>
    <t>Casey's General Store #3026 / St Cha</t>
  </si>
  <si>
    <t>209, E Main St
St Charles, IA 50240
(41.288457771000026, -93.80372179599999)</t>
  </si>
  <si>
    <t>Kum &amp; Go #115 / Perry</t>
  </si>
  <si>
    <t>1115, Ia Hwy 141
Perry, IA 50220
(41.83022265500006, -94.10572103299995)</t>
  </si>
  <si>
    <t>Casey's General Store #3075 / Ankeny</t>
  </si>
  <si>
    <t>6981, Ne 14th St
Ankeny, IA 50023
(41.687894124000024, -93.60061375299995)</t>
  </si>
  <si>
    <t>Fareway Stores #021 / Sheldon</t>
  </si>
  <si>
    <t>2603 Park St
Sheldon, IA 512010000
(43.18608065600006, -95.82087764699997)</t>
  </si>
  <si>
    <t>Fareway Stores #531 / Algona</t>
  </si>
  <si>
    <t>1905 Highway 18 E
Algona, IA 505110000
(43.08282765300004, -94.21409107899996)</t>
  </si>
  <si>
    <t>KUM &amp; GO #2217 / BOONE</t>
  </si>
  <si>
    <t>315 Story St
Boone, IA 50036
(42.058790428000066, -93.88003742099994)</t>
  </si>
  <si>
    <t>Kwik Shop #563 / Cedar Rapids</t>
  </si>
  <si>
    <t>1001, 1st Ave Sw
Cedar Rapids, IA 52405
(41.97244419000003, -91.68470088899994)</t>
  </si>
  <si>
    <t>200 Oak Grove Dr
Ida Grove, IA 514450000
(42.34948394300005, -95.47214624099996)</t>
  </si>
  <si>
    <t>Casey's General Store #3217 / Knoxvi</t>
  </si>
  <si>
    <t>1201, E Main St
Knoxville, IA 50138
(41.319008143000076, -93.08647648699997)</t>
  </si>
  <si>
    <t>Kellogg Country Store</t>
  </si>
  <si>
    <t>103 Blair St
Kellog, IA 501360000
(41.71440719200007, -92.90303569399998)</t>
  </si>
  <si>
    <t>Strawberry Foods and Deli</t>
  </si>
  <si>
    <t>128 W Mission
Strawberry Point, IA 520760000
(42.68357267600004, -91.53502739199996)</t>
  </si>
  <si>
    <t>Walgreens #05362 / Des Moines</t>
  </si>
  <si>
    <t>1330 E University Ave
Des Moines, IA 50316
(41.60058786900004, -93.60154127699997)</t>
  </si>
  <si>
    <t>Jim's Food</t>
  </si>
  <si>
    <t>437 Sullivan Ave
Waterloo, IA 50701
(42.48712929900006, -92.35588315299998)</t>
  </si>
  <si>
    <t>KUM &amp; GO #228 / Sioux city</t>
  </si>
  <si>
    <t>1925 S Lakeport St
Sioux City, IA 51106
(42.47087982100004, -96.34668561999996)</t>
  </si>
  <si>
    <t>USA Food and Gas / Grand Mound</t>
  </si>
  <si>
    <t>2293, Hwy 30
Grand Mound, IA 52751
(41.82833290900004, -90.64683267099997)</t>
  </si>
  <si>
    <t>State Food Mart</t>
  </si>
  <si>
    <t>3715 State St
Bettendorf, IA 52722
(41.528904417000035, -90.48202748499995)</t>
  </si>
  <si>
    <t>Kum &amp; Go #396 / Nevada</t>
  </si>
  <si>
    <t>136 Lincoln Hwy
Nevada, IA 502010000
(42.02267330700005, -93.45821009399998)</t>
  </si>
  <si>
    <t>Kum &amp; Go #579 / Ankeny</t>
  </si>
  <si>
    <t>165 Sw Magazine Rd
Ankeny, IA 50023
(41.717266460000076, -93.60168245699998)</t>
  </si>
  <si>
    <t>Smokin' Joe's #1 Tobacco and Liquor</t>
  </si>
  <si>
    <t>3120 Rockingham Rd
Davenport, IA 528020000
(41.510046173000035, -90.62165408199996)</t>
  </si>
  <si>
    <t>Station Wine and Spirits, T</t>
  </si>
  <si>
    <t>2324 N 15th St
Fort Dodge, IA 505010000
(42.52882560900008, -94.17803525199997)</t>
  </si>
  <si>
    <t>Fareway Stores #062 / Waukon</t>
  </si>
  <si>
    <t>777 11th Ave Sw
Waukon, IA 521720000
(43.25664750300007, -91.48573635999998)</t>
  </si>
  <si>
    <t>Walgreens #03595 / Davenport</t>
  </si>
  <si>
    <t>1720 W Kimberly Rd
Davenport, IA 52806
(41.56011857900006, -90.60131054699997)</t>
  </si>
  <si>
    <t>Fareway Stores #951 / Waterloo</t>
  </si>
  <si>
    <t>40 W San Marnan
Waterloo, IA 507010000
(42.45747399100003, -92.35742130199998)</t>
  </si>
  <si>
    <t>Sinclair Food Mart</t>
  </si>
  <si>
    <t>206 N Main St
Traer, IA 50675
(42.19640859700007, -92.46550778799997)</t>
  </si>
  <si>
    <t>Fairbank Food Center</t>
  </si>
  <si>
    <t>102 4th St North Box 434
Fairbank, IA 506290000
(42.63963034100004, -92.04737813299994)</t>
  </si>
  <si>
    <t>Hawkeye Convenience Stores / 1st Ave</t>
  </si>
  <si>
    <t>1581 1st Ave Se
Cedar Rapids, IA 52403
(41.989467586000046, -91.64990887999994)</t>
  </si>
  <si>
    <t>Casey's General Store #3027 / Iowa F</t>
  </si>
  <si>
    <t>904 Washington Ave
Iowa Falls, IA 50126
(42.51965706300007, -93.26842006099997)</t>
  </si>
  <si>
    <t>Super Valu / Mark's</t>
  </si>
  <si>
    <t>820 E. Main Street
Lake City, IA 514490000
(42.26744069200004, -94.72497592699995)</t>
  </si>
  <si>
    <t>QUIK TRIP #566 / CLIVE</t>
  </si>
  <si>
    <t>11925 University Ave
Clive, IA 50325
(41.600497991000054, -93.78225017699998)</t>
  </si>
  <si>
    <t>KUM &amp; GO #4098 / WINDSOR HEIGHTS</t>
  </si>
  <si>
    <t>7229 Universty Ave
Windsor Heights, IA 50311
(41.60037212000003, -93.71658770599998)</t>
  </si>
  <si>
    <t>Casey's General Store #3319 / Nevada</t>
  </si>
  <si>
    <t>1800 South B Ave
Nevada, IA 50201
(42.00974355200003, -93.43588117699994)</t>
  </si>
  <si>
    <t>Casey's General Store #3045 / Cedar</t>
  </si>
  <si>
    <t>601, Main St
Cedar Falls, IA 50613
(42.53300970400005, -92.44562746899999)</t>
  </si>
  <si>
    <t>Walgreens #09791 / Altoona</t>
  </si>
  <si>
    <t>101 8th St Se
Altoona, IA 50009
(41.64406807100005, -93.46367075799998)</t>
  </si>
  <si>
    <t>Lansing Liquor and More</t>
  </si>
  <si>
    <t>417 Main St
Lansing, IA 521510000
(43.36178148600004, -91.21922051799999)</t>
  </si>
  <si>
    <t>Casey's General Store #3043 / Britt</t>
  </si>
  <si>
    <t>576, N Main Ave
Britt, IA 50423
(43.09103423400006, -93.80224814299999)</t>
  </si>
  <si>
    <t>KUM &amp; GO #503 / MARION</t>
  </si>
  <si>
    <t>3215 7th Ave
Marion, IA 52302
(42.03504535600007, -91.57726443699994)</t>
  </si>
  <si>
    <t>Mcelroy's Food Market</t>
  </si>
  <si>
    <t>135 Madison St
Winthrop, IA 506820000
(42.47303689300003, -91.73249062499997)</t>
  </si>
  <si>
    <t>Casey's General Store #2523 / Monroe</t>
  </si>
  <si>
    <t>201 Ralph St
Monroe, IA 50170
(41.50890801700007, -93.09981452699998)</t>
  </si>
  <si>
    <t>Casey's General Store #2529 / Lamoni</t>
  </si>
  <si>
    <t>406 E Main St
Lamoni, IA 50140
(40.62369832500008, -93.92927096599999)</t>
  </si>
  <si>
    <t>Casey's General Store #1898 / Osceol</t>
  </si>
  <si>
    <t>114 N Main St
Osceola, IA 50213
(41.03578080500006, -93.76570686699995)</t>
  </si>
  <si>
    <t>Pickle Barrel Market</t>
  </si>
  <si>
    <t>2 N Eyberg St
Treynor, IA 51575
(41.23226098600003, -95.61304737699999)</t>
  </si>
  <si>
    <t>Quik Trip #575 / Council Bluffs</t>
  </si>
  <si>
    <t>1749 W Broadway St
Council Bluffs, IA 51501
(41.26185273600004, -95.87014103899998)</t>
  </si>
  <si>
    <t>Kwik Shop #579 / Davenport</t>
  </si>
  <si>
    <t>2805 Telegraph Rd
Davenport, IA 528020000
(41.51900017600008, -90.62165355699995)</t>
  </si>
  <si>
    <t>Stratford Food Center</t>
  </si>
  <si>
    <t>829 Shakespeare Ave
Stratford, IA 502490000
(42.27068705200003, -93.92716236999996)</t>
  </si>
  <si>
    <t>Casey's General Store #2303 / Glidde</t>
  </si>
  <si>
    <t>705 Idaho St
Glidden, IA 51443
(42.063022999000054, -94.72901978799996)</t>
  </si>
  <si>
    <t>Kum &amp; Go #267 / Tipton</t>
  </si>
  <si>
    <t>2050 Ia Highway 38
Tipton, IA 52772
(41.64971310100003, -91.11803223899994)</t>
  </si>
  <si>
    <t>Hawkeye Pantry</t>
  </si>
  <si>
    <t>501 Locust St
Des Moines, IA 503090000
(41.587103703000025, -93.62381460499995)</t>
  </si>
  <si>
    <t>Kum &amp; Go #59 / Waukee</t>
  </si>
  <si>
    <t>400, Prairie Bluff Dr
Waukee, IA 50263
(41.60032724600006, -93.86365599699997)</t>
  </si>
  <si>
    <t>Walgreens #11942 / Dubuque</t>
  </si>
  <si>
    <t>345 E 20th St
Dubuque, IA 52001
(42.512133885000026, -90.66695692499997)</t>
  </si>
  <si>
    <t>QUIK TRIP #567 / URBANDALE</t>
  </si>
  <si>
    <t>9915, Douglas Ave
Urbandale, IA 50322
(41.62945828900007, -93.75539048799999)</t>
  </si>
  <si>
    <t>Lake View Foods</t>
  </si>
  <si>
    <t>223 Main St
Lake View, IA 514500000
(42.305194379000056, -95.05171580299998)</t>
  </si>
  <si>
    <t>Eddyville Market and Deli L</t>
  </si>
  <si>
    <t>121 Walnut
Eddyville, IA 525530000
(41.15649730500007, -92.63763679699997)</t>
  </si>
  <si>
    <t>Casey's General Store #92 / Panora</t>
  </si>
  <si>
    <t>113, Ne 3rd St
Panora, IA 50216
(41.69184729300008, -94.36129017499997)</t>
  </si>
  <si>
    <t>Casey's General Store #2425 / Akron</t>
  </si>
  <si>
    <t>600 Highway 12 South
Akron, IA 51001
(42.834886589000064, -96.54957560199995)</t>
  </si>
  <si>
    <t>Buy Rite Foods</t>
  </si>
  <si>
    <t>201 Market St
Lake Park, IA 51347
(43.45480634900008, -95.32138065199996)</t>
  </si>
  <si>
    <t>Kum &amp; Go #97 / West Des Moines</t>
  </si>
  <si>
    <t>196 S 50th St
West Des Moines, IA 50265
(41.57110212900005, -93.77093707399996)</t>
  </si>
  <si>
    <t>Kum &amp; Go #301 / Clear Lake</t>
  </si>
  <si>
    <t>2325 7th Ave North N
Clear Lake, IA 502480000
(43.144957384000065, -93.36187495899998)</t>
  </si>
  <si>
    <t>Casey's General Store #2816 / Johnst</t>
  </si>
  <si>
    <t>6417 Northglen Dr
Johnston, IA 50131
(41.685492906000036, -93.70508255899995)</t>
  </si>
  <si>
    <t>Casey's General Store #2519 / Merril</t>
  </si>
  <si>
    <t>101 First St
Merrill, IA 51038
(42.71519138200006, -96.24901522199997)</t>
  </si>
  <si>
    <t>Casey's General Store #1139 / Nora S</t>
  </si>
  <si>
    <t>14 E Congress
Nora Springs, IA 50458
(43.14273732200007, -93.00522045799994)</t>
  </si>
  <si>
    <t>Casey's General Store #2994 / Lauren</t>
  </si>
  <si>
    <t>520 W Main St
Laurens, IA 50554
(42.84679678300006, -94.85557303299998)</t>
  </si>
  <si>
    <t>palo mini mart</t>
  </si>
  <si>
    <t>1204 1st St
Palo, IA 52324
(42.07020032200006, -91.79573361199994)</t>
  </si>
  <si>
    <t>Kum &amp; Go #87 / Fort Dodge</t>
  </si>
  <si>
    <t>1601 Fifth Avenue S
Fort Dodge, IA 50501
(42.50103157900003, -94.17565071099995)</t>
  </si>
  <si>
    <t>Casey's General Store #3384 / Solon</t>
  </si>
  <si>
    <t>1200 S Market St
Solon, IA 52333
(41.802058300000056, -91.49166343699994)</t>
  </si>
  <si>
    <t>Casey's General Store #2787 / Cedar</t>
  </si>
  <si>
    <t>1661 32nd St Ne
Cedar Rapids, IA 52402
(42.010462576000066, -91.66234085999997)</t>
  </si>
  <si>
    <t>Hartig Drug Company #2 / Locust</t>
  </si>
  <si>
    <t>157 Locust St
Dubuque, IA 520010000
(42.49538309400003, -90.66553066899996)</t>
  </si>
  <si>
    <t>Casey's General Store #1985 / St. An</t>
  </si>
  <si>
    <t>110 N Hwy 218
St Ansgar, IA 50472
(43.37844251100006, -92.88939328099997)</t>
  </si>
  <si>
    <t>Fasttrak</t>
  </si>
  <si>
    <t>24687 Hwy 13 N
Elkader, IA 52043
(42.87146620500005, -91.38347281599994)</t>
  </si>
  <si>
    <t>University Groceries</t>
  </si>
  <si>
    <t>2121 University Ave
Des Moines, IA 503140000
(41.60044343000004, -93.64571379299997)</t>
  </si>
  <si>
    <t>Casey's General Store #1548 / Ankeny</t>
  </si>
  <si>
    <t>2905, W 1st St
Ankeny, IA 50023
(41.731682971000055, -93.63836013799994)</t>
  </si>
  <si>
    <t>Quik Trip #531 / Grimes</t>
  </si>
  <si>
    <t>1900, Se 37th St
Grimes, IA 50111
(41.658493487000044, -93.77337069299995)</t>
  </si>
  <si>
    <t>Kum &amp; Go #141 / Grimes</t>
  </si>
  <si>
    <t>1950 Princeton Dr
Grimes, IA 501110000
(41.67393752000004, -93.77262977599997)</t>
  </si>
  <si>
    <t>Kum &amp; Go #302 / Clear Lake</t>
  </si>
  <si>
    <t>2905 Fourth Ave
Clear Lake, IA 502480000
(43.134151357000064, -93.37872813199994)</t>
  </si>
  <si>
    <t>Walgreens #05044 / Burlington</t>
  </si>
  <si>
    <t>3245 Agency St
Burlington, IA 52601
(40.81479303700007, -91.14006815699997)</t>
  </si>
  <si>
    <t>L &amp; M Gas &amp; Grocery / Boone</t>
  </si>
  <si>
    <t>320, W Mamie Eisenhower Ave
Boone, IA 50036
(42.05929282300008, -93.89688032399994)</t>
  </si>
  <si>
    <t>Mrs. B's Liquor</t>
  </si>
  <si>
    <t>623 S Marion St
Remsen, IA 510500000
(42.809837634000075, -95.97697265399995)</t>
  </si>
  <si>
    <t>Circle K #6602 / Clinton</t>
  </si>
  <si>
    <t>1530, North 2nd St
Clinton, IA 52732
(41.86147550800007, -90.18392888699998)</t>
  </si>
  <si>
    <t>Kum &amp; Go #254 / West Branch</t>
  </si>
  <si>
    <t>620 S Downey St
West Branch, IA 523580000
(41.66150900800005, -91.34678733299995)</t>
  </si>
  <si>
    <t>Old Calliope Liquor</t>
  </si>
  <si>
    <t>2021 Ave E
Hawarden, IA 510230000
(43.00929963100003, -96.48798763499997)</t>
  </si>
  <si>
    <t>Dyno's #29 / Emmetsburg</t>
  </si>
  <si>
    <t>2401, Main
Emmetsburg, IA 50536
(43.11198637700005, -94.68191033599999)</t>
  </si>
  <si>
    <t>Sac City Food Pride</t>
  </si>
  <si>
    <t>106 S 16 St
Sac City, IA 505830000
(42.42246900500004, -95.00266756799994)</t>
  </si>
  <si>
    <t>Kuennen's Liquor Store</t>
  </si>
  <si>
    <t>106 W Mains St Po Box 142
St Lucas, IA 521660142
(43.06663482100004, -91.93352220499997)</t>
  </si>
  <si>
    <t>Walgreens #10770 / Carroll</t>
  </si>
  <si>
    <t>105 E 6th St
Carroll, IA 51401
(42.065517449000026, -94.86654390799998)</t>
  </si>
  <si>
    <t>Casey's General Store #2304 / Slater</t>
  </si>
  <si>
    <t>200 6th Ave
Slater, IA 50244
(41.87782341600007, -93.67979042999997)</t>
  </si>
  <si>
    <t>Kwik Shop #565 / Cedar Rapids</t>
  </si>
  <si>
    <t>4201, Center Point Rd Ne
Cedar Rapids, IA 52402
(42.02197732800005, -91.66566288899998)</t>
  </si>
  <si>
    <t>KUM &amp; GO #83 / CASEY</t>
  </si>
  <si>
    <t>501 Antuque Country Dr
Casey, IA 50048
(41.505229635000035, -94.51921390499996)</t>
  </si>
  <si>
    <t>Kwik Shop #589 / Eldridge</t>
  </si>
  <si>
    <t>1, Grove Rd
Eldridge, IA 52748
(41.69489291700006, -90.54850262299999)</t>
  </si>
  <si>
    <t>Kum &amp; Go #246 / Winterset</t>
  </si>
  <si>
    <t>111 E Jefferson St
Winterset, IA 50273
(41.335480045000054, -94.01315611699994)</t>
  </si>
  <si>
    <t>North English Family Food</t>
  </si>
  <si>
    <t>119 North Main St
North English, IA 523160000
(41.51522751300007, -92.07638138699997)</t>
  </si>
  <si>
    <t>SHELTON'S</t>
  </si>
  <si>
    <t>113, 1st St Nw
Buffalo Center, IA 50424
(43.38669958000003, -93.94759800799994)</t>
  </si>
  <si>
    <t>Geno's Liquor</t>
  </si>
  <si>
    <t>111 S Commercial Ave
Eagle Grove, IA 505330000
(42.66361854300004, -93.90450842999996)</t>
  </si>
  <si>
    <t>Pronto Market</t>
  </si>
  <si>
    <t>201 S Main St
Hazleton, IA 50641
(42.61939019700003, -91.90555894399995)</t>
  </si>
  <si>
    <t>Kum &amp; Go #124 / Story City</t>
  </si>
  <si>
    <t>1554 Broad St
Story City, IA 502480000
(42.18770195600007, -93.57574975299997)</t>
  </si>
  <si>
    <t>Kwik Shop #560 / Cedar Rapids</t>
  </si>
  <si>
    <t>3301 J St
Cedar Rapids, IA 52404
(41.944662675000075, -91.66679327699995)</t>
  </si>
  <si>
    <t>Kwik Stop C-Stores / Dubuque</t>
  </si>
  <si>
    <t>2335 University Ave
Dubuque, IA 52001
(42.499565877000066, -90.69695224199995)</t>
  </si>
  <si>
    <t>Chariton BP</t>
  </si>
  <si>
    <t>107, East Grace
Chariton, IA 50049
(41.005277601000046, -93.29331049999996)</t>
  </si>
  <si>
    <t>KUM &amp; GO #513 / ACKLEY</t>
  </si>
  <si>
    <t>420 Sherman St
Ackley, IA 50601
(42.556691400000034, -93.05667099299995)</t>
  </si>
  <si>
    <t>Casey's General Store #2915 / Bellev</t>
  </si>
  <si>
    <t>1104 N Riverview St
Bellevue, IA 52031
(42.268338637000056, -90.42781493099994)</t>
  </si>
  <si>
    <t>Kum &amp; Go #219  Council Bluffs</t>
  </si>
  <si>
    <t>154 Bennett Ave
Council Bluffs, IA 51503
(41.25279925800004, -95.82047769299999)</t>
  </si>
  <si>
    <t>Monroe Liquor</t>
  </si>
  <si>
    <t>105 W Sherman Po Bx 1023
Monroe, IA 501700000
(41.517307853000034, -93.10350779199996)</t>
  </si>
  <si>
    <t>Eldon Kwik Shop</t>
  </si>
  <si>
    <t>205, 4th St
Eldon, IA 52554
(40.91791620300006, -92.22248233499994)</t>
  </si>
  <si>
    <t>14562, Washington Rd
West Burlington, IA 52655
(40.83953799400007, -91.20963583699995)</t>
  </si>
  <si>
    <t>Trunck's Country Foods, INC.</t>
  </si>
  <si>
    <t>606 Grundy Ave
Reinbeck, IA 506690000
(42.32567157100004, -92.60138024999998)</t>
  </si>
  <si>
    <t>Kum &amp; Go #75 / Waukee</t>
  </si>
  <si>
    <t>350 Se University Ave
Waukee, IA 502630000
(41.600361932000055, -93.86803632499999)</t>
  </si>
  <si>
    <t>Casey's General Store #2531 / Eldrid</t>
  </si>
  <si>
    <t>840, E Le Claire Rd
Eldridge, IA 52748
(41.654738200000054, -90.57277083099996)</t>
  </si>
  <si>
    <t>Casey's General Store #2420 / Dubuqu</t>
  </si>
  <si>
    <t>2699 Rockdale
Dubuque, IA 52003
(42.45508434200008, -90.67836247899999)</t>
  </si>
  <si>
    <t>Casey's General Store #1002 / Grand</t>
  </si>
  <si>
    <t>504 16th St N
Grand Junction, IA 50107
(42.035600756000065, -94.23204799299998)</t>
  </si>
  <si>
    <t>Hometown Foods / Baxter</t>
  </si>
  <si>
    <t>103 N Main St
Baxter, IA 500280000
(41.82611937900003, -93.15137357899994)</t>
  </si>
  <si>
    <t>Casey's General Store #2680 / Clarks</t>
  </si>
  <si>
    <t>213 S Main St
Clarksville, IA 50619
(42.78302950800003, -92.66775283499999)</t>
  </si>
  <si>
    <t>Casey's General Store #25 / Mount Ay</t>
  </si>
  <si>
    <t>300, W South St
Mount Ayr, IA 50854
(40.71093847700007, -94.24013794199999)</t>
  </si>
  <si>
    <t>Nat Food Mart / 2nd Ave DM</t>
  </si>
  <si>
    <t>1443 2nd Ave
Des Moines, IA 50314
(41.60543090900006, -93.61975424299999)</t>
  </si>
  <si>
    <t>196, S 50th St
West Des Moines, IA 50265
(41.57110212900005, -93.77093707399996)</t>
  </si>
  <si>
    <t>Walgreens #05470 / Sioux City</t>
  </si>
  <si>
    <t>4650 Morningside Ave
Sioux City, IA 97
(42.49981030300006, -96.42093775699999)</t>
  </si>
  <si>
    <t>The Molehill</t>
  </si>
  <si>
    <t>315 Main St
Ireton, IA 51027
(42.975107973000036, -96.31822310699994)</t>
  </si>
  <si>
    <t>Casey's General Store #1493 / Van Me</t>
  </si>
  <si>
    <t>700, Debra Dr
Van Meter, IA 50261
(41.53347852500008, -93.95300624599997)</t>
  </si>
  <si>
    <t>Sierra Foods</t>
  </si>
  <si>
    <t>3326 Center Point Rd Ne
Cedar Rapids, IA 52402
(42.01173469500003, -91.66383882599996)</t>
  </si>
  <si>
    <t>Kwik Stop / Cedar Cross</t>
  </si>
  <si>
    <t>1200 Cedar Cross Rd
Dubuque, IA 52003
(42.475363350000066, -90.70487187499998)</t>
  </si>
  <si>
    <t>Casey's General Store #2561 / Farley</t>
  </si>
  <si>
    <t>306, 1st St Sw
Farley, IA 52046
(42.440038998000034, -91.00619817799998)</t>
  </si>
  <si>
    <t>CIRCLE K #6600 / MUSCATINE</t>
  </si>
  <si>
    <t>802 Cypress St
Muscatine, IA 52761
(41.43161841600005, -91.04115149499995)</t>
  </si>
  <si>
    <t>Walgreens #03875 / Cedar Rapids</t>
  </si>
  <si>
    <t>2821 1st Ave Se
Cedar Rapids, IA 52402
(42.00549163200003, -91.63477366999996)</t>
  </si>
  <si>
    <t>Kum &amp; Go #443 / Williamsburg</t>
  </si>
  <si>
    <t>2177 M Ave
Williamsburg, IA 523610000
(41.69029658800008, -92.16269051099994)</t>
  </si>
  <si>
    <t>Kum &amp; Go #509 / Marion</t>
  </si>
  <si>
    <t>1203 Blairs Ferry Rd
Marion, IA 52302
(42.03234325600005, -91.62468428999995)</t>
  </si>
  <si>
    <t>Fort Madison Fast Break</t>
  </si>
  <si>
    <t>5002 Avenue O
Fort Madison, IA 52627
(40.62405322800004, -91.37742074499994)</t>
  </si>
  <si>
    <t>Car-Go-Express / Sutherland</t>
  </si>
  <si>
    <t>202, West Southern St
Sutherland, IA 51058
(42.96806076300004, -95.49851170199997)</t>
  </si>
  <si>
    <t>Kum &amp; Go #237 / Grimes</t>
  </si>
  <si>
    <t>801 N 1st St
Grimes, IA 501110000
(41.68840787500005, -93.78370089999999)</t>
  </si>
  <si>
    <t>Durant Street Country Stop</t>
  </si>
  <si>
    <t>618 Durant St
Harlan, IA 515370000
(41.65681806900005, -95.31860019599998)</t>
  </si>
  <si>
    <t>Kum &amp; Go #574 / Urbandale</t>
  </si>
  <si>
    <t>8600, Meredith Dr
Urbandale, IA 50266
(41.64381749700004, -93.73659712699998)</t>
  </si>
  <si>
    <t>Casey's General Store #2594 / Walker</t>
  </si>
  <si>
    <t>401 Grant St
Walker, IA 52352
(42.283881767000025, -91.78197075799994)</t>
  </si>
  <si>
    <t>City Liquor And Tobacco / Waterloo</t>
  </si>
  <si>
    <t>200 Broadway St
Waterloo, IA 507030000
(42.50744518000005, -92.34428774099996)</t>
  </si>
  <si>
    <t>Kum &amp; Go #240 / North Ave Norwalk</t>
  </si>
  <si>
    <t>530 North Ave
Norwalk, IA 502110000
(41.47533368300003, -93.68186108099997)</t>
  </si>
  <si>
    <t>Casey's General Store #3223 / Cresto</t>
  </si>
  <si>
    <t>903 N Sumner Ave
Creston, IA 50801
(41.066337643000054, -94.37254082299995)</t>
  </si>
  <si>
    <t>Iowa City Fast Break</t>
  </si>
  <si>
    <t>2580, Naples Ave
Iowa City, IA 52240
(41.63291167800003, -91.57099602399995)</t>
  </si>
  <si>
    <t>Guppy's On The Go Swisher</t>
  </si>
  <si>
    <t>2722 Ne 120th St
Swisher, IA 52338
(41.84793309600008, -91.66245863199998)</t>
  </si>
  <si>
    <t>Metro Mart #4 / Waterloo</t>
  </si>
  <si>
    <t>2332, Falls Ave
Waterloo, IA 50701
(42.500216916000056, -92.37618750999997)</t>
  </si>
  <si>
    <t>Kum &amp; Go #28 / Norwalk</t>
  </si>
  <si>
    <t>2992 Sunset Dr
Norwalk, IA 502110000
(41.49685947000006, -93.67402935999996)</t>
  </si>
  <si>
    <t>Kum &amp; Go #202 / 4th St Waukee</t>
  </si>
  <si>
    <t>85 4th St
Waukee, IA 502630000
(41.61410067700007, -93.88248371499998)</t>
  </si>
  <si>
    <t>Casey's General Store #2614 / Donnel</t>
  </si>
  <si>
    <t>201 Madison Ave
Donnellson, IA 52625
(40.63905372500005, -91.56082820199998)</t>
  </si>
  <si>
    <t>Kum &amp; Go #576 / West Des Moines</t>
  </si>
  <si>
    <t>3501, Ep True Pkwy
West Des Moines, IA 50265
(41.57018837000004, -93.75255126499997)</t>
  </si>
  <si>
    <t>Hometown Foods / Conrad</t>
  </si>
  <si>
    <t>119 N Main St Po Box 296
Conrad, IA 506210000
(42.22427001900007, -92.87458564899998)</t>
  </si>
  <si>
    <t>Kum &amp; Go #135 / Polk City</t>
  </si>
  <si>
    <t>303 W Broadway St
Polk City, IA 502260000
(41.771897024000054, -93.71388906099997)</t>
  </si>
  <si>
    <t>Kum &amp; Go #518 / Ankeny</t>
  </si>
  <si>
    <t>3603 Ne Otterview Circle
Ankeny, IA 50021
(41.761074835000045, -93.57241619199999)</t>
  </si>
  <si>
    <t>Casey's General Store #2835 / Avoca</t>
  </si>
  <si>
    <t>1019 N Chestnut St
Avoca, IA 51521
(41.48557516400007, -95.33643521399995)</t>
  </si>
  <si>
    <t>Casey's General Store #2626 / Afton</t>
  </si>
  <si>
    <t>501 N Douglas St
Afton, IA 50830
(41.03114269100007, -94.19756448599998)</t>
  </si>
  <si>
    <t>Barrys Mini Mart</t>
  </si>
  <si>
    <t>403, Chestnut St
Harpers Ferry, IA 52146
(43.20059454400007, -91.15271657299996)</t>
  </si>
  <si>
    <t>Fastmart</t>
  </si>
  <si>
    <t>1621, University Ave
Des Moines, IA 50314
(41.60044844200007, -93.63995143899996)</t>
  </si>
  <si>
    <t>Pronto</t>
  </si>
  <si>
    <t>6087 Hwy 110 S
Storm Lake, IA 50588
(42.63423190000003, -95.23957325199996)</t>
  </si>
  <si>
    <t>todd's</t>
  </si>
  <si>
    <t>209 S Union St
Rock Rapids, IA 51246
(43.43008068600005, -96.17553835399997)</t>
  </si>
  <si>
    <t>J &amp; C Grocery / Allison</t>
  </si>
  <si>
    <t>306, N Main
Allison, IA 50602
(42.75329948500007, -92.79507306199997)</t>
  </si>
  <si>
    <t>Korthouse Liquor</t>
  </si>
  <si>
    <t>102 W 1st St
Leon, IA 501440000
(40.739521213000046, -93.74709281299994)</t>
  </si>
  <si>
    <t>Hawkeye Convenience Stores / 16th Av</t>
  </si>
  <si>
    <t>250 16th Ave Sw
Cedar Rapids, IA 52404
(41.96169801000008, -91.66784991899999)</t>
  </si>
  <si>
    <t>Casey's General Store #2824 / WDM</t>
  </si>
  <si>
    <t>6630 Mills Civic Parkway
West Des Moines, IA 50266
(41.56177433800008, -93.79802411599997)</t>
  </si>
  <si>
    <t>Karl's Grocery Store</t>
  </si>
  <si>
    <t>101 West Madison
Edgewood, IA 520420000
(42.64537677000004, -91.40157026699995)</t>
  </si>
  <si>
    <t>New Star Raymond</t>
  </si>
  <si>
    <t>101 Commercial St
Raymond, IA 50667
(42.46629719600003, -92.21943109199998)</t>
  </si>
  <si>
    <t>Casey's General Store #2429 / Betten</t>
  </si>
  <si>
    <t>3902, State St
Bettendorf, IA 52722
(41.53063629600007, -90.47864323399995)</t>
  </si>
  <si>
    <t>Casey's General Store #3052 / Clario</t>
  </si>
  <si>
    <t>222, Central Ave
Clarion, IA 50525
(42.73159164800006, -93.73502966799998)</t>
  </si>
  <si>
    <t>Casey's General Store #2902 / Spence</t>
  </si>
  <si>
    <t>411 W 18th
Spencer, IA 51301
(43.15561637600007, -95.15100080599996)</t>
  </si>
  <si>
    <t>KUM &amp; GO #46 / WALNUT</t>
  </si>
  <si>
    <t>1709 Antique City Dr
Walnut, IA 51577
(41.49410089700007, -95.22208391899994)</t>
  </si>
  <si>
    <t>Casey's General Store #3030 / Storm</t>
  </si>
  <si>
    <t>825 Fundt Dr
Storm Lake, IA 50588
(42.64538796900007, -95.19527852199997)</t>
  </si>
  <si>
    <t>Casey's General Store #2767 / Cedar</t>
  </si>
  <si>
    <t>3434 1st Ave Ne
Cedar Rapids, IA 52402
(42.01309899700004, -91.63502717199998)</t>
  </si>
  <si>
    <t>Casey's General Store #2845 / Urband</t>
  </si>
  <si>
    <t>201 Sunset St
Urbana, IA 52345
(42.22666940600004, -91.87700299599999)</t>
  </si>
  <si>
    <t>Casey's General Store #1834 / Leon</t>
  </si>
  <si>
    <t>401 Nw Church St
Leon, IA 50144
(40.742179399000065, -93.74785456499995)</t>
  </si>
  <si>
    <t>CVS / Pharmacy #10282 / Fort Dodge</t>
  </si>
  <si>
    <t>2029 5th Ave South
Fort Dodge, IA 50501
(42.50109327600006, -94.17030371599998)</t>
  </si>
  <si>
    <t>Cambridge Country Store</t>
  </si>
  <si>
    <t>301 Water St
Cambridge, IA 50046
(41.89946096400007, -93.52928514099995)</t>
  </si>
  <si>
    <t>Kum &amp; Go #22 / Grinnell</t>
  </si>
  <si>
    <t>715 Lang Creek Ave
Grinnell, IA 501120000
(41.69954237400003, -92.72552824499996)</t>
  </si>
  <si>
    <t>Casey's General Store #1388 / Sully</t>
  </si>
  <si>
    <t>807, 1st St
Sully, IA 50251
(41.581117763000066, -92.84430084599995)</t>
  </si>
  <si>
    <t>Casey's General Store #3251 / Boone</t>
  </si>
  <si>
    <t>1303 Se Marshall St
Boone, IA 50036
(42.03513753900006, -93.87297047699997)</t>
  </si>
  <si>
    <t>Jeff's Foods</t>
  </si>
  <si>
    <t>110 W Cedar St
Marcus, IA 510350000
(42.82572731000005, -95.80855964199998)</t>
  </si>
  <si>
    <t>Casey's General Store #1684 / Emmets</t>
  </si>
  <si>
    <t>2406, Main St
Emmetsburg, IA 50536
(43.11193222000003, -94.68241042599999)</t>
  </si>
  <si>
    <t>KUM &amp; GO #117 / SPIRIT LAKE</t>
  </si>
  <si>
    <t>300 18th St
Spirit Lake, IA 51360
(43.42263790900006, -95.09461805699999)</t>
  </si>
  <si>
    <t>Kum &amp; Go #109 / Mason City</t>
  </si>
  <si>
    <t>1224 N Federal Ave
Mason City, IA 504010000
(43.16332053200006, -93.20112795499995)</t>
  </si>
  <si>
    <t>T and M Foods</t>
  </si>
  <si>
    <t>107 E Traer
Greene, IA 506360000
(42.89592431900007, -92.80181621499997)</t>
  </si>
  <si>
    <t>Kum &amp; Go #608 / Okoboji</t>
  </si>
  <si>
    <t>1001 Sanborn Ave
Okoboji, IA 51355
(43.38215152400005, -95.12918004499994)</t>
  </si>
  <si>
    <t>Casey's General Store #2913 / colo</t>
  </si>
  <si>
    <t>702 Us Hwy 65
Colo, IA 50056
(42.08267725500008, -93.30961378199999)</t>
  </si>
  <si>
    <t>Casey's General Store #24 / Boone</t>
  </si>
  <si>
    <t>1127 Story
Boone, IA 50036
(42.067729830000076, -93.88012729899998)</t>
  </si>
  <si>
    <t>Casey's General Store #1061 / Prince</t>
  </si>
  <si>
    <t>500, Hwy 67 N
Princeton, IA 52768
(41.673743459000036, -90.34098489799999)</t>
  </si>
  <si>
    <t>Cubby's Sioux City</t>
  </si>
  <si>
    <t>4200 S York St
Sioux City, IA 51106
(42.43398721400007, -96.37157145099997)</t>
  </si>
  <si>
    <t>Casey's General Store #2357 / Alliso</t>
  </si>
  <si>
    <t>100, Cherry St
Allison, IA 50602
(42.745068736000064, -92.79044319299999)</t>
  </si>
  <si>
    <t>Durant Street C-Store</t>
  </si>
  <si>
    <t>618 Durant St
Harlan, IA 51537
(41.65681806900005, -95.31860019599998)</t>
  </si>
  <si>
    <t>Casey's General Store #2551 / Woodwa</t>
  </si>
  <si>
    <t>906, S Main St
Woodward, IA 50276
(41.84883085400003, -93.92223743799997)</t>
  </si>
  <si>
    <t>Belle Plaine Country Food</t>
  </si>
  <si>
    <t>1206 7th Ave
Belle Plaine, IA 522080000
(41.896819934000064, -92.27829771299997)</t>
  </si>
  <si>
    <t>Kum &amp; Go #229 / Sioux City</t>
  </si>
  <si>
    <t>1821 Hamilton Blvd
Sioux City, IA 51103
(42.510247529000026, -96.41685727799995)</t>
  </si>
  <si>
    <t>Walgreens #05306 / Council Bluffs</t>
  </si>
  <si>
    <t>301 W Bennett Ave
Council Bluffs, IA 51503
(41.24473328500005, -95.82818876299996)</t>
  </si>
  <si>
    <t>New Pioneer Food Co-op  / Center Poi</t>
  </si>
  <si>
    <t>3338, Center Point Rd Ne
Cedar Rapids, IA 52402
(42.01239264800006, -91.66409693799994)</t>
  </si>
  <si>
    <t>Casey's General Store #1365 / Paulli</t>
  </si>
  <si>
    <t>315, E Grand Ave
Paullina, IA 51046
(42.982842781000045, -95.68482983199999)</t>
  </si>
  <si>
    <t>Walgreens #04405 / Council Bluffs</t>
  </si>
  <si>
    <t>2508 W Broadway
Council Bluffs, IA 51501
(41.26197833400005, -95.88268016999996)</t>
  </si>
  <si>
    <t>Casey's General Store #2566 / Ely</t>
  </si>
  <si>
    <t>1495 State St
Ely, IA 52227
(41.87252868200005, -91.58709224799998)</t>
  </si>
  <si>
    <t>Walgreens #05941 / Mason City</t>
  </si>
  <si>
    <t>1251 4th St Sw
Mason City, IA 50401
(43.14832314300003, -93.22043424999998)</t>
  </si>
  <si>
    <t>QUIK TRIP #568 / JOHNSTON</t>
  </si>
  <si>
    <t>5169 Merle Hay Rd
Johnston, IA 50131
(41.654202389000034, -93.69750445899996)</t>
  </si>
  <si>
    <t>Casey's General Store #3309 / Montez</t>
  </si>
  <si>
    <t>106 N Front St
Montezuma, IA 50171
(41.58607142200003, -92.52725741799998)</t>
  </si>
  <si>
    <t>Casey's General Store #2421 / Dubuqu</t>
  </si>
  <si>
    <t>4003 Peru Rd
Dubuque, IA 52001
(42.539441741000076, -90.67613627099996)</t>
  </si>
  <si>
    <t>Kum &amp; Go #1959 / Eldora</t>
  </si>
  <si>
    <t>2359, Edgington Ave
Eldora, IA 50627
(42.360541924000074, -93.11378038399994)</t>
  </si>
  <si>
    <t>Rolfe Area Market</t>
  </si>
  <si>
    <t>412 Garfield St
Rolfe, IA 50581
(42.814378487000056, -94.52790787099997)</t>
  </si>
  <si>
    <t>Hy-Vee Food Store / Corydon</t>
  </si>
  <si>
    <t>303 E Jefferson St
Corydon, IA 500600000
(40.75716754900003, -93.31561663999997)</t>
  </si>
  <si>
    <t>Wayne</t>
  </si>
  <si>
    <t>Casey's General Store #2644 / Earlha</t>
  </si>
  <si>
    <t>975 N Chestnut Ave
Earlham, IA 50072
(41.502309248000074, -94.12343428799994)</t>
  </si>
  <si>
    <t>Gas N Go  /  Waverly</t>
  </si>
  <si>
    <t>1069, 230th St
Waverly, IA 50677
(42.715107104000026, -92.54070108999997)</t>
  </si>
  <si>
    <t>Walgreens #09476 / Burlington</t>
  </si>
  <si>
    <t>201 S Central Ave
Burlington, IA 56201
(40.801291942000034, -91.11219999199994)</t>
  </si>
  <si>
    <t>Walgreens #00910 / Sioux City</t>
  </si>
  <si>
    <t>100 Pierce St
Sioux City, IA 51101
(42.49079931700004, -96.40484358799995)</t>
  </si>
  <si>
    <t>Walgreens #03876 / Marion</t>
  </si>
  <si>
    <t>1225 7th Ave
Marion, IA 52302
(42.033273147000045, -91.59637042199995)</t>
  </si>
  <si>
    <t>Casey's General Store #1706 / Winter</t>
  </si>
  <si>
    <t>1021 N 1st St
Winterset, IA 50273
(41.343456950000075, -94.01344253399998)</t>
  </si>
  <si>
    <t>Casey's General Store #3322 / Iowa C</t>
  </si>
  <si>
    <t>1904 Broadway St
Iowa City, IA 52240
(41.64117008200003, -91.52037628399995)</t>
  </si>
  <si>
    <t>Westland Fast Break</t>
  </si>
  <si>
    <t>1108 W Agency Rd
West Burlington, IA 52655
(40.81187746900008, -91.16923337999998)</t>
  </si>
  <si>
    <t>The Hangout Liquors</t>
  </si>
  <si>
    <t>111 W Main St.
Riceville, IA 504660000
(43.36378341000005, -92.55446449599998)</t>
  </si>
  <si>
    <t>2177 M Ave
Williamsburg, IA 52361
(41.69029658800008, -92.16269051099994)</t>
  </si>
  <si>
    <t>Terry's Food Center</t>
  </si>
  <si>
    <t>305 Crisman St
Dysart, IA 522240000
(42.17149050300003, -92.30771777299998)</t>
  </si>
  <si>
    <t>Casey's General Store #3077 / Peosta</t>
  </si>
  <si>
    <t>236 Peosta St
Peosta, IA 52068
(42.44432829400006, -90.85034223199995)</t>
  </si>
  <si>
    <t>Casey's General Store #37 / Dakota C</t>
  </si>
  <si>
    <t>502, Main
Dakota City, IA 50529
(42.72136095600007, -94.20101708099997)</t>
  </si>
  <si>
    <t>Keywest Conoco / Dubuque</t>
  </si>
  <si>
    <t>2150 Twin Valley Dr
Dubuque, IA 52003
(42.459806393000065, -90.67424076699996)</t>
  </si>
  <si>
    <t>Last Call 2</t>
  </si>
  <si>
    <t>120 N Main St
George, IA 512370000
(43.34427947700004, -96.00238842299996)</t>
  </si>
  <si>
    <t>Casey's General Store #2811 / Spring</t>
  </si>
  <si>
    <t>605, 6th St S
Springville, IA 52336
(42.05097219600003, -91.44384863899995)</t>
  </si>
  <si>
    <t>Walgreens #06677 / West Des Moines</t>
  </si>
  <si>
    <t>4900 Mills Civic Pkwy
West Des Moines, IA 50265
(41.55909304800008, -93.77050035899998)</t>
  </si>
  <si>
    <t>Casey's General Store #40 / Scranton</t>
  </si>
  <si>
    <t>900 Locust St
Scranton, IA 51462
(42.02240021600005, -94.55162759299998)</t>
  </si>
  <si>
    <t>Kum &amp; Go #572 / URBANDALE</t>
  </si>
  <si>
    <t>4860, Nw Urbandale Dr
Urbandale, IA 50322
(41.646586153000044, -93.77100956599998)</t>
  </si>
  <si>
    <t>East Village Pantry</t>
  </si>
  <si>
    <t>333, E Grand Ave
Des Moines, IA 50309
(41.590213875000074, -93.61327496199999)</t>
  </si>
  <si>
    <t>Quik Trip #514 / Ankeny</t>
  </si>
  <si>
    <t>802 E 1st St
Ankeny, IA 50021
(41.731918036000025, -93.58632078599999)</t>
  </si>
  <si>
    <t>Cubby's Red Oak</t>
  </si>
  <si>
    <t>2405, N Broadway St
Red Oak, IA 51566
(41.027479767000045, -95.23295684999994)</t>
  </si>
  <si>
    <t>Super Stop and Shop / Baldwin</t>
  </si>
  <si>
    <t>5358 Hwy 64
Baldwin, IA 52207
(42.07328103700007, -90.83607436899996)</t>
  </si>
  <si>
    <t>Casey's General Store #2773 / Cedar</t>
  </si>
  <si>
    <t>3625 Edgewood Rd Sw
Cedar Rapids, IA 52404
(41.94231086800005, -91.71595422799999)</t>
  </si>
  <si>
    <t>Kum &amp; Go #56 / Bevington</t>
  </si>
  <si>
    <t>101, E Ia Highway 92
Bevington, IA 50033
(41.357618702000025, -93.79828170999997)</t>
  </si>
  <si>
    <t>Kum &amp; Go #89 / Fort Dodge</t>
  </si>
  <si>
    <t>115 N 22nd St
Fort Dodge, IA 50501
(42.50777242800007, -94.16795346899994)</t>
  </si>
  <si>
    <t>Walgreens #11759 / Fort Madison</t>
  </si>
  <si>
    <t>2639 Avenue L
Fort Madison, IA 52627
(40.62699846100003, -91.34423157199996)</t>
  </si>
  <si>
    <t>106, S 16th St
Sac City, IA 50583
(42.42246900500004, -95.00266756799994)</t>
  </si>
  <si>
    <t>Stewart Road Fast Break</t>
  </si>
  <si>
    <t>2418, Stewart Rd
Muscatine, IA 52761
(41.390702041000054, -91.07287381299994)</t>
  </si>
  <si>
    <t>Casey's General Store #2301 / Ames</t>
  </si>
  <si>
    <t>17005 Hwy 69
Ames, IA 50010
(42.02087245000007, -93.61031968999998)</t>
  </si>
  <si>
    <t>Kum &amp; Go #535 / Des Moines</t>
  </si>
  <si>
    <t>4960 E Broadway Ave
Des Moines, IA 50317
(41.644052988000055, -93.54682729799998)</t>
  </si>
  <si>
    <t>Kimmes Country Store Alta 05</t>
  </si>
  <si>
    <t>101 E Hwy 7
Alta, IA 51002
(42.67560688300006, -95.30371617199995)</t>
  </si>
  <si>
    <t>Abby Lea's</t>
  </si>
  <si>
    <t>2757, Charles City Rd
Nashua, IA 50658
(42.95871811300003, -92.54722774399994)</t>
  </si>
  <si>
    <t>Casey's General Store #2270 / Aureli</t>
  </si>
  <si>
    <t>100, Pearl St
Aurelia, IA 51005
(42.71216071900005, -95.43756292299997)</t>
  </si>
  <si>
    <t>ThuLords</t>
  </si>
  <si>
    <t>413 Broad St
Whittemore, IA 50598
(43.06354214500004, -94.42297532799995)</t>
  </si>
  <si>
    <t>Loofts on 9 Liquor Here or Liquor Th</t>
  </si>
  <si>
    <t>202, W 4th Ave
Swea City, IA 50590
(43.399746099000026, -94.30993585699997)</t>
  </si>
  <si>
    <t>Kum &amp; Go #90 / BOONE</t>
  </si>
  <si>
    <t>1704 S Story St
Boone, IA 50036
(42.03673114500003, -93.87964334099996)</t>
  </si>
  <si>
    <t>Casey's General Store #3244 / Urband</t>
  </si>
  <si>
    <t>3750, 111th St
Urbandale, IA 50322
(41.62863325600006, -93.77136687499996)</t>
  </si>
  <si>
    <t>Kum &amp; Go #404 / Mason City</t>
  </si>
  <si>
    <t>1303 4th St Sw
Mason City, IA 504010000
(43.14832243200004, -93.22154062799996)</t>
  </si>
  <si>
    <t>Casey's General Store #1024 / Gutten</t>
  </si>
  <si>
    <t>1131, S Hwy 52
Guttenberg, IA 52052
(42.77368940300005, -91.10049896299995)</t>
  </si>
  <si>
    <t>Kum &amp; Go # 542 / Urbandale</t>
  </si>
  <si>
    <t>11989 Hickman Rd
Urbandale, IA 50323
(41.61497932300006, -93.77555076499999)</t>
  </si>
  <si>
    <t>Casey's General Store #23 / Maxwell</t>
  </si>
  <si>
    <t>100, Main St
Maxwell, IA 50161
(41.88785057300004, -93.39970759399995)</t>
  </si>
  <si>
    <t>Hawkeye Convenience Stores / 16th St</t>
  </si>
  <si>
    <t>Quillins Quality Foods Monona</t>
  </si>
  <si>
    <t>808 S Main St
Monona, IA 52159
(43.04529040800003, -91.38983356999995)</t>
  </si>
  <si>
    <t>Fredericksburg Food Center</t>
  </si>
  <si>
    <t>100 W Main St
Fredericksburg, IA 506300000
(42.96508196900004, -92.19958073299995)</t>
  </si>
  <si>
    <t>Riverside Quick Shop</t>
  </si>
  <si>
    <t>802, S Riverview
Bellevue, IA 52031
(42.252843797000025, -90.42064135099997)</t>
  </si>
  <si>
    <t>Ackley Super Foods</t>
  </si>
  <si>
    <t>526 Main St
Ackley, IA 506010000
(42.55411259300007, -93.05528825499994)</t>
  </si>
  <si>
    <t>Kum &amp; Go #129 / Johnston</t>
  </si>
  <si>
    <t>5225, Nw 86th St
Johnston, IA 50131
(41.655680767000035, -93.73639396999994)</t>
  </si>
  <si>
    <t>Casey's General Store #1316 / Milfor</t>
  </si>
  <si>
    <t>510 Okoboji Ave
Milford, IA 51351
(43.32011036600005, -95.14994301099995)</t>
  </si>
  <si>
    <t>Muscatine Fast Break</t>
  </si>
  <si>
    <t>2603 Second Ave
Muscatine, IA 52761
(41.45181676300007, -91.03487847299994)</t>
  </si>
  <si>
    <t>Brockmans</t>
  </si>
  <si>
    <t>109 E Main St
Ossian, IA 521610000
(43.145515473000046, -91.76431088699997)</t>
  </si>
  <si>
    <t>Pep Stop</t>
  </si>
  <si>
    <t>901, E Washington St
Mount Pleasant, IA 52641
(40.96427826200005, -91.54114731599998)</t>
  </si>
  <si>
    <t>Casey's General Store #3382 / Cedar</t>
  </si>
  <si>
    <t>560, 33rd Ave Sw
Cedar Rapids, IA 52404
(41.94308750600004, -91.67548378599997)</t>
  </si>
  <si>
    <t>Katy Did's General Store</t>
  </si>
  <si>
    <t>419 Merrill St
Bussey, IA 50044
(41.20475141000003, -92.88670712099997)</t>
  </si>
  <si>
    <t>Hwy 34 Truckstop</t>
  </si>
  <si>
    <t>4305 W Mt Pleasant
West Burlington, IA 52655
(40.826542559000075, -91.20783021199998)</t>
  </si>
  <si>
    <t>Kwik Stop 16th St #300</t>
  </si>
  <si>
    <t>1215, E 16th St
Dubuque, IA 52001
(42.51178582500006, -90.65573857799995)</t>
  </si>
  <si>
    <t>Old 34 Gas &amp; Grill</t>
  </si>
  <si>
    <t>305 Us 34 Business
Danville, IA 52623
(40.85404708000004, -91.29753395499995)</t>
  </si>
  <si>
    <t>Hometown Foods / Schaller</t>
  </si>
  <si>
    <t>201 S Main St Po Bx 40
Schaller, IA 510530000
(42.499612325000044, -95.29339079399995)</t>
  </si>
  <si>
    <t>Walgreens #06154 / Dubuque</t>
  </si>
  <si>
    <t>2260 John F Kennedy Rd
Dubuque, IA 52002
(42.511330247000046, -90.72044779199996)</t>
  </si>
  <si>
    <t>Kimmes Wall Lake Country Store</t>
  </si>
  <si>
    <t>129 Center St
Wall Lake, IA 51466
(42.27132880900007, -95.09064774099994)</t>
  </si>
  <si>
    <t>Tri Stop</t>
  </si>
  <si>
    <t>302 Hwy 136
Lost Nation, IA 52254
(41.96812675900003, -90.89331631799996)</t>
  </si>
  <si>
    <t>Tobacco Hut #11 / Sioux City</t>
  </si>
  <si>
    <t>4523, Morningside Ave
Sioux City, IA 51106
(42.470506482000076, -96.34871939799996)</t>
  </si>
  <si>
    <t>L&amp;M Mighty Shop</t>
  </si>
  <si>
    <t>504, E Burlington St
Iowa City, IA 52240
(41.657878168000025, -91.52852982999997)</t>
  </si>
  <si>
    <t>Mediapolis Fast Break</t>
  </si>
  <si>
    <t>109, Wapello St
Mediapolis, IA 52405
(41.980106797000076, -91.71314766499995)</t>
  </si>
  <si>
    <t>Barb's Service</t>
  </si>
  <si>
    <t>1290 Hwy 18
Everly, IA 513380000
(43.183766621000075, -95.32981996399997)</t>
  </si>
  <si>
    <t>Hy-Vee / Corydon</t>
  </si>
  <si>
    <t>103, E Jackson St
Corydon, IA 50060
(40.75841410600003, -93.31787894399997)</t>
  </si>
  <si>
    <t>ROCSTOP</t>
  </si>
  <si>
    <t>1310 W Sheridan Ave
Shenandoah, IA 51601
(40.765844937000054, -95.38375506599999)</t>
  </si>
  <si>
    <t>Casey's General Store #2318 / Montro</t>
  </si>
  <si>
    <t>111, Main St
Montrose, IA 52639
(40.53230587300004, -91.41495069899997)</t>
  </si>
  <si>
    <t>Hometown Foods / Hubbard</t>
  </si>
  <si>
    <t>210 Maple St Box 295
Hubbard, IA 501220000
(42.305596517000026, -93.30248035899996)</t>
  </si>
  <si>
    <t>Casey's General Store #1144 / Polk C</t>
  </si>
  <si>
    <t>1100 S 3rd St
Polk City, IA 50226
(41.763998714000024, -93.71714740699997)</t>
  </si>
  <si>
    <t>Pronto Market  / New Sharon</t>
  </si>
  <si>
    <t>202, S Main St
New Sharon, IA 50207
(41.46845110400005, -92.65145380899997)</t>
  </si>
  <si>
    <t>Casey's General Store #2802 / Conrad</t>
  </si>
  <si>
    <t>409 E Center
Conrad, IA 50621
(42.22448868600003, -92.86992151799996)</t>
  </si>
  <si>
    <t>Casey's General Store #3220 / Greenf</t>
  </si>
  <si>
    <t>302, Se 6th St
Greenfield, IA 50849
(41.30308661600003, -94.45329175599994)</t>
  </si>
  <si>
    <t>Wheatland Day Break</t>
  </si>
  <si>
    <t>102, W Hwy 30
Wheatland, IA 52777
(41.82954499200008, -90.84237588699995)</t>
  </si>
  <si>
    <t>Casey's General Store #2924 / Marion</t>
  </si>
  <si>
    <t>1100 Eagle View Dr
Marion, IA 52302
(42.03655023600004, -91.55344792399995)</t>
  </si>
  <si>
    <t>Kum &amp; Go #62 / Johnston</t>
  </si>
  <si>
    <t>6130, Nw 86th St
Johnston, IA 50131
(41.67182077800004, -93.73651726399999)</t>
  </si>
  <si>
    <t>Casey's General Store #3080 / Hudson</t>
  </si>
  <si>
    <t>354, E Eldora Rd
Hudson, IA 50643
(42.40971439800006, -92.44917534499996)</t>
  </si>
  <si>
    <t>Casey's General Store #3202 / Cresce</t>
  </si>
  <si>
    <t>111, Mormon Bridge Rd
Crescent, IA 51526
(41.36228331400008, -95.85913098599997)</t>
  </si>
  <si>
    <t>Casey's General Store #1705 / Lake M</t>
  </si>
  <si>
    <t>101, N Lake St
Lake Mills, IA 50450
(43.41957072400004, -93.53253803299998)</t>
  </si>
  <si>
    <t>Kum &amp; Go #248 / Sioux City</t>
  </si>
  <si>
    <t>2026, Riverside Blvd
Sioux City, IA 51109
(42.514937316000044, -96.47450478499997)</t>
  </si>
  <si>
    <t>Byron Supermarket</t>
  </si>
  <si>
    <t>306, Byron Ave
Waterloo, IA 50702
(42.48024211100005, -92.35332047799994)</t>
  </si>
  <si>
    <t>Casey's General Store #2552 / Goldfi</t>
  </si>
  <si>
    <t>319 E Hwy 3
Goldfield, IA 50542
(42.731561688000056, -93.91706023599994)</t>
  </si>
  <si>
    <t>Hometown Foods / Gladbrook</t>
  </si>
  <si>
    <t>310 Second St Po Box 249
Gladbrook, IA 506350000
(42.18763166700006, -92.71643097999998)</t>
  </si>
  <si>
    <t>Casey's General Store #2877 / Spence</t>
  </si>
  <si>
    <t>805 Grand Ave S
Spencer, IA 51301
(43.129756867000026, -95.14393847099996)</t>
  </si>
  <si>
    <t>Kwik Stop</t>
  </si>
  <si>
    <t>4335, Texas St
Waterloo, IA 50702
(42.452785540000036, -92.30686047499995)</t>
  </si>
  <si>
    <t>Casey's General Store #3042 / Brookl</t>
  </si>
  <si>
    <t>106, W 2nd St
Brooklyn, IA 52211
(41.73011702000008, -92.44582450999997)</t>
  </si>
  <si>
    <t>Casey's General Store #3210 / Urband</t>
  </si>
  <si>
    <t>4400 128th St
Urbandale, IA 50323
(41.64034675700003, -93.79452485599995)</t>
  </si>
  <si>
    <t>Casey's General Store #1892 / Sheffi</t>
  </si>
  <si>
    <t>702 E Gilman St
Sheffield, IA 50475
(42.89317151700004, -93.20320090999996)</t>
  </si>
  <si>
    <t>Kwik Shop #561 / Cedar Rapids</t>
  </si>
  <si>
    <t>2904 Center Point Rd Ne
Cedar Rapids, IA 52402
(42.00718203000008, -91.66281329599997)</t>
  </si>
  <si>
    <t>Hawkeye Convenience Stores / Wiley</t>
  </si>
  <si>
    <t>2330 Wiley Blvd Sw
Cedar Rapids, IA 52404
(41.95603915400005, -91.72586730899997)</t>
  </si>
  <si>
    <t>Cork &amp; Bottle / Iowa City</t>
  </si>
  <si>
    <t>610, Eastbury Dr
Iowa City, IA 52245
(41.668741881000074, -91.48110651899998)</t>
  </si>
  <si>
    <t>New York Dollar Store</t>
  </si>
  <si>
    <t>219 Main St
Columbus Junction, IA 527380000
(41.27955063200005, -91.36048450699997)</t>
  </si>
  <si>
    <t>Kum &amp; Go #4084 / Altoona</t>
  </si>
  <si>
    <t>101 8th St Sw
Altoona, IA 50009
(41.64406807100005, -93.46497053099995)</t>
  </si>
  <si>
    <t>Casey's General Store #2521 / Adair</t>
  </si>
  <si>
    <t>110 S 5th St
Adair, IA 50002
(41.49807178700007, -94.64339680199998)</t>
  </si>
  <si>
    <t>Zapf's Pronto Market</t>
  </si>
  <si>
    <t>107 1st St Sw
Elkader, IA 52043
(42.85350191100008, -91.40486809799995)</t>
  </si>
  <si>
    <t>Shop N Save / NW 2nd Ave / DSM</t>
  </si>
  <si>
    <t>4685 Nw 2nd Ave
Des Moines, IA 50313
(41.64589098000005, -93.61985333899997)</t>
  </si>
  <si>
    <t>Casey's General Store #2493 / Buffal</t>
  </si>
  <si>
    <t>222 W Front St
Buffalo, IA 52728
(41.456084539000074, -90.71791242999996)</t>
  </si>
  <si>
    <t>Casey's General Store #1330 / Hambur</t>
  </si>
  <si>
    <t>1211 Washington St
Hamburg, IA 51640
(40.60513160900007, -95.65462400999996)</t>
  </si>
  <si>
    <t>Fremont</t>
  </si>
  <si>
    <t>Casey's General Store #20 / Alden</t>
  </si>
  <si>
    <t>1008, Grand
Alden, IA 50006
(42.51423672900006, -93.38039995999998)</t>
  </si>
  <si>
    <t>Pronto Market / Fairbank</t>
  </si>
  <si>
    <t>104 4th St
Fairbank, IA 50629
(42.638540282000065, -92.04739772199997)</t>
  </si>
  <si>
    <t>Casey's General Store #1125 / Humest</t>
  </si>
  <si>
    <t>207, Front St
Humeston, IA 50123
(40.86083969900005, -93.49948548099997)</t>
  </si>
  <si>
    <t>Casey's General Store #2274 / Sioux</t>
  </si>
  <si>
    <t>720 Hwy 71
Sioux Rapids, IA 50585
(42.88736632200005, -95.15299655799998)</t>
  </si>
  <si>
    <t>Latimer Community Grocery</t>
  </si>
  <si>
    <t>110, S Akir St
Latimer, IA 50452
(42.76386821400007, -93.36821342699994)</t>
  </si>
  <si>
    <t>Casey's General Store #2992 / Fonda</t>
  </si>
  <si>
    <t>101, Hwy 7
Fonda, IA 50540
(42.58892187500004, -94.84661058499995)</t>
  </si>
  <si>
    <t>Kum &amp; Go #43 / New Virginia</t>
  </si>
  <si>
    <t>1453 Co Hwy G76
New Virginia, IA 502100000
(41.18030444400006, -93.72967964899999)</t>
  </si>
  <si>
    <t>Walgreens #12148 / Waverly</t>
  </si>
  <si>
    <t>320 W Bremer Ave
Waverly, IA 50677
(42.725772875000075, -92.47477504299997)</t>
  </si>
  <si>
    <t>Casey's General Store #3262 / Buffal</t>
  </si>
  <si>
    <t>101 1st St Ne
Buffalo Center, IA 50424
(43.385887222000065, -93.94506068399994)</t>
  </si>
  <si>
    <t>Wal-Mart 0841 / Tipton</t>
  </si>
  <si>
    <t>1126 Highway 38 North
Tipton, IA 527720000
(41.78792752900006, -91.12744416299995)</t>
  </si>
  <si>
    <t>Walgreens #11153 / Spencer</t>
  </si>
  <si>
    <t>800 Grand Ave
Spencer, IA 51301
(43.14632207100004, -95.14486260099994)</t>
  </si>
  <si>
    <t>Market Express</t>
  </si>
  <si>
    <t>5340 16th Ave Sw
Cedar Rapids, IA 52404
(41.963897716000076, -91.73988020799999)</t>
  </si>
  <si>
    <t>412, Garfield St
Rolfe, IA 50581
(42.814378487000056, -94.52790787099997)</t>
  </si>
  <si>
    <t>Kwik Stop 16th Street #325</t>
  </si>
  <si>
    <t>1210, E 16th St
Dubuque, IA 52001
(42.51186649600004, -90.65529279599997)</t>
  </si>
  <si>
    <t>Otho Convenience and Food</t>
  </si>
  <si>
    <t>210 North Hwy
Otho, IA 505690000
(42.42644218200007, -94.15035822199997)</t>
  </si>
  <si>
    <t>Walgreens #11330 / Storm Lake</t>
  </si>
  <si>
    <t>800 Lake Ave
Storm Lake, IA 50588
(42.64708790800006, -95.20083814699996)</t>
  </si>
  <si>
    <t>The Market on 30 / Carroll</t>
  </si>
  <si>
    <t>420, West Hwy 30
Carroll, IA 51401
(42.067404887000066, -94.87283306199998)</t>
  </si>
  <si>
    <t>Casey's General Store #3205 / Counci</t>
  </si>
  <si>
    <t>19900 Virginia Hills Rd
Council Bluffs, IA 51503
(41.23202361600005, -95.80579416599994)</t>
  </si>
  <si>
    <t>J &amp; C Grocery / Dumont</t>
  </si>
  <si>
    <t>611, Main St
Dumont, IA 50602
(42.75022962600008, -92.97301812299997)</t>
  </si>
  <si>
    <t>New Star Mart (Amoco)</t>
  </si>
  <si>
    <t>4141 Center Point Rd Ne
Cedar Rapids, IA 52402
(42.02132859400007, -91.66540362499995)</t>
  </si>
  <si>
    <t>Charley's Quik Shop</t>
  </si>
  <si>
    <t>910 Main St
Arlington, IA 506060000
(42.75104446900008, -91.67482583399999)</t>
  </si>
  <si>
    <t>Casey's General Store #2777 / Fairfa</t>
  </si>
  <si>
    <t>65, Williams Blvd
Fairfax, IA 52228
(41.92951510100005, -91.77826970599995)</t>
  </si>
  <si>
    <t>Wilton Express</t>
  </si>
  <si>
    <t>1300 Nicolaus St
Wilton, IA 52778
(41.58995346000006, -91.03483122899996)</t>
  </si>
  <si>
    <t>Lucky Stop Inc.</t>
  </si>
  <si>
    <t>301 Water St Po Box 166
Cambridge, IA 500460000
(41.89946096400007, -93.52928514099995)</t>
  </si>
  <si>
    <t>The Pit Stop / River City Liquor</t>
  </si>
  <si>
    <t>402, S Hwy 52
Guttenberg, IA 52052
(42.78279022100003, -91.10053465299995)</t>
  </si>
  <si>
    <t>SNK Gas &amp; Food LLC</t>
  </si>
  <si>
    <t>18820, Bellevue Cascade Rd
Zwingle, IA 52079
(42.240442304000055, -90.68061640499997)</t>
  </si>
  <si>
    <t>Keota Eagle Foods</t>
  </si>
  <si>
    <t>217 E Broadway
Keota, IA 522480000
(41.363888443000064, -91.95277003499996)</t>
  </si>
  <si>
    <t>Circle S Gordon Drive</t>
  </si>
  <si>
    <t>2520, Gordon Dr
Sioux City, IA 51106
(42.489801441000054, -96.37658041999998)</t>
  </si>
  <si>
    <t>Forrest Hometown Market</t>
  </si>
  <si>
    <t>119 N Main St
North English, IA 52316
(41.51522751300007, -92.07638138699997)</t>
  </si>
  <si>
    <t>Casey's General Store #2237 / Prairi</t>
  </si>
  <si>
    <t>1002 W 2nd St
Prairie City, IA 50228
(41.59667356700004, -93.24708210599994)</t>
  </si>
  <si>
    <t>Moore's Foods</t>
  </si>
  <si>
    <t>303 Highway 150 N
West Union, IA 521750000
(42.965066989000036, -91.81443745099995)</t>
  </si>
  <si>
    <t>Villisca Foods Inc.</t>
  </si>
  <si>
    <t>509 S 3rd Ave
Villisca, IA 508640000
(40.927072234000036, -94.97726436299996)</t>
  </si>
  <si>
    <t>307, Main St
Cedar Falls, IA 50613
(42.53561962200007, -92.44548573899999)</t>
  </si>
  <si>
    <t>Grand Total</t>
  </si>
  <si>
    <t>Sum of 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</si>
</sst>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[Tequila Sales by Store.xlsx]Data Visualizations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'county': </a:t>
            </a:r>
            <a:r>
              <a:rPr lang="en-US">
                <a:solidFill>
                  <a:srgbClr val="DD5A13"/>
                </a:solidFill>
              </a:rPr>
              <a:t>Polk</a:t>
            </a:r>
            <a:r>
              <a:rPr lang="en-US"/>
              <a:t> has noticeably higher 'transaction_count'.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Visualizations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C9-4642-B03F-C2A2DADE5260}"/>
              </c:ext>
            </c:extLst>
          </c:dPt>
          <c:cat>
            <c:strRef>
              <c:f>'Data Visualizations '!$B$3:$B$103</c:f>
              <c:strCache>
                <c:ptCount val="10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Black Hawk</c:v>
                </c:pt>
                <c:pt idx="4">
                  <c:v>Johnson</c:v>
                </c:pt>
                <c:pt idx="5">
                  <c:v>Pottawattamie</c:v>
                </c:pt>
                <c:pt idx="6">
                  <c:v>Woodbury</c:v>
                </c:pt>
                <c:pt idx="7">
                  <c:v>Story</c:v>
                </c:pt>
                <c:pt idx="8">
                  <c:v>Dubuque</c:v>
                </c:pt>
                <c:pt idx="9">
                  <c:v>Cerro Gordo</c:v>
                </c:pt>
                <c:pt idx="10">
                  <c:v>Muscatine</c:v>
                </c:pt>
                <c:pt idx="11">
                  <c:v>Clinton</c:v>
                </c:pt>
                <c:pt idx="12">
                  <c:v>Des Moines</c:v>
                </c:pt>
                <c:pt idx="13">
                  <c:v>Buena Vista</c:v>
                </c:pt>
                <c:pt idx="14">
                  <c:v>Wapello</c:v>
                </c:pt>
                <c:pt idx="15">
                  <c:v>Lee</c:v>
                </c:pt>
                <c:pt idx="16">
                  <c:v>Marshall</c:v>
                </c:pt>
                <c:pt idx="17">
                  <c:v>Jasper</c:v>
                </c:pt>
                <c:pt idx="18">
                  <c:v>Dallas</c:v>
                </c:pt>
                <c:pt idx="19">
                  <c:v>Dickinson</c:v>
                </c:pt>
                <c:pt idx="20">
                  <c:v>Webster</c:v>
                </c:pt>
                <c:pt idx="21">
                  <c:v>Marion</c:v>
                </c:pt>
                <c:pt idx="22">
                  <c:v>Poweshiek</c:v>
                </c:pt>
                <c:pt idx="23">
                  <c:v>Bremer</c:v>
                </c:pt>
                <c:pt idx="24">
                  <c:v>Clay</c:v>
                </c:pt>
                <c:pt idx="25">
                  <c:v>Carroll</c:v>
                </c:pt>
                <c:pt idx="26">
                  <c:v>Warren</c:v>
                </c:pt>
                <c:pt idx="27">
                  <c:v>Plymouth</c:v>
                </c:pt>
                <c:pt idx="28">
                  <c:v>Boone</c:v>
                </c:pt>
                <c:pt idx="29">
                  <c:v>Crawford</c:v>
                </c:pt>
                <c:pt idx="30">
                  <c:v>Page</c:v>
                </c:pt>
                <c:pt idx="31">
                  <c:v>Iowa</c:v>
                </c:pt>
                <c:pt idx="32">
                  <c:v>Cherokee</c:v>
                </c:pt>
                <c:pt idx="33">
                  <c:v>Winneshiek</c:v>
                </c:pt>
                <c:pt idx="34">
                  <c:v>Washington</c:v>
                </c:pt>
                <c:pt idx="35">
                  <c:v>Jones</c:v>
                </c:pt>
                <c:pt idx="36">
                  <c:v>Hardin</c:v>
                </c:pt>
                <c:pt idx="37">
                  <c:v>Monona</c:v>
                </c:pt>
                <c:pt idx="38">
                  <c:v>Cass</c:v>
                </c:pt>
                <c:pt idx="39">
                  <c:v>Kossuth</c:v>
                </c:pt>
                <c:pt idx="40">
                  <c:v>O'Brien</c:v>
                </c:pt>
                <c:pt idx="41">
                  <c:v>Mahaska</c:v>
                </c:pt>
                <c:pt idx="42">
                  <c:v>Sioux</c:v>
                </c:pt>
                <c:pt idx="43">
                  <c:v>Jackson</c:v>
                </c:pt>
                <c:pt idx="44">
                  <c:v>Buchanan</c:v>
                </c:pt>
                <c:pt idx="45">
                  <c:v>Palo Alto</c:v>
                </c:pt>
                <c:pt idx="46">
                  <c:v>Hamilton</c:v>
                </c:pt>
                <c:pt idx="47">
                  <c:v>Fayette</c:v>
                </c:pt>
                <c:pt idx="48">
                  <c:v>Union</c:v>
                </c:pt>
                <c:pt idx="49">
                  <c:v>Tama</c:v>
                </c:pt>
                <c:pt idx="50">
                  <c:v>Floyd</c:v>
                </c:pt>
                <c:pt idx="51">
                  <c:v>Franklin</c:v>
                </c:pt>
                <c:pt idx="52">
                  <c:v>Harrison</c:v>
                </c:pt>
                <c:pt idx="53">
                  <c:v>Jefferson</c:v>
                </c:pt>
                <c:pt idx="54">
                  <c:v>Shelby</c:v>
                </c:pt>
                <c:pt idx="55">
                  <c:v>Appanoose</c:v>
                </c:pt>
                <c:pt idx="56">
                  <c:v>Henry</c:v>
                </c:pt>
                <c:pt idx="57">
                  <c:v>Mitchell</c:v>
                </c:pt>
                <c:pt idx="58">
                  <c:v>Howard</c:v>
                </c:pt>
                <c:pt idx="59">
                  <c:v>Clayton</c:v>
                </c:pt>
                <c:pt idx="60">
                  <c:v>Winnebago</c:v>
                </c:pt>
                <c:pt idx="61">
                  <c:v>Louisa</c:v>
                </c:pt>
                <c:pt idx="62">
                  <c:v>Sac</c:v>
                </c:pt>
                <c:pt idx="63">
                  <c:v>Emmet</c:v>
                </c:pt>
                <c:pt idx="64">
                  <c:v>Montgomery</c:v>
                </c:pt>
                <c:pt idx="65">
                  <c:v>Benton</c:v>
                </c:pt>
                <c:pt idx="66">
                  <c:v>Wright</c:v>
                </c:pt>
                <c:pt idx="67">
                  <c:v>Allamakee</c:v>
                </c:pt>
                <c:pt idx="68">
                  <c:v>Lyon</c:v>
                </c:pt>
                <c:pt idx="69">
                  <c:v>Cedar</c:v>
                </c:pt>
                <c:pt idx="70">
                  <c:v>Adair</c:v>
                </c:pt>
                <c:pt idx="71">
                  <c:v>Greene</c:v>
                </c:pt>
                <c:pt idx="72">
                  <c:v>Madison</c:v>
                </c:pt>
                <c:pt idx="73">
                  <c:v>Clarke</c:v>
                </c:pt>
                <c:pt idx="74">
                  <c:v>Humboldt</c:v>
                </c:pt>
                <c:pt idx="75">
                  <c:v>Lucas</c:v>
                </c:pt>
                <c:pt idx="76">
                  <c:v>Pocahontas</c:v>
                </c:pt>
                <c:pt idx="77">
                  <c:v>Delaware</c:v>
                </c:pt>
                <c:pt idx="78">
                  <c:v>Calhoun</c:v>
                </c:pt>
                <c:pt idx="79">
                  <c:v>Osceola</c:v>
                </c:pt>
                <c:pt idx="80">
                  <c:v>Worth</c:v>
                </c:pt>
                <c:pt idx="81">
                  <c:v>Mills</c:v>
                </c:pt>
                <c:pt idx="82">
                  <c:v>Taylor</c:v>
                </c:pt>
                <c:pt idx="83">
                  <c:v>Hancock</c:v>
                </c:pt>
                <c:pt idx="84">
                  <c:v>Ida</c:v>
                </c:pt>
                <c:pt idx="85">
                  <c:v>Guthrie</c:v>
                </c:pt>
                <c:pt idx="86">
                  <c:v>Keokuk</c:v>
                </c:pt>
                <c:pt idx="87">
                  <c:v>Chickasaw</c:v>
                </c:pt>
                <c:pt idx="88">
                  <c:v>NULL</c:v>
                </c:pt>
                <c:pt idx="89">
                  <c:v>Grundy</c:v>
                </c:pt>
                <c:pt idx="90">
                  <c:v>Adams</c:v>
                </c:pt>
                <c:pt idx="91">
                  <c:v>Van Buren</c:v>
                </c:pt>
                <c:pt idx="92">
                  <c:v>Audubon</c:v>
                </c:pt>
                <c:pt idx="93">
                  <c:v>Monroe</c:v>
                </c:pt>
                <c:pt idx="94">
                  <c:v>Decatur</c:v>
                </c:pt>
                <c:pt idx="95">
                  <c:v>Butler</c:v>
                </c:pt>
                <c:pt idx="96">
                  <c:v>Davis</c:v>
                </c:pt>
                <c:pt idx="97">
                  <c:v>Ringgold</c:v>
                </c:pt>
                <c:pt idx="98">
                  <c:v>Wayne</c:v>
                </c:pt>
                <c:pt idx="99">
                  <c:v>Fremont</c:v>
                </c:pt>
              </c:strCache>
            </c:strRef>
          </c:cat>
          <c:val>
            <c:numRef>
              <c:f>'Data Visualizations '!$C$3:$C$103</c:f>
              <c:numCache>
                <c:formatCode>General</c:formatCode>
                <c:ptCount val="100"/>
                <c:pt idx="0">
                  <c:v>27784</c:v>
                </c:pt>
                <c:pt idx="1">
                  <c:v>11677</c:v>
                </c:pt>
                <c:pt idx="2">
                  <c:v>10104</c:v>
                </c:pt>
                <c:pt idx="3">
                  <c:v>8131</c:v>
                </c:pt>
                <c:pt idx="4">
                  <c:v>8111</c:v>
                </c:pt>
                <c:pt idx="5">
                  <c:v>4650</c:v>
                </c:pt>
                <c:pt idx="6">
                  <c:v>4418</c:v>
                </c:pt>
                <c:pt idx="7">
                  <c:v>4407</c:v>
                </c:pt>
                <c:pt idx="8">
                  <c:v>3403</c:v>
                </c:pt>
                <c:pt idx="9">
                  <c:v>2931</c:v>
                </c:pt>
                <c:pt idx="10">
                  <c:v>2052</c:v>
                </c:pt>
                <c:pt idx="11">
                  <c:v>1980</c:v>
                </c:pt>
                <c:pt idx="12">
                  <c:v>1872</c:v>
                </c:pt>
                <c:pt idx="13">
                  <c:v>1740</c:v>
                </c:pt>
                <c:pt idx="14">
                  <c:v>1734</c:v>
                </c:pt>
                <c:pt idx="15">
                  <c:v>1642</c:v>
                </c:pt>
                <c:pt idx="16">
                  <c:v>1493</c:v>
                </c:pt>
                <c:pt idx="17">
                  <c:v>1488</c:v>
                </c:pt>
                <c:pt idx="18">
                  <c:v>1365</c:v>
                </c:pt>
                <c:pt idx="19">
                  <c:v>1324</c:v>
                </c:pt>
                <c:pt idx="20">
                  <c:v>1283</c:v>
                </c:pt>
                <c:pt idx="21">
                  <c:v>1091</c:v>
                </c:pt>
                <c:pt idx="22">
                  <c:v>1006</c:v>
                </c:pt>
                <c:pt idx="23">
                  <c:v>929</c:v>
                </c:pt>
                <c:pt idx="24">
                  <c:v>840</c:v>
                </c:pt>
                <c:pt idx="25">
                  <c:v>828</c:v>
                </c:pt>
                <c:pt idx="26">
                  <c:v>819</c:v>
                </c:pt>
                <c:pt idx="27">
                  <c:v>813</c:v>
                </c:pt>
                <c:pt idx="28">
                  <c:v>799</c:v>
                </c:pt>
                <c:pt idx="29">
                  <c:v>719</c:v>
                </c:pt>
                <c:pt idx="30">
                  <c:v>702</c:v>
                </c:pt>
                <c:pt idx="31">
                  <c:v>655</c:v>
                </c:pt>
                <c:pt idx="32">
                  <c:v>638</c:v>
                </c:pt>
                <c:pt idx="33">
                  <c:v>631</c:v>
                </c:pt>
                <c:pt idx="34">
                  <c:v>629</c:v>
                </c:pt>
                <c:pt idx="35">
                  <c:v>629</c:v>
                </c:pt>
                <c:pt idx="36">
                  <c:v>618</c:v>
                </c:pt>
                <c:pt idx="37">
                  <c:v>607</c:v>
                </c:pt>
                <c:pt idx="38">
                  <c:v>584</c:v>
                </c:pt>
                <c:pt idx="39">
                  <c:v>563</c:v>
                </c:pt>
                <c:pt idx="40">
                  <c:v>558</c:v>
                </c:pt>
                <c:pt idx="41">
                  <c:v>552</c:v>
                </c:pt>
                <c:pt idx="42">
                  <c:v>546</c:v>
                </c:pt>
                <c:pt idx="43">
                  <c:v>542</c:v>
                </c:pt>
                <c:pt idx="44">
                  <c:v>537</c:v>
                </c:pt>
                <c:pt idx="45">
                  <c:v>501</c:v>
                </c:pt>
                <c:pt idx="46">
                  <c:v>501</c:v>
                </c:pt>
                <c:pt idx="47">
                  <c:v>470</c:v>
                </c:pt>
                <c:pt idx="48">
                  <c:v>468</c:v>
                </c:pt>
                <c:pt idx="49">
                  <c:v>458</c:v>
                </c:pt>
                <c:pt idx="50">
                  <c:v>454</c:v>
                </c:pt>
                <c:pt idx="51">
                  <c:v>452</c:v>
                </c:pt>
                <c:pt idx="52">
                  <c:v>445</c:v>
                </c:pt>
                <c:pt idx="53">
                  <c:v>421</c:v>
                </c:pt>
                <c:pt idx="54">
                  <c:v>408</c:v>
                </c:pt>
                <c:pt idx="55">
                  <c:v>405</c:v>
                </c:pt>
                <c:pt idx="56">
                  <c:v>403</c:v>
                </c:pt>
                <c:pt idx="57">
                  <c:v>388</c:v>
                </c:pt>
                <c:pt idx="58">
                  <c:v>377</c:v>
                </c:pt>
                <c:pt idx="59">
                  <c:v>373</c:v>
                </c:pt>
                <c:pt idx="60">
                  <c:v>372</c:v>
                </c:pt>
                <c:pt idx="61">
                  <c:v>369</c:v>
                </c:pt>
                <c:pt idx="62">
                  <c:v>343</c:v>
                </c:pt>
                <c:pt idx="63">
                  <c:v>338</c:v>
                </c:pt>
                <c:pt idx="64">
                  <c:v>332</c:v>
                </c:pt>
                <c:pt idx="65">
                  <c:v>324</c:v>
                </c:pt>
                <c:pt idx="66">
                  <c:v>322</c:v>
                </c:pt>
                <c:pt idx="67">
                  <c:v>322</c:v>
                </c:pt>
                <c:pt idx="68">
                  <c:v>316</c:v>
                </c:pt>
                <c:pt idx="69">
                  <c:v>312</c:v>
                </c:pt>
                <c:pt idx="70">
                  <c:v>292</c:v>
                </c:pt>
                <c:pt idx="71">
                  <c:v>275</c:v>
                </c:pt>
                <c:pt idx="72">
                  <c:v>269</c:v>
                </c:pt>
                <c:pt idx="73">
                  <c:v>257</c:v>
                </c:pt>
                <c:pt idx="74">
                  <c:v>256</c:v>
                </c:pt>
                <c:pt idx="75">
                  <c:v>244</c:v>
                </c:pt>
                <c:pt idx="76">
                  <c:v>221</c:v>
                </c:pt>
                <c:pt idx="77">
                  <c:v>221</c:v>
                </c:pt>
                <c:pt idx="78">
                  <c:v>163</c:v>
                </c:pt>
                <c:pt idx="79">
                  <c:v>160</c:v>
                </c:pt>
                <c:pt idx="80">
                  <c:v>156</c:v>
                </c:pt>
                <c:pt idx="81">
                  <c:v>147</c:v>
                </c:pt>
                <c:pt idx="82">
                  <c:v>132</c:v>
                </c:pt>
                <c:pt idx="83">
                  <c:v>130</c:v>
                </c:pt>
                <c:pt idx="84">
                  <c:v>125</c:v>
                </c:pt>
                <c:pt idx="85">
                  <c:v>123</c:v>
                </c:pt>
                <c:pt idx="86">
                  <c:v>119</c:v>
                </c:pt>
                <c:pt idx="87">
                  <c:v>106</c:v>
                </c:pt>
                <c:pt idx="88">
                  <c:v>100</c:v>
                </c:pt>
                <c:pt idx="89">
                  <c:v>93</c:v>
                </c:pt>
                <c:pt idx="90">
                  <c:v>91</c:v>
                </c:pt>
                <c:pt idx="91">
                  <c:v>90</c:v>
                </c:pt>
                <c:pt idx="92">
                  <c:v>86</c:v>
                </c:pt>
                <c:pt idx="93">
                  <c:v>79</c:v>
                </c:pt>
                <c:pt idx="94">
                  <c:v>77</c:v>
                </c:pt>
                <c:pt idx="95">
                  <c:v>75</c:v>
                </c:pt>
                <c:pt idx="96">
                  <c:v>58</c:v>
                </c:pt>
                <c:pt idx="97">
                  <c:v>40</c:v>
                </c:pt>
                <c:pt idx="98">
                  <c:v>18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9-4642-B03F-C2A2DADE5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37247295"/>
        <c:axId val="1913114559"/>
      </c:barChart>
      <c:catAx>
        <c:axId val="193724729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14559"/>
        <c:crosses val="autoZero"/>
        <c:auto val="1"/>
        <c:lblAlgn val="ctr"/>
        <c:lblOffset val="100"/>
        <c:noMultiLvlLbl val="0"/>
      </c:catAx>
      <c:valAx>
        <c:axId val="191311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4729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'transaction_count' and 'avg_bottle_price' appear to form a cluster with </a:t>
            </a:r>
            <a:r>
              <a:rPr lang="en-US">
                <a:solidFill>
                  <a:srgbClr val="DD5A13"/>
                </a:solidFill>
              </a:rPr>
              <a:t>4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'Tequila Sales by Store'!$I$1</c:f>
              <c:strCache>
                <c:ptCount val="1"/>
                <c:pt idx="0">
                  <c:v>avg_bottle_price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4B2-9F46-90C9-7BF3E025167C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4B2-9F46-90C9-7BF3E025167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4B2-9F46-90C9-7BF3E025167C}"/>
              </c:ext>
            </c:extLst>
          </c:dPt>
          <c:dPt>
            <c:idx val="398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4B2-9F46-90C9-7BF3E025167C}"/>
              </c:ext>
            </c:extLst>
          </c:dPt>
          <c:xVal>
            <c:numRef>
              <c:f>'Tequila Sales by Store'!$F$2:$F$1337</c:f>
              <c:numCache>
                <c:formatCode>General</c:formatCode>
                <c:ptCount val="1336"/>
                <c:pt idx="0">
                  <c:v>2439</c:v>
                </c:pt>
                <c:pt idx="1">
                  <c:v>2120</c:v>
                </c:pt>
                <c:pt idx="2">
                  <c:v>1413</c:v>
                </c:pt>
                <c:pt idx="3">
                  <c:v>1564</c:v>
                </c:pt>
                <c:pt idx="4">
                  <c:v>357</c:v>
                </c:pt>
                <c:pt idx="5">
                  <c:v>581</c:v>
                </c:pt>
                <c:pt idx="6">
                  <c:v>1006</c:v>
                </c:pt>
                <c:pt idx="7">
                  <c:v>1272</c:v>
                </c:pt>
                <c:pt idx="8">
                  <c:v>1160</c:v>
                </c:pt>
                <c:pt idx="9">
                  <c:v>502</c:v>
                </c:pt>
                <c:pt idx="10">
                  <c:v>878</c:v>
                </c:pt>
                <c:pt idx="11">
                  <c:v>983</c:v>
                </c:pt>
                <c:pt idx="12">
                  <c:v>212</c:v>
                </c:pt>
                <c:pt idx="13">
                  <c:v>1052</c:v>
                </c:pt>
                <c:pt idx="14">
                  <c:v>227</c:v>
                </c:pt>
                <c:pt idx="15">
                  <c:v>815</c:v>
                </c:pt>
                <c:pt idx="16">
                  <c:v>1160</c:v>
                </c:pt>
                <c:pt idx="17">
                  <c:v>295</c:v>
                </c:pt>
                <c:pt idx="18">
                  <c:v>708</c:v>
                </c:pt>
                <c:pt idx="19">
                  <c:v>630</c:v>
                </c:pt>
                <c:pt idx="20">
                  <c:v>348</c:v>
                </c:pt>
                <c:pt idx="21">
                  <c:v>226</c:v>
                </c:pt>
                <c:pt idx="22">
                  <c:v>472</c:v>
                </c:pt>
                <c:pt idx="23">
                  <c:v>436</c:v>
                </c:pt>
                <c:pt idx="24">
                  <c:v>539</c:v>
                </c:pt>
                <c:pt idx="25">
                  <c:v>612</c:v>
                </c:pt>
                <c:pt idx="26">
                  <c:v>154</c:v>
                </c:pt>
                <c:pt idx="27">
                  <c:v>1201</c:v>
                </c:pt>
                <c:pt idx="28">
                  <c:v>100</c:v>
                </c:pt>
                <c:pt idx="29">
                  <c:v>570</c:v>
                </c:pt>
                <c:pt idx="30">
                  <c:v>564</c:v>
                </c:pt>
                <c:pt idx="31">
                  <c:v>536</c:v>
                </c:pt>
                <c:pt idx="32">
                  <c:v>529</c:v>
                </c:pt>
                <c:pt idx="33">
                  <c:v>378</c:v>
                </c:pt>
                <c:pt idx="34">
                  <c:v>607</c:v>
                </c:pt>
                <c:pt idx="35">
                  <c:v>414</c:v>
                </c:pt>
                <c:pt idx="36">
                  <c:v>638</c:v>
                </c:pt>
                <c:pt idx="37">
                  <c:v>775</c:v>
                </c:pt>
                <c:pt idx="38">
                  <c:v>782</c:v>
                </c:pt>
                <c:pt idx="39">
                  <c:v>641</c:v>
                </c:pt>
                <c:pt idx="40">
                  <c:v>744</c:v>
                </c:pt>
                <c:pt idx="41">
                  <c:v>603</c:v>
                </c:pt>
                <c:pt idx="42">
                  <c:v>789</c:v>
                </c:pt>
                <c:pt idx="43">
                  <c:v>868</c:v>
                </c:pt>
                <c:pt idx="44">
                  <c:v>525</c:v>
                </c:pt>
                <c:pt idx="45">
                  <c:v>660</c:v>
                </c:pt>
                <c:pt idx="46">
                  <c:v>552</c:v>
                </c:pt>
                <c:pt idx="47">
                  <c:v>828</c:v>
                </c:pt>
                <c:pt idx="48">
                  <c:v>433</c:v>
                </c:pt>
                <c:pt idx="49">
                  <c:v>699</c:v>
                </c:pt>
                <c:pt idx="50">
                  <c:v>720</c:v>
                </c:pt>
                <c:pt idx="51">
                  <c:v>550</c:v>
                </c:pt>
                <c:pt idx="52">
                  <c:v>602</c:v>
                </c:pt>
                <c:pt idx="53">
                  <c:v>740</c:v>
                </c:pt>
                <c:pt idx="54">
                  <c:v>480</c:v>
                </c:pt>
                <c:pt idx="55">
                  <c:v>488</c:v>
                </c:pt>
                <c:pt idx="56">
                  <c:v>370</c:v>
                </c:pt>
                <c:pt idx="57">
                  <c:v>290</c:v>
                </c:pt>
                <c:pt idx="58">
                  <c:v>329</c:v>
                </c:pt>
                <c:pt idx="59">
                  <c:v>273</c:v>
                </c:pt>
                <c:pt idx="60">
                  <c:v>352</c:v>
                </c:pt>
                <c:pt idx="61">
                  <c:v>503</c:v>
                </c:pt>
                <c:pt idx="62">
                  <c:v>363</c:v>
                </c:pt>
                <c:pt idx="63">
                  <c:v>473</c:v>
                </c:pt>
                <c:pt idx="64">
                  <c:v>523</c:v>
                </c:pt>
                <c:pt idx="65">
                  <c:v>538</c:v>
                </c:pt>
                <c:pt idx="66">
                  <c:v>240</c:v>
                </c:pt>
                <c:pt idx="67">
                  <c:v>300</c:v>
                </c:pt>
                <c:pt idx="68">
                  <c:v>633</c:v>
                </c:pt>
                <c:pt idx="69">
                  <c:v>410</c:v>
                </c:pt>
                <c:pt idx="70">
                  <c:v>527</c:v>
                </c:pt>
                <c:pt idx="71">
                  <c:v>622</c:v>
                </c:pt>
                <c:pt idx="72">
                  <c:v>608</c:v>
                </c:pt>
                <c:pt idx="73">
                  <c:v>479</c:v>
                </c:pt>
                <c:pt idx="74">
                  <c:v>459</c:v>
                </c:pt>
                <c:pt idx="75">
                  <c:v>226</c:v>
                </c:pt>
                <c:pt idx="76">
                  <c:v>257</c:v>
                </c:pt>
                <c:pt idx="77">
                  <c:v>331</c:v>
                </c:pt>
                <c:pt idx="78">
                  <c:v>353</c:v>
                </c:pt>
                <c:pt idx="79">
                  <c:v>220</c:v>
                </c:pt>
                <c:pt idx="80">
                  <c:v>424</c:v>
                </c:pt>
                <c:pt idx="81">
                  <c:v>258</c:v>
                </c:pt>
                <c:pt idx="82">
                  <c:v>226</c:v>
                </c:pt>
                <c:pt idx="83">
                  <c:v>488</c:v>
                </c:pt>
                <c:pt idx="84">
                  <c:v>647</c:v>
                </c:pt>
                <c:pt idx="85">
                  <c:v>410</c:v>
                </c:pt>
                <c:pt idx="86">
                  <c:v>223</c:v>
                </c:pt>
                <c:pt idx="87">
                  <c:v>442</c:v>
                </c:pt>
                <c:pt idx="88">
                  <c:v>139</c:v>
                </c:pt>
                <c:pt idx="89">
                  <c:v>175</c:v>
                </c:pt>
                <c:pt idx="90">
                  <c:v>385</c:v>
                </c:pt>
                <c:pt idx="91">
                  <c:v>202</c:v>
                </c:pt>
                <c:pt idx="92">
                  <c:v>415</c:v>
                </c:pt>
                <c:pt idx="93">
                  <c:v>445</c:v>
                </c:pt>
                <c:pt idx="94">
                  <c:v>197</c:v>
                </c:pt>
                <c:pt idx="95">
                  <c:v>404</c:v>
                </c:pt>
                <c:pt idx="96">
                  <c:v>122</c:v>
                </c:pt>
                <c:pt idx="97">
                  <c:v>255</c:v>
                </c:pt>
                <c:pt idx="98">
                  <c:v>277</c:v>
                </c:pt>
                <c:pt idx="99">
                  <c:v>367</c:v>
                </c:pt>
                <c:pt idx="100">
                  <c:v>315</c:v>
                </c:pt>
                <c:pt idx="101">
                  <c:v>298</c:v>
                </c:pt>
                <c:pt idx="102">
                  <c:v>139</c:v>
                </c:pt>
                <c:pt idx="103">
                  <c:v>386</c:v>
                </c:pt>
                <c:pt idx="104">
                  <c:v>692</c:v>
                </c:pt>
                <c:pt idx="105">
                  <c:v>729</c:v>
                </c:pt>
                <c:pt idx="106">
                  <c:v>248</c:v>
                </c:pt>
                <c:pt idx="107">
                  <c:v>178</c:v>
                </c:pt>
                <c:pt idx="108">
                  <c:v>521</c:v>
                </c:pt>
                <c:pt idx="109">
                  <c:v>334</c:v>
                </c:pt>
                <c:pt idx="110">
                  <c:v>434</c:v>
                </c:pt>
                <c:pt idx="111">
                  <c:v>854</c:v>
                </c:pt>
                <c:pt idx="112">
                  <c:v>254</c:v>
                </c:pt>
                <c:pt idx="113">
                  <c:v>630</c:v>
                </c:pt>
                <c:pt idx="114">
                  <c:v>646</c:v>
                </c:pt>
                <c:pt idx="115">
                  <c:v>174</c:v>
                </c:pt>
                <c:pt idx="116">
                  <c:v>176</c:v>
                </c:pt>
                <c:pt idx="117">
                  <c:v>429</c:v>
                </c:pt>
                <c:pt idx="118">
                  <c:v>212</c:v>
                </c:pt>
                <c:pt idx="119">
                  <c:v>119</c:v>
                </c:pt>
                <c:pt idx="120">
                  <c:v>497</c:v>
                </c:pt>
                <c:pt idx="121">
                  <c:v>372</c:v>
                </c:pt>
                <c:pt idx="122">
                  <c:v>160</c:v>
                </c:pt>
                <c:pt idx="123">
                  <c:v>334</c:v>
                </c:pt>
                <c:pt idx="124">
                  <c:v>254</c:v>
                </c:pt>
                <c:pt idx="125">
                  <c:v>392</c:v>
                </c:pt>
                <c:pt idx="126">
                  <c:v>170</c:v>
                </c:pt>
                <c:pt idx="127">
                  <c:v>97</c:v>
                </c:pt>
                <c:pt idx="128">
                  <c:v>198</c:v>
                </c:pt>
                <c:pt idx="129">
                  <c:v>147</c:v>
                </c:pt>
                <c:pt idx="130">
                  <c:v>223</c:v>
                </c:pt>
                <c:pt idx="131">
                  <c:v>284</c:v>
                </c:pt>
                <c:pt idx="132">
                  <c:v>299</c:v>
                </c:pt>
                <c:pt idx="133">
                  <c:v>223</c:v>
                </c:pt>
                <c:pt idx="134">
                  <c:v>153</c:v>
                </c:pt>
                <c:pt idx="135">
                  <c:v>174</c:v>
                </c:pt>
                <c:pt idx="136">
                  <c:v>140</c:v>
                </c:pt>
                <c:pt idx="137">
                  <c:v>282</c:v>
                </c:pt>
                <c:pt idx="138">
                  <c:v>191</c:v>
                </c:pt>
                <c:pt idx="139">
                  <c:v>186</c:v>
                </c:pt>
                <c:pt idx="140">
                  <c:v>183</c:v>
                </c:pt>
                <c:pt idx="141">
                  <c:v>218</c:v>
                </c:pt>
                <c:pt idx="142">
                  <c:v>373</c:v>
                </c:pt>
                <c:pt idx="143">
                  <c:v>217</c:v>
                </c:pt>
                <c:pt idx="144">
                  <c:v>130</c:v>
                </c:pt>
                <c:pt idx="145">
                  <c:v>379</c:v>
                </c:pt>
                <c:pt idx="146">
                  <c:v>235</c:v>
                </c:pt>
                <c:pt idx="147">
                  <c:v>150</c:v>
                </c:pt>
                <c:pt idx="148">
                  <c:v>151</c:v>
                </c:pt>
                <c:pt idx="149">
                  <c:v>273</c:v>
                </c:pt>
                <c:pt idx="150">
                  <c:v>377</c:v>
                </c:pt>
                <c:pt idx="151">
                  <c:v>192</c:v>
                </c:pt>
                <c:pt idx="152">
                  <c:v>317</c:v>
                </c:pt>
                <c:pt idx="153">
                  <c:v>249</c:v>
                </c:pt>
                <c:pt idx="154">
                  <c:v>483</c:v>
                </c:pt>
                <c:pt idx="155">
                  <c:v>289</c:v>
                </c:pt>
                <c:pt idx="156">
                  <c:v>189</c:v>
                </c:pt>
                <c:pt idx="157">
                  <c:v>150</c:v>
                </c:pt>
                <c:pt idx="158">
                  <c:v>143</c:v>
                </c:pt>
                <c:pt idx="159">
                  <c:v>515</c:v>
                </c:pt>
                <c:pt idx="160">
                  <c:v>130</c:v>
                </c:pt>
                <c:pt idx="161">
                  <c:v>342</c:v>
                </c:pt>
                <c:pt idx="162">
                  <c:v>137</c:v>
                </c:pt>
                <c:pt idx="163">
                  <c:v>81</c:v>
                </c:pt>
                <c:pt idx="164">
                  <c:v>242</c:v>
                </c:pt>
                <c:pt idx="165">
                  <c:v>109</c:v>
                </c:pt>
                <c:pt idx="166">
                  <c:v>137</c:v>
                </c:pt>
                <c:pt idx="167">
                  <c:v>466</c:v>
                </c:pt>
                <c:pt idx="168">
                  <c:v>33</c:v>
                </c:pt>
                <c:pt idx="169">
                  <c:v>270</c:v>
                </c:pt>
                <c:pt idx="170">
                  <c:v>472</c:v>
                </c:pt>
                <c:pt idx="171">
                  <c:v>198</c:v>
                </c:pt>
                <c:pt idx="172">
                  <c:v>227</c:v>
                </c:pt>
                <c:pt idx="173">
                  <c:v>163</c:v>
                </c:pt>
                <c:pt idx="174">
                  <c:v>224</c:v>
                </c:pt>
                <c:pt idx="175">
                  <c:v>227</c:v>
                </c:pt>
                <c:pt idx="176">
                  <c:v>306</c:v>
                </c:pt>
                <c:pt idx="177">
                  <c:v>321</c:v>
                </c:pt>
                <c:pt idx="178">
                  <c:v>296</c:v>
                </c:pt>
                <c:pt idx="179">
                  <c:v>372</c:v>
                </c:pt>
                <c:pt idx="180">
                  <c:v>139</c:v>
                </c:pt>
                <c:pt idx="181">
                  <c:v>243</c:v>
                </c:pt>
                <c:pt idx="182">
                  <c:v>170</c:v>
                </c:pt>
                <c:pt idx="183">
                  <c:v>239</c:v>
                </c:pt>
                <c:pt idx="184">
                  <c:v>104</c:v>
                </c:pt>
                <c:pt idx="185">
                  <c:v>369</c:v>
                </c:pt>
                <c:pt idx="186">
                  <c:v>259</c:v>
                </c:pt>
                <c:pt idx="187">
                  <c:v>227</c:v>
                </c:pt>
                <c:pt idx="188">
                  <c:v>128</c:v>
                </c:pt>
                <c:pt idx="189">
                  <c:v>131</c:v>
                </c:pt>
                <c:pt idx="190">
                  <c:v>222</c:v>
                </c:pt>
                <c:pt idx="191">
                  <c:v>91</c:v>
                </c:pt>
                <c:pt idx="192">
                  <c:v>219</c:v>
                </c:pt>
                <c:pt idx="193">
                  <c:v>183</c:v>
                </c:pt>
                <c:pt idx="194">
                  <c:v>110</c:v>
                </c:pt>
                <c:pt idx="195">
                  <c:v>218</c:v>
                </c:pt>
                <c:pt idx="196">
                  <c:v>183</c:v>
                </c:pt>
                <c:pt idx="197">
                  <c:v>53</c:v>
                </c:pt>
                <c:pt idx="198">
                  <c:v>119</c:v>
                </c:pt>
                <c:pt idx="199">
                  <c:v>284</c:v>
                </c:pt>
                <c:pt idx="200">
                  <c:v>165</c:v>
                </c:pt>
                <c:pt idx="201">
                  <c:v>204</c:v>
                </c:pt>
                <c:pt idx="202">
                  <c:v>72</c:v>
                </c:pt>
                <c:pt idx="203">
                  <c:v>103</c:v>
                </c:pt>
                <c:pt idx="204">
                  <c:v>98</c:v>
                </c:pt>
                <c:pt idx="205">
                  <c:v>127</c:v>
                </c:pt>
                <c:pt idx="206">
                  <c:v>136</c:v>
                </c:pt>
                <c:pt idx="207">
                  <c:v>94</c:v>
                </c:pt>
                <c:pt idx="208">
                  <c:v>89</c:v>
                </c:pt>
                <c:pt idx="209">
                  <c:v>90</c:v>
                </c:pt>
                <c:pt idx="210">
                  <c:v>75</c:v>
                </c:pt>
                <c:pt idx="211">
                  <c:v>133</c:v>
                </c:pt>
                <c:pt idx="212">
                  <c:v>102</c:v>
                </c:pt>
                <c:pt idx="213">
                  <c:v>126</c:v>
                </c:pt>
                <c:pt idx="214">
                  <c:v>152</c:v>
                </c:pt>
                <c:pt idx="215">
                  <c:v>88</c:v>
                </c:pt>
                <c:pt idx="216">
                  <c:v>99</c:v>
                </c:pt>
                <c:pt idx="217">
                  <c:v>151</c:v>
                </c:pt>
                <c:pt idx="218">
                  <c:v>214</c:v>
                </c:pt>
                <c:pt idx="219">
                  <c:v>120</c:v>
                </c:pt>
                <c:pt idx="220">
                  <c:v>158</c:v>
                </c:pt>
                <c:pt idx="221">
                  <c:v>152</c:v>
                </c:pt>
                <c:pt idx="222">
                  <c:v>145</c:v>
                </c:pt>
                <c:pt idx="223">
                  <c:v>151</c:v>
                </c:pt>
                <c:pt idx="224">
                  <c:v>97</c:v>
                </c:pt>
                <c:pt idx="225">
                  <c:v>165</c:v>
                </c:pt>
                <c:pt idx="226">
                  <c:v>117</c:v>
                </c:pt>
                <c:pt idx="227">
                  <c:v>228</c:v>
                </c:pt>
                <c:pt idx="228">
                  <c:v>123</c:v>
                </c:pt>
                <c:pt idx="229">
                  <c:v>90</c:v>
                </c:pt>
                <c:pt idx="230">
                  <c:v>172</c:v>
                </c:pt>
                <c:pt idx="231">
                  <c:v>86</c:v>
                </c:pt>
                <c:pt idx="232">
                  <c:v>220</c:v>
                </c:pt>
                <c:pt idx="233">
                  <c:v>242</c:v>
                </c:pt>
                <c:pt idx="234">
                  <c:v>73</c:v>
                </c:pt>
                <c:pt idx="235">
                  <c:v>134</c:v>
                </c:pt>
                <c:pt idx="236">
                  <c:v>166</c:v>
                </c:pt>
                <c:pt idx="237">
                  <c:v>389</c:v>
                </c:pt>
                <c:pt idx="238">
                  <c:v>74</c:v>
                </c:pt>
                <c:pt idx="239">
                  <c:v>260</c:v>
                </c:pt>
                <c:pt idx="240">
                  <c:v>177</c:v>
                </c:pt>
                <c:pt idx="241">
                  <c:v>250</c:v>
                </c:pt>
                <c:pt idx="242">
                  <c:v>217</c:v>
                </c:pt>
                <c:pt idx="243">
                  <c:v>254</c:v>
                </c:pt>
                <c:pt idx="244">
                  <c:v>118</c:v>
                </c:pt>
                <c:pt idx="245">
                  <c:v>80</c:v>
                </c:pt>
                <c:pt idx="246">
                  <c:v>68</c:v>
                </c:pt>
                <c:pt idx="247">
                  <c:v>65</c:v>
                </c:pt>
                <c:pt idx="248">
                  <c:v>64</c:v>
                </c:pt>
                <c:pt idx="249">
                  <c:v>272</c:v>
                </c:pt>
                <c:pt idx="250">
                  <c:v>85</c:v>
                </c:pt>
                <c:pt idx="251">
                  <c:v>66</c:v>
                </c:pt>
                <c:pt idx="252">
                  <c:v>187</c:v>
                </c:pt>
                <c:pt idx="253">
                  <c:v>117</c:v>
                </c:pt>
                <c:pt idx="254">
                  <c:v>112</c:v>
                </c:pt>
                <c:pt idx="255">
                  <c:v>105</c:v>
                </c:pt>
                <c:pt idx="256">
                  <c:v>103</c:v>
                </c:pt>
                <c:pt idx="257">
                  <c:v>304</c:v>
                </c:pt>
                <c:pt idx="258">
                  <c:v>153</c:v>
                </c:pt>
                <c:pt idx="259">
                  <c:v>291</c:v>
                </c:pt>
                <c:pt idx="260">
                  <c:v>205</c:v>
                </c:pt>
                <c:pt idx="261">
                  <c:v>106</c:v>
                </c:pt>
                <c:pt idx="262">
                  <c:v>115</c:v>
                </c:pt>
                <c:pt idx="263">
                  <c:v>274</c:v>
                </c:pt>
                <c:pt idx="264">
                  <c:v>151</c:v>
                </c:pt>
                <c:pt idx="265">
                  <c:v>70</c:v>
                </c:pt>
                <c:pt idx="266">
                  <c:v>186</c:v>
                </c:pt>
                <c:pt idx="267">
                  <c:v>131</c:v>
                </c:pt>
                <c:pt idx="268">
                  <c:v>65</c:v>
                </c:pt>
                <c:pt idx="269">
                  <c:v>226</c:v>
                </c:pt>
                <c:pt idx="270">
                  <c:v>177</c:v>
                </c:pt>
                <c:pt idx="271">
                  <c:v>169</c:v>
                </c:pt>
                <c:pt idx="272">
                  <c:v>61</c:v>
                </c:pt>
                <c:pt idx="273">
                  <c:v>87</c:v>
                </c:pt>
                <c:pt idx="274">
                  <c:v>107</c:v>
                </c:pt>
                <c:pt idx="275">
                  <c:v>238</c:v>
                </c:pt>
                <c:pt idx="276">
                  <c:v>14</c:v>
                </c:pt>
                <c:pt idx="277">
                  <c:v>70</c:v>
                </c:pt>
                <c:pt idx="278">
                  <c:v>56</c:v>
                </c:pt>
                <c:pt idx="279">
                  <c:v>192</c:v>
                </c:pt>
                <c:pt idx="280">
                  <c:v>198</c:v>
                </c:pt>
                <c:pt idx="281">
                  <c:v>121</c:v>
                </c:pt>
                <c:pt idx="282">
                  <c:v>228</c:v>
                </c:pt>
                <c:pt idx="283">
                  <c:v>95</c:v>
                </c:pt>
                <c:pt idx="284">
                  <c:v>52</c:v>
                </c:pt>
                <c:pt idx="285">
                  <c:v>70</c:v>
                </c:pt>
                <c:pt idx="286">
                  <c:v>138</c:v>
                </c:pt>
                <c:pt idx="287">
                  <c:v>58</c:v>
                </c:pt>
                <c:pt idx="288">
                  <c:v>85</c:v>
                </c:pt>
                <c:pt idx="289">
                  <c:v>59</c:v>
                </c:pt>
                <c:pt idx="290">
                  <c:v>73</c:v>
                </c:pt>
                <c:pt idx="291">
                  <c:v>66</c:v>
                </c:pt>
                <c:pt idx="292">
                  <c:v>70</c:v>
                </c:pt>
                <c:pt idx="293">
                  <c:v>165</c:v>
                </c:pt>
                <c:pt idx="294">
                  <c:v>49</c:v>
                </c:pt>
                <c:pt idx="295">
                  <c:v>62</c:v>
                </c:pt>
                <c:pt idx="296">
                  <c:v>42</c:v>
                </c:pt>
                <c:pt idx="297">
                  <c:v>116</c:v>
                </c:pt>
                <c:pt idx="298">
                  <c:v>66</c:v>
                </c:pt>
                <c:pt idx="299">
                  <c:v>77</c:v>
                </c:pt>
                <c:pt idx="300">
                  <c:v>62</c:v>
                </c:pt>
                <c:pt idx="301">
                  <c:v>59</c:v>
                </c:pt>
                <c:pt idx="302">
                  <c:v>83</c:v>
                </c:pt>
                <c:pt idx="303">
                  <c:v>165</c:v>
                </c:pt>
                <c:pt idx="304">
                  <c:v>136</c:v>
                </c:pt>
                <c:pt idx="305">
                  <c:v>126</c:v>
                </c:pt>
                <c:pt idx="306">
                  <c:v>70</c:v>
                </c:pt>
                <c:pt idx="307">
                  <c:v>74</c:v>
                </c:pt>
                <c:pt idx="308">
                  <c:v>64</c:v>
                </c:pt>
                <c:pt idx="309">
                  <c:v>75</c:v>
                </c:pt>
                <c:pt idx="310">
                  <c:v>59</c:v>
                </c:pt>
                <c:pt idx="311">
                  <c:v>52</c:v>
                </c:pt>
                <c:pt idx="312">
                  <c:v>120</c:v>
                </c:pt>
                <c:pt idx="313">
                  <c:v>95</c:v>
                </c:pt>
                <c:pt idx="314">
                  <c:v>300</c:v>
                </c:pt>
                <c:pt idx="315">
                  <c:v>63</c:v>
                </c:pt>
                <c:pt idx="316">
                  <c:v>152</c:v>
                </c:pt>
                <c:pt idx="317">
                  <c:v>323</c:v>
                </c:pt>
                <c:pt idx="318">
                  <c:v>48</c:v>
                </c:pt>
                <c:pt idx="319">
                  <c:v>66</c:v>
                </c:pt>
                <c:pt idx="320">
                  <c:v>29</c:v>
                </c:pt>
                <c:pt idx="321">
                  <c:v>84</c:v>
                </c:pt>
                <c:pt idx="322">
                  <c:v>177</c:v>
                </c:pt>
                <c:pt idx="323">
                  <c:v>133</c:v>
                </c:pt>
                <c:pt idx="324">
                  <c:v>154</c:v>
                </c:pt>
                <c:pt idx="325">
                  <c:v>275</c:v>
                </c:pt>
                <c:pt idx="326">
                  <c:v>165</c:v>
                </c:pt>
                <c:pt idx="327">
                  <c:v>118</c:v>
                </c:pt>
                <c:pt idx="328">
                  <c:v>152</c:v>
                </c:pt>
                <c:pt idx="329">
                  <c:v>122</c:v>
                </c:pt>
                <c:pt idx="330">
                  <c:v>57</c:v>
                </c:pt>
                <c:pt idx="331">
                  <c:v>47</c:v>
                </c:pt>
                <c:pt idx="332">
                  <c:v>83</c:v>
                </c:pt>
                <c:pt idx="333">
                  <c:v>202</c:v>
                </c:pt>
                <c:pt idx="334">
                  <c:v>140</c:v>
                </c:pt>
                <c:pt idx="335">
                  <c:v>228</c:v>
                </c:pt>
                <c:pt idx="336">
                  <c:v>56</c:v>
                </c:pt>
                <c:pt idx="337">
                  <c:v>45</c:v>
                </c:pt>
                <c:pt idx="338">
                  <c:v>40</c:v>
                </c:pt>
                <c:pt idx="339">
                  <c:v>58</c:v>
                </c:pt>
                <c:pt idx="340">
                  <c:v>67</c:v>
                </c:pt>
                <c:pt idx="341">
                  <c:v>58</c:v>
                </c:pt>
                <c:pt idx="342">
                  <c:v>103</c:v>
                </c:pt>
                <c:pt idx="343">
                  <c:v>19</c:v>
                </c:pt>
                <c:pt idx="344">
                  <c:v>241</c:v>
                </c:pt>
                <c:pt idx="345">
                  <c:v>87</c:v>
                </c:pt>
                <c:pt idx="346">
                  <c:v>93</c:v>
                </c:pt>
                <c:pt idx="347">
                  <c:v>58</c:v>
                </c:pt>
                <c:pt idx="348">
                  <c:v>86</c:v>
                </c:pt>
                <c:pt idx="349">
                  <c:v>46</c:v>
                </c:pt>
                <c:pt idx="350">
                  <c:v>102</c:v>
                </c:pt>
                <c:pt idx="351">
                  <c:v>53</c:v>
                </c:pt>
                <c:pt idx="352">
                  <c:v>70</c:v>
                </c:pt>
                <c:pt idx="353">
                  <c:v>44</c:v>
                </c:pt>
                <c:pt idx="354">
                  <c:v>52</c:v>
                </c:pt>
                <c:pt idx="355">
                  <c:v>43</c:v>
                </c:pt>
                <c:pt idx="356">
                  <c:v>333</c:v>
                </c:pt>
                <c:pt idx="357">
                  <c:v>109</c:v>
                </c:pt>
                <c:pt idx="358">
                  <c:v>195</c:v>
                </c:pt>
                <c:pt idx="359">
                  <c:v>102</c:v>
                </c:pt>
                <c:pt idx="360">
                  <c:v>439</c:v>
                </c:pt>
                <c:pt idx="361">
                  <c:v>76</c:v>
                </c:pt>
                <c:pt idx="362">
                  <c:v>258</c:v>
                </c:pt>
                <c:pt idx="363">
                  <c:v>45</c:v>
                </c:pt>
                <c:pt idx="364">
                  <c:v>84</c:v>
                </c:pt>
                <c:pt idx="365">
                  <c:v>181</c:v>
                </c:pt>
                <c:pt idx="366">
                  <c:v>63</c:v>
                </c:pt>
                <c:pt idx="367">
                  <c:v>45</c:v>
                </c:pt>
                <c:pt idx="368">
                  <c:v>117</c:v>
                </c:pt>
                <c:pt idx="369">
                  <c:v>109</c:v>
                </c:pt>
                <c:pt idx="370">
                  <c:v>75</c:v>
                </c:pt>
                <c:pt idx="371">
                  <c:v>87</c:v>
                </c:pt>
                <c:pt idx="372">
                  <c:v>44</c:v>
                </c:pt>
                <c:pt idx="373">
                  <c:v>276</c:v>
                </c:pt>
                <c:pt idx="374">
                  <c:v>220</c:v>
                </c:pt>
                <c:pt idx="375">
                  <c:v>119</c:v>
                </c:pt>
                <c:pt idx="376">
                  <c:v>56</c:v>
                </c:pt>
                <c:pt idx="377">
                  <c:v>155</c:v>
                </c:pt>
                <c:pt idx="378">
                  <c:v>90</c:v>
                </c:pt>
                <c:pt idx="379">
                  <c:v>40</c:v>
                </c:pt>
                <c:pt idx="380">
                  <c:v>92</c:v>
                </c:pt>
                <c:pt idx="381">
                  <c:v>113</c:v>
                </c:pt>
                <c:pt idx="382">
                  <c:v>111</c:v>
                </c:pt>
                <c:pt idx="383">
                  <c:v>62</c:v>
                </c:pt>
                <c:pt idx="384">
                  <c:v>104</c:v>
                </c:pt>
                <c:pt idx="385">
                  <c:v>84</c:v>
                </c:pt>
                <c:pt idx="386">
                  <c:v>41</c:v>
                </c:pt>
                <c:pt idx="387">
                  <c:v>88</c:v>
                </c:pt>
                <c:pt idx="388">
                  <c:v>110</c:v>
                </c:pt>
                <c:pt idx="389">
                  <c:v>161</c:v>
                </c:pt>
                <c:pt idx="390">
                  <c:v>54</c:v>
                </c:pt>
                <c:pt idx="391">
                  <c:v>66</c:v>
                </c:pt>
                <c:pt idx="392">
                  <c:v>79</c:v>
                </c:pt>
                <c:pt idx="393">
                  <c:v>36</c:v>
                </c:pt>
                <c:pt idx="394">
                  <c:v>42</c:v>
                </c:pt>
                <c:pt idx="395">
                  <c:v>298</c:v>
                </c:pt>
                <c:pt idx="396">
                  <c:v>40</c:v>
                </c:pt>
                <c:pt idx="397">
                  <c:v>93</c:v>
                </c:pt>
                <c:pt idx="398">
                  <c:v>27</c:v>
                </c:pt>
                <c:pt idx="399">
                  <c:v>109</c:v>
                </c:pt>
                <c:pt idx="400">
                  <c:v>73</c:v>
                </c:pt>
                <c:pt idx="401">
                  <c:v>133</c:v>
                </c:pt>
                <c:pt idx="402">
                  <c:v>43</c:v>
                </c:pt>
                <c:pt idx="403">
                  <c:v>39</c:v>
                </c:pt>
                <c:pt idx="404">
                  <c:v>130</c:v>
                </c:pt>
                <c:pt idx="405">
                  <c:v>59</c:v>
                </c:pt>
                <c:pt idx="406">
                  <c:v>62</c:v>
                </c:pt>
                <c:pt idx="407">
                  <c:v>50</c:v>
                </c:pt>
                <c:pt idx="408">
                  <c:v>47</c:v>
                </c:pt>
                <c:pt idx="409">
                  <c:v>61</c:v>
                </c:pt>
                <c:pt idx="410">
                  <c:v>255</c:v>
                </c:pt>
                <c:pt idx="411">
                  <c:v>59</c:v>
                </c:pt>
                <c:pt idx="412">
                  <c:v>79</c:v>
                </c:pt>
                <c:pt idx="413">
                  <c:v>50</c:v>
                </c:pt>
                <c:pt idx="414">
                  <c:v>199</c:v>
                </c:pt>
                <c:pt idx="415">
                  <c:v>74</c:v>
                </c:pt>
                <c:pt idx="416">
                  <c:v>243</c:v>
                </c:pt>
                <c:pt idx="417">
                  <c:v>267</c:v>
                </c:pt>
                <c:pt idx="418">
                  <c:v>73</c:v>
                </c:pt>
                <c:pt idx="419">
                  <c:v>77</c:v>
                </c:pt>
                <c:pt idx="420">
                  <c:v>91</c:v>
                </c:pt>
                <c:pt idx="421">
                  <c:v>27</c:v>
                </c:pt>
                <c:pt idx="422">
                  <c:v>52</c:v>
                </c:pt>
                <c:pt idx="423">
                  <c:v>106</c:v>
                </c:pt>
                <c:pt idx="424">
                  <c:v>112</c:v>
                </c:pt>
                <c:pt idx="425">
                  <c:v>40</c:v>
                </c:pt>
                <c:pt idx="426">
                  <c:v>79</c:v>
                </c:pt>
                <c:pt idx="427">
                  <c:v>75</c:v>
                </c:pt>
                <c:pt idx="428">
                  <c:v>121</c:v>
                </c:pt>
                <c:pt idx="429">
                  <c:v>98</c:v>
                </c:pt>
                <c:pt idx="430">
                  <c:v>57</c:v>
                </c:pt>
                <c:pt idx="431">
                  <c:v>69</c:v>
                </c:pt>
                <c:pt idx="432">
                  <c:v>63</c:v>
                </c:pt>
                <c:pt idx="433">
                  <c:v>38</c:v>
                </c:pt>
                <c:pt idx="434">
                  <c:v>201</c:v>
                </c:pt>
                <c:pt idx="435">
                  <c:v>127</c:v>
                </c:pt>
                <c:pt idx="436">
                  <c:v>44</c:v>
                </c:pt>
                <c:pt idx="437">
                  <c:v>28</c:v>
                </c:pt>
                <c:pt idx="438">
                  <c:v>70</c:v>
                </c:pt>
                <c:pt idx="439">
                  <c:v>35</c:v>
                </c:pt>
                <c:pt idx="440">
                  <c:v>98</c:v>
                </c:pt>
                <c:pt idx="441">
                  <c:v>87</c:v>
                </c:pt>
                <c:pt idx="442">
                  <c:v>38</c:v>
                </c:pt>
                <c:pt idx="443">
                  <c:v>55</c:v>
                </c:pt>
                <c:pt idx="444">
                  <c:v>73</c:v>
                </c:pt>
                <c:pt idx="445">
                  <c:v>189</c:v>
                </c:pt>
                <c:pt idx="446">
                  <c:v>110</c:v>
                </c:pt>
                <c:pt idx="447">
                  <c:v>147</c:v>
                </c:pt>
                <c:pt idx="448">
                  <c:v>124</c:v>
                </c:pt>
                <c:pt idx="449">
                  <c:v>41</c:v>
                </c:pt>
                <c:pt idx="450">
                  <c:v>35</c:v>
                </c:pt>
                <c:pt idx="451">
                  <c:v>38</c:v>
                </c:pt>
                <c:pt idx="452">
                  <c:v>22</c:v>
                </c:pt>
                <c:pt idx="453">
                  <c:v>49</c:v>
                </c:pt>
                <c:pt idx="454">
                  <c:v>48</c:v>
                </c:pt>
                <c:pt idx="455">
                  <c:v>48</c:v>
                </c:pt>
                <c:pt idx="456">
                  <c:v>31</c:v>
                </c:pt>
                <c:pt idx="457">
                  <c:v>124</c:v>
                </c:pt>
                <c:pt idx="458">
                  <c:v>52</c:v>
                </c:pt>
                <c:pt idx="459">
                  <c:v>52</c:v>
                </c:pt>
                <c:pt idx="460">
                  <c:v>12</c:v>
                </c:pt>
                <c:pt idx="461">
                  <c:v>145</c:v>
                </c:pt>
                <c:pt idx="462">
                  <c:v>106</c:v>
                </c:pt>
                <c:pt idx="463">
                  <c:v>70</c:v>
                </c:pt>
                <c:pt idx="464">
                  <c:v>59</c:v>
                </c:pt>
                <c:pt idx="465">
                  <c:v>31</c:v>
                </c:pt>
                <c:pt idx="466">
                  <c:v>91</c:v>
                </c:pt>
                <c:pt idx="467">
                  <c:v>58</c:v>
                </c:pt>
                <c:pt idx="468">
                  <c:v>104</c:v>
                </c:pt>
                <c:pt idx="469">
                  <c:v>93</c:v>
                </c:pt>
                <c:pt idx="470">
                  <c:v>33</c:v>
                </c:pt>
                <c:pt idx="471">
                  <c:v>230</c:v>
                </c:pt>
                <c:pt idx="472">
                  <c:v>86</c:v>
                </c:pt>
                <c:pt idx="473">
                  <c:v>27</c:v>
                </c:pt>
                <c:pt idx="474">
                  <c:v>83</c:v>
                </c:pt>
                <c:pt idx="475">
                  <c:v>49</c:v>
                </c:pt>
                <c:pt idx="476">
                  <c:v>52</c:v>
                </c:pt>
                <c:pt idx="477">
                  <c:v>97</c:v>
                </c:pt>
                <c:pt idx="478">
                  <c:v>51</c:v>
                </c:pt>
                <c:pt idx="479">
                  <c:v>69</c:v>
                </c:pt>
                <c:pt idx="480">
                  <c:v>64</c:v>
                </c:pt>
                <c:pt idx="481">
                  <c:v>32</c:v>
                </c:pt>
                <c:pt idx="482">
                  <c:v>96</c:v>
                </c:pt>
                <c:pt idx="483">
                  <c:v>111</c:v>
                </c:pt>
                <c:pt idx="484">
                  <c:v>39</c:v>
                </c:pt>
                <c:pt idx="485">
                  <c:v>27</c:v>
                </c:pt>
                <c:pt idx="486">
                  <c:v>37</c:v>
                </c:pt>
                <c:pt idx="487">
                  <c:v>41</c:v>
                </c:pt>
                <c:pt idx="488">
                  <c:v>91</c:v>
                </c:pt>
                <c:pt idx="489">
                  <c:v>47</c:v>
                </c:pt>
                <c:pt idx="490">
                  <c:v>68</c:v>
                </c:pt>
                <c:pt idx="491">
                  <c:v>106</c:v>
                </c:pt>
                <c:pt idx="492">
                  <c:v>40</c:v>
                </c:pt>
                <c:pt idx="493">
                  <c:v>71</c:v>
                </c:pt>
                <c:pt idx="494">
                  <c:v>37</c:v>
                </c:pt>
                <c:pt idx="495">
                  <c:v>97</c:v>
                </c:pt>
                <c:pt idx="496">
                  <c:v>30</c:v>
                </c:pt>
                <c:pt idx="497">
                  <c:v>80</c:v>
                </c:pt>
                <c:pt idx="498">
                  <c:v>66</c:v>
                </c:pt>
                <c:pt idx="499">
                  <c:v>65</c:v>
                </c:pt>
                <c:pt idx="500">
                  <c:v>25</c:v>
                </c:pt>
                <c:pt idx="501">
                  <c:v>82</c:v>
                </c:pt>
                <c:pt idx="502">
                  <c:v>146</c:v>
                </c:pt>
                <c:pt idx="503">
                  <c:v>34</c:v>
                </c:pt>
                <c:pt idx="504">
                  <c:v>82</c:v>
                </c:pt>
                <c:pt idx="505">
                  <c:v>30</c:v>
                </c:pt>
                <c:pt idx="506">
                  <c:v>30</c:v>
                </c:pt>
                <c:pt idx="507">
                  <c:v>61</c:v>
                </c:pt>
                <c:pt idx="508">
                  <c:v>172</c:v>
                </c:pt>
                <c:pt idx="509">
                  <c:v>162</c:v>
                </c:pt>
                <c:pt idx="510">
                  <c:v>122</c:v>
                </c:pt>
                <c:pt idx="511">
                  <c:v>52</c:v>
                </c:pt>
                <c:pt idx="512">
                  <c:v>29</c:v>
                </c:pt>
                <c:pt idx="513">
                  <c:v>105</c:v>
                </c:pt>
                <c:pt idx="514">
                  <c:v>118</c:v>
                </c:pt>
                <c:pt idx="515">
                  <c:v>41</c:v>
                </c:pt>
                <c:pt idx="516">
                  <c:v>84</c:v>
                </c:pt>
                <c:pt idx="517">
                  <c:v>45</c:v>
                </c:pt>
                <c:pt idx="518">
                  <c:v>83</c:v>
                </c:pt>
                <c:pt idx="519">
                  <c:v>44</c:v>
                </c:pt>
                <c:pt idx="520">
                  <c:v>164</c:v>
                </c:pt>
                <c:pt idx="521">
                  <c:v>25</c:v>
                </c:pt>
                <c:pt idx="522">
                  <c:v>30</c:v>
                </c:pt>
                <c:pt idx="523">
                  <c:v>48</c:v>
                </c:pt>
                <c:pt idx="524">
                  <c:v>97</c:v>
                </c:pt>
                <c:pt idx="525">
                  <c:v>71</c:v>
                </c:pt>
                <c:pt idx="526">
                  <c:v>114</c:v>
                </c:pt>
                <c:pt idx="527">
                  <c:v>44</c:v>
                </c:pt>
                <c:pt idx="528">
                  <c:v>109</c:v>
                </c:pt>
                <c:pt idx="529">
                  <c:v>111</c:v>
                </c:pt>
                <c:pt idx="530">
                  <c:v>40</c:v>
                </c:pt>
                <c:pt idx="531">
                  <c:v>80</c:v>
                </c:pt>
                <c:pt idx="532">
                  <c:v>19</c:v>
                </c:pt>
                <c:pt idx="533">
                  <c:v>28</c:v>
                </c:pt>
                <c:pt idx="534">
                  <c:v>93</c:v>
                </c:pt>
                <c:pt idx="535">
                  <c:v>54</c:v>
                </c:pt>
                <c:pt idx="536">
                  <c:v>28</c:v>
                </c:pt>
                <c:pt idx="537">
                  <c:v>45</c:v>
                </c:pt>
                <c:pt idx="538">
                  <c:v>18</c:v>
                </c:pt>
                <c:pt idx="539">
                  <c:v>49</c:v>
                </c:pt>
                <c:pt idx="540">
                  <c:v>50</c:v>
                </c:pt>
                <c:pt idx="541">
                  <c:v>54</c:v>
                </c:pt>
                <c:pt idx="542">
                  <c:v>24</c:v>
                </c:pt>
                <c:pt idx="543">
                  <c:v>23</c:v>
                </c:pt>
                <c:pt idx="544">
                  <c:v>156</c:v>
                </c:pt>
                <c:pt idx="545">
                  <c:v>49</c:v>
                </c:pt>
                <c:pt idx="546">
                  <c:v>46</c:v>
                </c:pt>
                <c:pt idx="547">
                  <c:v>101</c:v>
                </c:pt>
                <c:pt idx="548">
                  <c:v>75</c:v>
                </c:pt>
                <c:pt idx="549">
                  <c:v>28</c:v>
                </c:pt>
                <c:pt idx="550">
                  <c:v>24</c:v>
                </c:pt>
                <c:pt idx="551">
                  <c:v>65</c:v>
                </c:pt>
                <c:pt idx="552">
                  <c:v>24</c:v>
                </c:pt>
                <c:pt idx="553">
                  <c:v>26</c:v>
                </c:pt>
                <c:pt idx="554">
                  <c:v>24</c:v>
                </c:pt>
                <c:pt idx="555">
                  <c:v>30</c:v>
                </c:pt>
                <c:pt idx="556">
                  <c:v>56</c:v>
                </c:pt>
                <c:pt idx="557">
                  <c:v>55</c:v>
                </c:pt>
                <c:pt idx="558">
                  <c:v>91</c:v>
                </c:pt>
                <c:pt idx="559">
                  <c:v>29</c:v>
                </c:pt>
                <c:pt idx="560">
                  <c:v>64</c:v>
                </c:pt>
                <c:pt idx="561">
                  <c:v>15</c:v>
                </c:pt>
                <c:pt idx="562">
                  <c:v>73</c:v>
                </c:pt>
                <c:pt idx="563">
                  <c:v>56</c:v>
                </c:pt>
                <c:pt idx="564">
                  <c:v>56</c:v>
                </c:pt>
                <c:pt idx="565">
                  <c:v>47</c:v>
                </c:pt>
                <c:pt idx="566">
                  <c:v>28</c:v>
                </c:pt>
                <c:pt idx="567">
                  <c:v>48</c:v>
                </c:pt>
                <c:pt idx="568">
                  <c:v>22</c:v>
                </c:pt>
                <c:pt idx="569">
                  <c:v>88</c:v>
                </c:pt>
                <c:pt idx="570">
                  <c:v>90</c:v>
                </c:pt>
                <c:pt idx="571">
                  <c:v>38</c:v>
                </c:pt>
                <c:pt idx="572">
                  <c:v>61</c:v>
                </c:pt>
                <c:pt idx="573">
                  <c:v>35</c:v>
                </c:pt>
                <c:pt idx="574">
                  <c:v>32</c:v>
                </c:pt>
                <c:pt idx="575">
                  <c:v>98</c:v>
                </c:pt>
                <c:pt idx="576">
                  <c:v>66</c:v>
                </c:pt>
                <c:pt idx="577">
                  <c:v>10</c:v>
                </c:pt>
                <c:pt idx="578">
                  <c:v>85</c:v>
                </c:pt>
                <c:pt idx="579">
                  <c:v>14</c:v>
                </c:pt>
                <c:pt idx="580">
                  <c:v>63</c:v>
                </c:pt>
                <c:pt idx="581">
                  <c:v>15</c:v>
                </c:pt>
                <c:pt idx="582">
                  <c:v>41</c:v>
                </c:pt>
                <c:pt idx="583">
                  <c:v>84</c:v>
                </c:pt>
                <c:pt idx="584">
                  <c:v>20</c:v>
                </c:pt>
                <c:pt idx="585">
                  <c:v>39</c:v>
                </c:pt>
                <c:pt idx="586">
                  <c:v>45</c:v>
                </c:pt>
                <c:pt idx="587">
                  <c:v>30</c:v>
                </c:pt>
                <c:pt idx="588">
                  <c:v>28</c:v>
                </c:pt>
                <c:pt idx="589">
                  <c:v>115</c:v>
                </c:pt>
                <c:pt idx="590">
                  <c:v>106</c:v>
                </c:pt>
                <c:pt idx="591">
                  <c:v>14</c:v>
                </c:pt>
                <c:pt idx="592">
                  <c:v>11</c:v>
                </c:pt>
                <c:pt idx="593">
                  <c:v>42</c:v>
                </c:pt>
                <c:pt idx="594">
                  <c:v>26</c:v>
                </c:pt>
                <c:pt idx="595">
                  <c:v>40</c:v>
                </c:pt>
                <c:pt idx="596">
                  <c:v>85</c:v>
                </c:pt>
                <c:pt idx="597">
                  <c:v>52</c:v>
                </c:pt>
                <c:pt idx="598">
                  <c:v>7</c:v>
                </c:pt>
                <c:pt idx="599">
                  <c:v>51</c:v>
                </c:pt>
                <c:pt idx="600">
                  <c:v>44</c:v>
                </c:pt>
                <c:pt idx="601">
                  <c:v>43</c:v>
                </c:pt>
                <c:pt idx="602">
                  <c:v>44</c:v>
                </c:pt>
                <c:pt idx="603">
                  <c:v>23</c:v>
                </c:pt>
                <c:pt idx="604">
                  <c:v>54</c:v>
                </c:pt>
                <c:pt idx="605">
                  <c:v>23</c:v>
                </c:pt>
                <c:pt idx="606">
                  <c:v>28</c:v>
                </c:pt>
                <c:pt idx="607">
                  <c:v>75</c:v>
                </c:pt>
                <c:pt idx="608">
                  <c:v>33</c:v>
                </c:pt>
                <c:pt idx="609">
                  <c:v>27</c:v>
                </c:pt>
                <c:pt idx="610">
                  <c:v>18</c:v>
                </c:pt>
                <c:pt idx="611">
                  <c:v>12</c:v>
                </c:pt>
                <c:pt idx="612">
                  <c:v>25</c:v>
                </c:pt>
                <c:pt idx="613">
                  <c:v>50</c:v>
                </c:pt>
                <c:pt idx="614">
                  <c:v>29</c:v>
                </c:pt>
                <c:pt idx="615">
                  <c:v>74</c:v>
                </c:pt>
                <c:pt idx="616">
                  <c:v>12</c:v>
                </c:pt>
                <c:pt idx="617">
                  <c:v>11</c:v>
                </c:pt>
                <c:pt idx="618">
                  <c:v>26</c:v>
                </c:pt>
                <c:pt idx="619">
                  <c:v>29</c:v>
                </c:pt>
                <c:pt idx="620">
                  <c:v>75</c:v>
                </c:pt>
                <c:pt idx="621">
                  <c:v>40</c:v>
                </c:pt>
                <c:pt idx="622">
                  <c:v>45</c:v>
                </c:pt>
                <c:pt idx="623">
                  <c:v>20</c:v>
                </c:pt>
                <c:pt idx="624">
                  <c:v>51</c:v>
                </c:pt>
                <c:pt idx="625">
                  <c:v>19</c:v>
                </c:pt>
                <c:pt idx="626">
                  <c:v>16</c:v>
                </c:pt>
                <c:pt idx="627">
                  <c:v>26</c:v>
                </c:pt>
                <c:pt idx="628">
                  <c:v>15</c:v>
                </c:pt>
                <c:pt idx="629">
                  <c:v>112</c:v>
                </c:pt>
                <c:pt idx="630">
                  <c:v>30</c:v>
                </c:pt>
                <c:pt idx="631">
                  <c:v>17</c:v>
                </c:pt>
                <c:pt idx="632">
                  <c:v>173</c:v>
                </c:pt>
                <c:pt idx="633">
                  <c:v>28</c:v>
                </c:pt>
                <c:pt idx="634">
                  <c:v>109</c:v>
                </c:pt>
                <c:pt idx="635">
                  <c:v>18</c:v>
                </c:pt>
                <c:pt idx="636">
                  <c:v>79</c:v>
                </c:pt>
                <c:pt idx="637">
                  <c:v>103</c:v>
                </c:pt>
                <c:pt idx="638">
                  <c:v>23</c:v>
                </c:pt>
                <c:pt idx="639">
                  <c:v>38</c:v>
                </c:pt>
                <c:pt idx="640">
                  <c:v>44</c:v>
                </c:pt>
                <c:pt idx="641">
                  <c:v>75</c:v>
                </c:pt>
                <c:pt idx="642">
                  <c:v>62</c:v>
                </c:pt>
                <c:pt idx="643">
                  <c:v>47</c:v>
                </c:pt>
                <c:pt idx="644">
                  <c:v>17</c:v>
                </c:pt>
                <c:pt idx="645">
                  <c:v>71</c:v>
                </c:pt>
                <c:pt idx="646">
                  <c:v>34</c:v>
                </c:pt>
                <c:pt idx="647">
                  <c:v>18</c:v>
                </c:pt>
                <c:pt idx="648">
                  <c:v>32</c:v>
                </c:pt>
                <c:pt idx="649">
                  <c:v>8</c:v>
                </c:pt>
                <c:pt idx="650">
                  <c:v>20</c:v>
                </c:pt>
                <c:pt idx="651">
                  <c:v>21</c:v>
                </c:pt>
                <c:pt idx="652">
                  <c:v>36</c:v>
                </c:pt>
                <c:pt idx="653">
                  <c:v>69</c:v>
                </c:pt>
                <c:pt idx="654">
                  <c:v>27</c:v>
                </c:pt>
                <c:pt idx="655">
                  <c:v>64</c:v>
                </c:pt>
                <c:pt idx="656">
                  <c:v>12</c:v>
                </c:pt>
                <c:pt idx="657">
                  <c:v>94</c:v>
                </c:pt>
                <c:pt idx="658">
                  <c:v>29</c:v>
                </c:pt>
                <c:pt idx="659">
                  <c:v>26</c:v>
                </c:pt>
                <c:pt idx="660">
                  <c:v>24</c:v>
                </c:pt>
                <c:pt idx="661">
                  <c:v>24</c:v>
                </c:pt>
                <c:pt idx="662">
                  <c:v>34</c:v>
                </c:pt>
                <c:pt idx="663">
                  <c:v>25</c:v>
                </c:pt>
                <c:pt idx="664">
                  <c:v>138</c:v>
                </c:pt>
                <c:pt idx="665">
                  <c:v>23</c:v>
                </c:pt>
                <c:pt idx="666">
                  <c:v>82</c:v>
                </c:pt>
                <c:pt idx="667">
                  <c:v>25</c:v>
                </c:pt>
                <c:pt idx="668">
                  <c:v>41</c:v>
                </c:pt>
                <c:pt idx="669">
                  <c:v>38</c:v>
                </c:pt>
                <c:pt idx="670">
                  <c:v>84</c:v>
                </c:pt>
                <c:pt idx="671">
                  <c:v>18</c:v>
                </c:pt>
                <c:pt idx="672">
                  <c:v>30</c:v>
                </c:pt>
                <c:pt idx="673">
                  <c:v>40</c:v>
                </c:pt>
                <c:pt idx="674">
                  <c:v>85</c:v>
                </c:pt>
                <c:pt idx="675">
                  <c:v>9</c:v>
                </c:pt>
                <c:pt idx="676">
                  <c:v>15</c:v>
                </c:pt>
                <c:pt idx="677">
                  <c:v>31</c:v>
                </c:pt>
                <c:pt idx="678">
                  <c:v>13</c:v>
                </c:pt>
                <c:pt idx="679">
                  <c:v>18</c:v>
                </c:pt>
                <c:pt idx="680">
                  <c:v>68</c:v>
                </c:pt>
                <c:pt idx="681">
                  <c:v>20</c:v>
                </c:pt>
                <c:pt idx="682">
                  <c:v>17</c:v>
                </c:pt>
                <c:pt idx="683">
                  <c:v>54</c:v>
                </c:pt>
                <c:pt idx="684">
                  <c:v>45</c:v>
                </c:pt>
                <c:pt idx="685">
                  <c:v>27</c:v>
                </c:pt>
                <c:pt idx="686">
                  <c:v>67</c:v>
                </c:pt>
                <c:pt idx="687">
                  <c:v>53</c:v>
                </c:pt>
                <c:pt idx="688">
                  <c:v>15</c:v>
                </c:pt>
                <c:pt idx="689">
                  <c:v>34</c:v>
                </c:pt>
                <c:pt idx="690">
                  <c:v>44</c:v>
                </c:pt>
                <c:pt idx="691">
                  <c:v>44</c:v>
                </c:pt>
                <c:pt idx="692">
                  <c:v>17</c:v>
                </c:pt>
                <c:pt idx="693">
                  <c:v>8</c:v>
                </c:pt>
                <c:pt idx="694">
                  <c:v>8</c:v>
                </c:pt>
                <c:pt idx="695">
                  <c:v>23</c:v>
                </c:pt>
                <c:pt idx="696">
                  <c:v>48</c:v>
                </c:pt>
                <c:pt idx="697">
                  <c:v>11</c:v>
                </c:pt>
                <c:pt idx="698">
                  <c:v>19</c:v>
                </c:pt>
                <c:pt idx="699">
                  <c:v>10</c:v>
                </c:pt>
                <c:pt idx="700">
                  <c:v>28</c:v>
                </c:pt>
                <c:pt idx="701">
                  <c:v>32</c:v>
                </c:pt>
                <c:pt idx="702">
                  <c:v>12</c:v>
                </c:pt>
                <c:pt idx="703">
                  <c:v>16</c:v>
                </c:pt>
                <c:pt idx="704">
                  <c:v>52</c:v>
                </c:pt>
                <c:pt idx="705">
                  <c:v>14</c:v>
                </c:pt>
                <c:pt idx="706">
                  <c:v>25</c:v>
                </c:pt>
                <c:pt idx="707">
                  <c:v>50</c:v>
                </c:pt>
                <c:pt idx="708">
                  <c:v>54</c:v>
                </c:pt>
                <c:pt idx="709">
                  <c:v>54</c:v>
                </c:pt>
                <c:pt idx="710">
                  <c:v>50</c:v>
                </c:pt>
                <c:pt idx="711">
                  <c:v>9</c:v>
                </c:pt>
                <c:pt idx="712">
                  <c:v>7</c:v>
                </c:pt>
                <c:pt idx="713">
                  <c:v>9</c:v>
                </c:pt>
                <c:pt idx="714">
                  <c:v>42</c:v>
                </c:pt>
                <c:pt idx="715">
                  <c:v>17</c:v>
                </c:pt>
                <c:pt idx="716">
                  <c:v>30</c:v>
                </c:pt>
                <c:pt idx="717">
                  <c:v>58</c:v>
                </c:pt>
                <c:pt idx="718">
                  <c:v>97</c:v>
                </c:pt>
                <c:pt idx="719">
                  <c:v>22</c:v>
                </c:pt>
                <c:pt idx="720">
                  <c:v>27</c:v>
                </c:pt>
                <c:pt idx="721">
                  <c:v>15</c:v>
                </c:pt>
                <c:pt idx="722">
                  <c:v>58</c:v>
                </c:pt>
                <c:pt idx="723">
                  <c:v>60</c:v>
                </c:pt>
                <c:pt idx="724">
                  <c:v>64</c:v>
                </c:pt>
                <c:pt idx="725">
                  <c:v>11</c:v>
                </c:pt>
                <c:pt idx="726">
                  <c:v>46</c:v>
                </c:pt>
                <c:pt idx="727">
                  <c:v>35</c:v>
                </c:pt>
                <c:pt idx="728">
                  <c:v>79</c:v>
                </c:pt>
                <c:pt idx="729">
                  <c:v>39</c:v>
                </c:pt>
                <c:pt idx="730">
                  <c:v>9</c:v>
                </c:pt>
                <c:pt idx="731">
                  <c:v>47</c:v>
                </c:pt>
                <c:pt idx="732">
                  <c:v>76</c:v>
                </c:pt>
                <c:pt idx="733">
                  <c:v>19</c:v>
                </c:pt>
                <c:pt idx="734">
                  <c:v>6</c:v>
                </c:pt>
                <c:pt idx="735">
                  <c:v>18</c:v>
                </c:pt>
                <c:pt idx="736">
                  <c:v>53</c:v>
                </c:pt>
                <c:pt idx="737">
                  <c:v>79</c:v>
                </c:pt>
                <c:pt idx="738">
                  <c:v>13</c:v>
                </c:pt>
                <c:pt idx="739">
                  <c:v>17</c:v>
                </c:pt>
                <c:pt idx="740">
                  <c:v>14</c:v>
                </c:pt>
                <c:pt idx="741">
                  <c:v>32</c:v>
                </c:pt>
                <c:pt idx="742">
                  <c:v>18</c:v>
                </c:pt>
                <c:pt idx="743">
                  <c:v>30</c:v>
                </c:pt>
                <c:pt idx="744">
                  <c:v>42</c:v>
                </c:pt>
                <c:pt idx="745">
                  <c:v>51</c:v>
                </c:pt>
                <c:pt idx="746">
                  <c:v>7</c:v>
                </c:pt>
                <c:pt idx="747">
                  <c:v>23</c:v>
                </c:pt>
                <c:pt idx="748">
                  <c:v>22</c:v>
                </c:pt>
                <c:pt idx="749">
                  <c:v>28</c:v>
                </c:pt>
                <c:pt idx="750">
                  <c:v>17</c:v>
                </c:pt>
                <c:pt idx="751">
                  <c:v>34</c:v>
                </c:pt>
                <c:pt idx="752">
                  <c:v>51</c:v>
                </c:pt>
                <c:pt idx="753">
                  <c:v>29</c:v>
                </c:pt>
                <c:pt idx="754">
                  <c:v>11</c:v>
                </c:pt>
                <c:pt idx="755">
                  <c:v>24</c:v>
                </c:pt>
                <c:pt idx="756">
                  <c:v>37</c:v>
                </c:pt>
                <c:pt idx="757">
                  <c:v>46</c:v>
                </c:pt>
                <c:pt idx="758">
                  <c:v>14</c:v>
                </c:pt>
                <c:pt idx="759">
                  <c:v>37</c:v>
                </c:pt>
                <c:pt idx="760">
                  <c:v>19</c:v>
                </c:pt>
                <c:pt idx="761">
                  <c:v>13</c:v>
                </c:pt>
                <c:pt idx="762">
                  <c:v>63</c:v>
                </c:pt>
                <c:pt idx="763">
                  <c:v>22</c:v>
                </c:pt>
                <c:pt idx="764">
                  <c:v>14</c:v>
                </c:pt>
                <c:pt idx="765">
                  <c:v>19</c:v>
                </c:pt>
                <c:pt idx="766">
                  <c:v>18</c:v>
                </c:pt>
                <c:pt idx="767">
                  <c:v>15</c:v>
                </c:pt>
                <c:pt idx="768">
                  <c:v>16</c:v>
                </c:pt>
                <c:pt idx="769">
                  <c:v>17</c:v>
                </c:pt>
                <c:pt idx="770">
                  <c:v>22</c:v>
                </c:pt>
                <c:pt idx="771">
                  <c:v>15</c:v>
                </c:pt>
                <c:pt idx="772">
                  <c:v>13</c:v>
                </c:pt>
                <c:pt idx="773">
                  <c:v>18</c:v>
                </c:pt>
                <c:pt idx="774">
                  <c:v>7</c:v>
                </c:pt>
                <c:pt idx="775">
                  <c:v>57</c:v>
                </c:pt>
                <c:pt idx="776">
                  <c:v>29</c:v>
                </c:pt>
                <c:pt idx="777">
                  <c:v>29</c:v>
                </c:pt>
                <c:pt idx="778">
                  <c:v>8</c:v>
                </c:pt>
                <c:pt idx="779">
                  <c:v>24</c:v>
                </c:pt>
                <c:pt idx="780">
                  <c:v>18</c:v>
                </c:pt>
                <c:pt idx="781">
                  <c:v>39</c:v>
                </c:pt>
                <c:pt idx="782">
                  <c:v>29</c:v>
                </c:pt>
                <c:pt idx="783">
                  <c:v>12</c:v>
                </c:pt>
                <c:pt idx="784">
                  <c:v>76</c:v>
                </c:pt>
                <c:pt idx="785">
                  <c:v>10</c:v>
                </c:pt>
                <c:pt idx="786">
                  <c:v>51</c:v>
                </c:pt>
                <c:pt idx="787">
                  <c:v>6</c:v>
                </c:pt>
                <c:pt idx="788">
                  <c:v>71</c:v>
                </c:pt>
                <c:pt idx="789">
                  <c:v>20</c:v>
                </c:pt>
                <c:pt idx="790">
                  <c:v>78</c:v>
                </c:pt>
                <c:pt idx="791">
                  <c:v>56</c:v>
                </c:pt>
                <c:pt idx="792">
                  <c:v>42</c:v>
                </c:pt>
                <c:pt idx="793">
                  <c:v>34</c:v>
                </c:pt>
                <c:pt idx="794">
                  <c:v>39</c:v>
                </c:pt>
                <c:pt idx="795">
                  <c:v>26</c:v>
                </c:pt>
                <c:pt idx="796">
                  <c:v>46</c:v>
                </c:pt>
                <c:pt idx="797">
                  <c:v>24</c:v>
                </c:pt>
                <c:pt idx="798">
                  <c:v>11</c:v>
                </c:pt>
                <c:pt idx="799">
                  <c:v>22</c:v>
                </c:pt>
                <c:pt idx="800">
                  <c:v>24</c:v>
                </c:pt>
                <c:pt idx="801">
                  <c:v>8</c:v>
                </c:pt>
                <c:pt idx="802">
                  <c:v>46</c:v>
                </c:pt>
                <c:pt idx="803">
                  <c:v>26</c:v>
                </c:pt>
                <c:pt idx="804">
                  <c:v>37</c:v>
                </c:pt>
                <c:pt idx="805">
                  <c:v>20</c:v>
                </c:pt>
                <c:pt idx="806">
                  <c:v>101</c:v>
                </c:pt>
                <c:pt idx="807">
                  <c:v>10</c:v>
                </c:pt>
                <c:pt idx="808">
                  <c:v>24</c:v>
                </c:pt>
                <c:pt idx="809">
                  <c:v>24</c:v>
                </c:pt>
                <c:pt idx="810">
                  <c:v>54</c:v>
                </c:pt>
                <c:pt idx="811">
                  <c:v>14</c:v>
                </c:pt>
                <c:pt idx="812">
                  <c:v>25</c:v>
                </c:pt>
                <c:pt idx="813">
                  <c:v>20</c:v>
                </c:pt>
                <c:pt idx="814">
                  <c:v>6</c:v>
                </c:pt>
                <c:pt idx="815">
                  <c:v>54</c:v>
                </c:pt>
                <c:pt idx="816">
                  <c:v>28</c:v>
                </c:pt>
                <c:pt idx="817">
                  <c:v>27</c:v>
                </c:pt>
                <c:pt idx="818">
                  <c:v>20</c:v>
                </c:pt>
                <c:pt idx="819">
                  <c:v>36</c:v>
                </c:pt>
                <c:pt idx="820">
                  <c:v>25</c:v>
                </c:pt>
                <c:pt idx="821">
                  <c:v>41</c:v>
                </c:pt>
                <c:pt idx="822">
                  <c:v>9</c:v>
                </c:pt>
                <c:pt idx="823">
                  <c:v>9</c:v>
                </c:pt>
                <c:pt idx="824">
                  <c:v>8</c:v>
                </c:pt>
                <c:pt idx="825">
                  <c:v>31</c:v>
                </c:pt>
                <c:pt idx="826">
                  <c:v>6</c:v>
                </c:pt>
                <c:pt idx="827">
                  <c:v>8</c:v>
                </c:pt>
                <c:pt idx="828">
                  <c:v>17</c:v>
                </c:pt>
                <c:pt idx="829">
                  <c:v>43</c:v>
                </c:pt>
                <c:pt idx="830">
                  <c:v>13</c:v>
                </c:pt>
                <c:pt idx="831">
                  <c:v>26</c:v>
                </c:pt>
                <c:pt idx="832">
                  <c:v>19</c:v>
                </c:pt>
                <c:pt idx="833">
                  <c:v>14</c:v>
                </c:pt>
                <c:pt idx="834">
                  <c:v>9</c:v>
                </c:pt>
                <c:pt idx="835">
                  <c:v>10</c:v>
                </c:pt>
                <c:pt idx="836">
                  <c:v>18</c:v>
                </c:pt>
                <c:pt idx="837">
                  <c:v>82</c:v>
                </c:pt>
                <c:pt idx="838">
                  <c:v>30</c:v>
                </c:pt>
                <c:pt idx="839">
                  <c:v>15</c:v>
                </c:pt>
                <c:pt idx="840">
                  <c:v>25</c:v>
                </c:pt>
                <c:pt idx="841">
                  <c:v>19</c:v>
                </c:pt>
                <c:pt idx="842">
                  <c:v>26</c:v>
                </c:pt>
                <c:pt idx="843">
                  <c:v>30</c:v>
                </c:pt>
                <c:pt idx="844">
                  <c:v>47</c:v>
                </c:pt>
                <c:pt idx="845">
                  <c:v>38</c:v>
                </c:pt>
                <c:pt idx="846">
                  <c:v>31</c:v>
                </c:pt>
                <c:pt idx="847">
                  <c:v>10</c:v>
                </c:pt>
                <c:pt idx="848">
                  <c:v>22</c:v>
                </c:pt>
                <c:pt idx="849">
                  <c:v>6</c:v>
                </c:pt>
                <c:pt idx="850">
                  <c:v>19</c:v>
                </c:pt>
                <c:pt idx="851">
                  <c:v>14</c:v>
                </c:pt>
                <c:pt idx="852">
                  <c:v>55</c:v>
                </c:pt>
                <c:pt idx="853">
                  <c:v>18</c:v>
                </c:pt>
                <c:pt idx="854">
                  <c:v>11</c:v>
                </c:pt>
                <c:pt idx="855">
                  <c:v>10</c:v>
                </c:pt>
                <c:pt idx="856">
                  <c:v>21</c:v>
                </c:pt>
                <c:pt idx="857">
                  <c:v>22</c:v>
                </c:pt>
                <c:pt idx="858">
                  <c:v>82</c:v>
                </c:pt>
                <c:pt idx="859">
                  <c:v>58</c:v>
                </c:pt>
                <c:pt idx="860">
                  <c:v>30</c:v>
                </c:pt>
                <c:pt idx="861">
                  <c:v>13</c:v>
                </c:pt>
                <c:pt idx="862">
                  <c:v>29</c:v>
                </c:pt>
                <c:pt idx="863">
                  <c:v>8</c:v>
                </c:pt>
                <c:pt idx="864">
                  <c:v>30</c:v>
                </c:pt>
                <c:pt idx="865">
                  <c:v>9</c:v>
                </c:pt>
                <c:pt idx="866">
                  <c:v>36</c:v>
                </c:pt>
                <c:pt idx="867">
                  <c:v>6</c:v>
                </c:pt>
                <c:pt idx="868">
                  <c:v>28</c:v>
                </c:pt>
                <c:pt idx="869">
                  <c:v>19</c:v>
                </c:pt>
                <c:pt idx="870">
                  <c:v>19</c:v>
                </c:pt>
                <c:pt idx="871">
                  <c:v>21</c:v>
                </c:pt>
                <c:pt idx="872">
                  <c:v>27</c:v>
                </c:pt>
                <c:pt idx="873">
                  <c:v>22</c:v>
                </c:pt>
                <c:pt idx="874">
                  <c:v>76</c:v>
                </c:pt>
                <c:pt idx="875">
                  <c:v>54</c:v>
                </c:pt>
                <c:pt idx="876">
                  <c:v>15</c:v>
                </c:pt>
                <c:pt idx="877">
                  <c:v>16</c:v>
                </c:pt>
                <c:pt idx="878">
                  <c:v>7</c:v>
                </c:pt>
                <c:pt idx="879">
                  <c:v>12</c:v>
                </c:pt>
                <c:pt idx="880">
                  <c:v>9</c:v>
                </c:pt>
                <c:pt idx="881">
                  <c:v>22</c:v>
                </c:pt>
                <c:pt idx="882">
                  <c:v>8</c:v>
                </c:pt>
                <c:pt idx="883">
                  <c:v>14</c:v>
                </c:pt>
                <c:pt idx="884">
                  <c:v>29</c:v>
                </c:pt>
                <c:pt idx="885">
                  <c:v>26</c:v>
                </c:pt>
                <c:pt idx="886">
                  <c:v>38</c:v>
                </c:pt>
                <c:pt idx="887">
                  <c:v>36</c:v>
                </c:pt>
                <c:pt idx="888">
                  <c:v>20</c:v>
                </c:pt>
                <c:pt idx="889">
                  <c:v>16</c:v>
                </c:pt>
                <c:pt idx="890">
                  <c:v>42</c:v>
                </c:pt>
                <c:pt idx="891">
                  <c:v>14</c:v>
                </c:pt>
                <c:pt idx="892">
                  <c:v>12</c:v>
                </c:pt>
                <c:pt idx="893">
                  <c:v>54</c:v>
                </c:pt>
                <c:pt idx="894">
                  <c:v>34</c:v>
                </c:pt>
                <c:pt idx="895">
                  <c:v>20</c:v>
                </c:pt>
                <c:pt idx="896">
                  <c:v>15</c:v>
                </c:pt>
                <c:pt idx="897">
                  <c:v>12</c:v>
                </c:pt>
                <c:pt idx="898">
                  <c:v>38</c:v>
                </c:pt>
                <c:pt idx="899">
                  <c:v>21</c:v>
                </c:pt>
                <c:pt idx="900">
                  <c:v>26</c:v>
                </c:pt>
                <c:pt idx="901">
                  <c:v>6</c:v>
                </c:pt>
                <c:pt idx="902">
                  <c:v>17</c:v>
                </c:pt>
                <c:pt idx="903">
                  <c:v>21</c:v>
                </c:pt>
                <c:pt idx="904">
                  <c:v>29</c:v>
                </c:pt>
                <c:pt idx="905">
                  <c:v>40</c:v>
                </c:pt>
                <c:pt idx="906">
                  <c:v>7</c:v>
                </c:pt>
                <c:pt idx="907">
                  <c:v>38</c:v>
                </c:pt>
                <c:pt idx="908">
                  <c:v>23</c:v>
                </c:pt>
                <c:pt idx="909">
                  <c:v>7</c:v>
                </c:pt>
                <c:pt idx="910">
                  <c:v>16</c:v>
                </c:pt>
                <c:pt idx="911">
                  <c:v>70</c:v>
                </c:pt>
                <c:pt idx="912">
                  <c:v>26</c:v>
                </c:pt>
                <c:pt idx="913">
                  <c:v>16</c:v>
                </c:pt>
                <c:pt idx="914">
                  <c:v>19</c:v>
                </c:pt>
                <c:pt idx="915">
                  <c:v>9</c:v>
                </c:pt>
                <c:pt idx="916">
                  <c:v>10</c:v>
                </c:pt>
                <c:pt idx="917">
                  <c:v>56</c:v>
                </c:pt>
                <c:pt idx="918">
                  <c:v>8</c:v>
                </c:pt>
                <c:pt idx="919">
                  <c:v>10</c:v>
                </c:pt>
                <c:pt idx="920">
                  <c:v>7</c:v>
                </c:pt>
                <c:pt idx="921">
                  <c:v>8</c:v>
                </c:pt>
                <c:pt idx="922">
                  <c:v>31</c:v>
                </c:pt>
                <c:pt idx="923">
                  <c:v>11</c:v>
                </c:pt>
                <c:pt idx="924">
                  <c:v>8</c:v>
                </c:pt>
                <c:pt idx="925">
                  <c:v>17</c:v>
                </c:pt>
                <c:pt idx="926">
                  <c:v>20</c:v>
                </c:pt>
                <c:pt idx="927">
                  <c:v>21</c:v>
                </c:pt>
                <c:pt idx="928">
                  <c:v>20</c:v>
                </c:pt>
                <c:pt idx="929">
                  <c:v>29</c:v>
                </c:pt>
                <c:pt idx="930">
                  <c:v>7</c:v>
                </c:pt>
                <c:pt idx="931">
                  <c:v>14</c:v>
                </c:pt>
                <c:pt idx="932">
                  <c:v>12</c:v>
                </c:pt>
                <c:pt idx="933">
                  <c:v>7</c:v>
                </c:pt>
                <c:pt idx="934">
                  <c:v>57</c:v>
                </c:pt>
                <c:pt idx="935">
                  <c:v>15</c:v>
                </c:pt>
                <c:pt idx="936">
                  <c:v>7</c:v>
                </c:pt>
                <c:pt idx="937">
                  <c:v>28</c:v>
                </c:pt>
                <c:pt idx="938">
                  <c:v>14</c:v>
                </c:pt>
                <c:pt idx="939">
                  <c:v>6</c:v>
                </c:pt>
                <c:pt idx="940">
                  <c:v>31</c:v>
                </c:pt>
                <c:pt idx="941">
                  <c:v>8</c:v>
                </c:pt>
                <c:pt idx="942">
                  <c:v>10</c:v>
                </c:pt>
                <c:pt idx="943">
                  <c:v>16</c:v>
                </c:pt>
                <c:pt idx="944">
                  <c:v>19</c:v>
                </c:pt>
                <c:pt idx="945">
                  <c:v>8</c:v>
                </c:pt>
                <c:pt idx="946">
                  <c:v>17</c:v>
                </c:pt>
                <c:pt idx="947">
                  <c:v>17</c:v>
                </c:pt>
                <c:pt idx="948">
                  <c:v>7</c:v>
                </c:pt>
                <c:pt idx="949">
                  <c:v>15</c:v>
                </c:pt>
                <c:pt idx="950">
                  <c:v>10</c:v>
                </c:pt>
                <c:pt idx="951">
                  <c:v>17</c:v>
                </c:pt>
                <c:pt idx="952">
                  <c:v>31</c:v>
                </c:pt>
                <c:pt idx="953">
                  <c:v>4</c:v>
                </c:pt>
                <c:pt idx="954">
                  <c:v>23</c:v>
                </c:pt>
                <c:pt idx="955">
                  <c:v>7</c:v>
                </c:pt>
                <c:pt idx="956">
                  <c:v>11</c:v>
                </c:pt>
                <c:pt idx="957">
                  <c:v>21</c:v>
                </c:pt>
                <c:pt idx="958">
                  <c:v>34</c:v>
                </c:pt>
                <c:pt idx="959">
                  <c:v>13</c:v>
                </c:pt>
                <c:pt idx="960">
                  <c:v>28</c:v>
                </c:pt>
                <c:pt idx="961">
                  <c:v>9</c:v>
                </c:pt>
                <c:pt idx="962">
                  <c:v>7</c:v>
                </c:pt>
                <c:pt idx="963">
                  <c:v>17</c:v>
                </c:pt>
                <c:pt idx="964">
                  <c:v>6</c:v>
                </c:pt>
                <c:pt idx="965">
                  <c:v>12</c:v>
                </c:pt>
                <c:pt idx="966">
                  <c:v>20</c:v>
                </c:pt>
                <c:pt idx="967">
                  <c:v>9</c:v>
                </c:pt>
                <c:pt idx="968">
                  <c:v>8</c:v>
                </c:pt>
                <c:pt idx="969">
                  <c:v>8</c:v>
                </c:pt>
                <c:pt idx="970">
                  <c:v>11</c:v>
                </c:pt>
                <c:pt idx="971">
                  <c:v>11</c:v>
                </c:pt>
                <c:pt idx="972">
                  <c:v>12</c:v>
                </c:pt>
                <c:pt idx="973">
                  <c:v>18</c:v>
                </c:pt>
                <c:pt idx="974">
                  <c:v>38</c:v>
                </c:pt>
                <c:pt idx="975">
                  <c:v>16</c:v>
                </c:pt>
                <c:pt idx="976">
                  <c:v>7</c:v>
                </c:pt>
                <c:pt idx="977">
                  <c:v>16</c:v>
                </c:pt>
                <c:pt idx="978">
                  <c:v>13</c:v>
                </c:pt>
                <c:pt idx="979">
                  <c:v>17</c:v>
                </c:pt>
                <c:pt idx="980">
                  <c:v>10</c:v>
                </c:pt>
                <c:pt idx="981">
                  <c:v>15</c:v>
                </c:pt>
                <c:pt idx="982">
                  <c:v>33</c:v>
                </c:pt>
                <c:pt idx="983">
                  <c:v>6</c:v>
                </c:pt>
                <c:pt idx="984">
                  <c:v>6</c:v>
                </c:pt>
                <c:pt idx="985">
                  <c:v>29</c:v>
                </c:pt>
                <c:pt idx="986">
                  <c:v>13</c:v>
                </c:pt>
                <c:pt idx="987">
                  <c:v>24</c:v>
                </c:pt>
                <c:pt idx="988">
                  <c:v>11</c:v>
                </c:pt>
                <c:pt idx="989">
                  <c:v>23</c:v>
                </c:pt>
                <c:pt idx="990">
                  <c:v>20</c:v>
                </c:pt>
                <c:pt idx="991">
                  <c:v>49</c:v>
                </c:pt>
                <c:pt idx="992">
                  <c:v>19</c:v>
                </c:pt>
                <c:pt idx="993">
                  <c:v>38</c:v>
                </c:pt>
                <c:pt idx="994">
                  <c:v>6</c:v>
                </c:pt>
                <c:pt idx="995">
                  <c:v>19</c:v>
                </c:pt>
                <c:pt idx="996">
                  <c:v>8</c:v>
                </c:pt>
                <c:pt idx="997">
                  <c:v>36</c:v>
                </c:pt>
                <c:pt idx="998">
                  <c:v>5</c:v>
                </c:pt>
                <c:pt idx="999">
                  <c:v>6</c:v>
                </c:pt>
                <c:pt idx="1000">
                  <c:v>8</c:v>
                </c:pt>
                <c:pt idx="1001">
                  <c:v>24</c:v>
                </c:pt>
                <c:pt idx="1002">
                  <c:v>13</c:v>
                </c:pt>
                <c:pt idx="1003">
                  <c:v>10</c:v>
                </c:pt>
                <c:pt idx="1004">
                  <c:v>7</c:v>
                </c:pt>
                <c:pt idx="1005">
                  <c:v>6</c:v>
                </c:pt>
                <c:pt idx="1006">
                  <c:v>46</c:v>
                </c:pt>
                <c:pt idx="1007">
                  <c:v>5</c:v>
                </c:pt>
                <c:pt idx="1008">
                  <c:v>7</c:v>
                </c:pt>
                <c:pt idx="1009">
                  <c:v>13</c:v>
                </c:pt>
                <c:pt idx="1010">
                  <c:v>19</c:v>
                </c:pt>
                <c:pt idx="1011">
                  <c:v>14</c:v>
                </c:pt>
                <c:pt idx="1012">
                  <c:v>7</c:v>
                </c:pt>
                <c:pt idx="1013">
                  <c:v>18</c:v>
                </c:pt>
                <c:pt idx="1014">
                  <c:v>8</c:v>
                </c:pt>
                <c:pt idx="1015">
                  <c:v>10</c:v>
                </c:pt>
                <c:pt idx="1016">
                  <c:v>11</c:v>
                </c:pt>
                <c:pt idx="1017">
                  <c:v>18</c:v>
                </c:pt>
                <c:pt idx="1018">
                  <c:v>11</c:v>
                </c:pt>
                <c:pt idx="1019">
                  <c:v>14</c:v>
                </c:pt>
                <c:pt idx="1020">
                  <c:v>6</c:v>
                </c:pt>
                <c:pt idx="1021">
                  <c:v>3</c:v>
                </c:pt>
                <c:pt idx="1022">
                  <c:v>44</c:v>
                </c:pt>
                <c:pt idx="1023">
                  <c:v>13</c:v>
                </c:pt>
                <c:pt idx="1024">
                  <c:v>15</c:v>
                </c:pt>
                <c:pt idx="1025">
                  <c:v>21</c:v>
                </c:pt>
                <c:pt idx="1026">
                  <c:v>8</c:v>
                </c:pt>
                <c:pt idx="1027">
                  <c:v>17</c:v>
                </c:pt>
                <c:pt idx="1028">
                  <c:v>7</c:v>
                </c:pt>
                <c:pt idx="1029">
                  <c:v>33</c:v>
                </c:pt>
                <c:pt idx="1030">
                  <c:v>13</c:v>
                </c:pt>
                <c:pt idx="1031">
                  <c:v>9</c:v>
                </c:pt>
                <c:pt idx="1032">
                  <c:v>12</c:v>
                </c:pt>
                <c:pt idx="1033">
                  <c:v>4</c:v>
                </c:pt>
                <c:pt idx="1034">
                  <c:v>9</c:v>
                </c:pt>
                <c:pt idx="1035">
                  <c:v>6</c:v>
                </c:pt>
                <c:pt idx="1036">
                  <c:v>17</c:v>
                </c:pt>
                <c:pt idx="1037">
                  <c:v>6</c:v>
                </c:pt>
                <c:pt idx="1038">
                  <c:v>5</c:v>
                </c:pt>
                <c:pt idx="1039">
                  <c:v>8</c:v>
                </c:pt>
                <c:pt idx="1040">
                  <c:v>9</c:v>
                </c:pt>
                <c:pt idx="1041">
                  <c:v>7</c:v>
                </c:pt>
                <c:pt idx="1042">
                  <c:v>59</c:v>
                </c:pt>
                <c:pt idx="1043">
                  <c:v>9</c:v>
                </c:pt>
                <c:pt idx="1044">
                  <c:v>10</c:v>
                </c:pt>
                <c:pt idx="1045">
                  <c:v>12</c:v>
                </c:pt>
                <c:pt idx="1046">
                  <c:v>11</c:v>
                </c:pt>
                <c:pt idx="1047">
                  <c:v>10</c:v>
                </c:pt>
                <c:pt idx="1048">
                  <c:v>6</c:v>
                </c:pt>
                <c:pt idx="1049">
                  <c:v>10</c:v>
                </c:pt>
                <c:pt idx="1050">
                  <c:v>5</c:v>
                </c:pt>
                <c:pt idx="1051">
                  <c:v>20</c:v>
                </c:pt>
                <c:pt idx="1052">
                  <c:v>18</c:v>
                </c:pt>
                <c:pt idx="1053">
                  <c:v>7</c:v>
                </c:pt>
                <c:pt idx="1054">
                  <c:v>10</c:v>
                </c:pt>
                <c:pt idx="1055">
                  <c:v>4</c:v>
                </c:pt>
                <c:pt idx="1056">
                  <c:v>21</c:v>
                </c:pt>
                <c:pt idx="1057">
                  <c:v>8</c:v>
                </c:pt>
                <c:pt idx="1058">
                  <c:v>8</c:v>
                </c:pt>
                <c:pt idx="1059">
                  <c:v>5</c:v>
                </c:pt>
                <c:pt idx="1060">
                  <c:v>14</c:v>
                </c:pt>
                <c:pt idx="1061">
                  <c:v>17</c:v>
                </c:pt>
                <c:pt idx="1062">
                  <c:v>7</c:v>
                </c:pt>
                <c:pt idx="1063">
                  <c:v>15</c:v>
                </c:pt>
                <c:pt idx="1064">
                  <c:v>13</c:v>
                </c:pt>
                <c:pt idx="1065">
                  <c:v>48</c:v>
                </c:pt>
                <c:pt idx="1066">
                  <c:v>26</c:v>
                </c:pt>
                <c:pt idx="1067">
                  <c:v>6</c:v>
                </c:pt>
                <c:pt idx="1068">
                  <c:v>9</c:v>
                </c:pt>
                <c:pt idx="1069">
                  <c:v>20</c:v>
                </c:pt>
                <c:pt idx="1070">
                  <c:v>20</c:v>
                </c:pt>
                <c:pt idx="1071">
                  <c:v>10</c:v>
                </c:pt>
                <c:pt idx="1072">
                  <c:v>6</c:v>
                </c:pt>
                <c:pt idx="1073">
                  <c:v>9</c:v>
                </c:pt>
                <c:pt idx="1074">
                  <c:v>11</c:v>
                </c:pt>
                <c:pt idx="1075">
                  <c:v>4</c:v>
                </c:pt>
                <c:pt idx="1076">
                  <c:v>8</c:v>
                </c:pt>
                <c:pt idx="1077">
                  <c:v>12</c:v>
                </c:pt>
                <c:pt idx="1078">
                  <c:v>4</c:v>
                </c:pt>
                <c:pt idx="1079">
                  <c:v>3</c:v>
                </c:pt>
                <c:pt idx="1080">
                  <c:v>10</c:v>
                </c:pt>
                <c:pt idx="1081">
                  <c:v>8</c:v>
                </c:pt>
                <c:pt idx="1082">
                  <c:v>13</c:v>
                </c:pt>
                <c:pt idx="1083">
                  <c:v>11</c:v>
                </c:pt>
                <c:pt idx="1084">
                  <c:v>24</c:v>
                </c:pt>
                <c:pt idx="1085">
                  <c:v>9</c:v>
                </c:pt>
                <c:pt idx="1086">
                  <c:v>5</c:v>
                </c:pt>
                <c:pt idx="1087">
                  <c:v>18</c:v>
                </c:pt>
                <c:pt idx="1088">
                  <c:v>7</c:v>
                </c:pt>
                <c:pt idx="1089">
                  <c:v>4</c:v>
                </c:pt>
                <c:pt idx="1090">
                  <c:v>10</c:v>
                </c:pt>
                <c:pt idx="1091">
                  <c:v>4</c:v>
                </c:pt>
                <c:pt idx="1092">
                  <c:v>7</c:v>
                </c:pt>
                <c:pt idx="1093">
                  <c:v>11</c:v>
                </c:pt>
                <c:pt idx="1094">
                  <c:v>7</c:v>
                </c:pt>
                <c:pt idx="1095">
                  <c:v>13</c:v>
                </c:pt>
                <c:pt idx="1096">
                  <c:v>9</c:v>
                </c:pt>
                <c:pt idx="1097">
                  <c:v>6</c:v>
                </c:pt>
                <c:pt idx="1098">
                  <c:v>5</c:v>
                </c:pt>
                <c:pt idx="1099">
                  <c:v>14</c:v>
                </c:pt>
                <c:pt idx="1100">
                  <c:v>4</c:v>
                </c:pt>
                <c:pt idx="1101">
                  <c:v>14</c:v>
                </c:pt>
                <c:pt idx="1102">
                  <c:v>9</c:v>
                </c:pt>
                <c:pt idx="1103">
                  <c:v>14</c:v>
                </c:pt>
                <c:pt idx="1104">
                  <c:v>7</c:v>
                </c:pt>
                <c:pt idx="1105">
                  <c:v>3</c:v>
                </c:pt>
                <c:pt idx="1106">
                  <c:v>6</c:v>
                </c:pt>
                <c:pt idx="1107">
                  <c:v>16</c:v>
                </c:pt>
                <c:pt idx="1108">
                  <c:v>11</c:v>
                </c:pt>
                <c:pt idx="1109">
                  <c:v>17</c:v>
                </c:pt>
                <c:pt idx="1110">
                  <c:v>11</c:v>
                </c:pt>
                <c:pt idx="1111">
                  <c:v>6</c:v>
                </c:pt>
                <c:pt idx="1112">
                  <c:v>8</c:v>
                </c:pt>
                <c:pt idx="1113">
                  <c:v>7</c:v>
                </c:pt>
                <c:pt idx="1114">
                  <c:v>4</c:v>
                </c:pt>
                <c:pt idx="1115">
                  <c:v>6</c:v>
                </c:pt>
                <c:pt idx="1116">
                  <c:v>4</c:v>
                </c:pt>
                <c:pt idx="1117">
                  <c:v>15</c:v>
                </c:pt>
                <c:pt idx="1118">
                  <c:v>15</c:v>
                </c:pt>
                <c:pt idx="1119">
                  <c:v>4</c:v>
                </c:pt>
                <c:pt idx="1120">
                  <c:v>4</c:v>
                </c:pt>
                <c:pt idx="1121">
                  <c:v>9</c:v>
                </c:pt>
                <c:pt idx="1122">
                  <c:v>15</c:v>
                </c:pt>
                <c:pt idx="1123">
                  <c:v>4</c:v>
                </c:pt>
                <c:pt idx="1124">
                  <c:v>21</c:v>
                </c:pt>
                <c:pt idx="1125">
                  <c:v>13</c:v>
                </c:pt>
                <c:pt idx="1126">
                  <c:v>6</c:v>
                </c:pt>
                <c:pt idx="1127">
                  <c:v>3</c:v>
                </c:pt>
                <c:pt idx="1128">
                  <c:v>3</c:v>
                </c:pt>
                <c:pt idx="1129">
                  <c:v>15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3</c:v>
                </c:pt>
                <c:pt idx="1134">
                  <c:v>7</c:v>
                </c:pt>
                <c:pt idx="1135">
                  <c:v>3</c:v>
                </c:pt>
                <c:pt idx="1136">
                  <c:v>4</c:v>
                </c:pt>
                <c:pt idx="1137">
                  <c:v>6</c:v>
                </c:pt>
                <c:pt idx="1138">
                  <c:v>11</c:v>
                </c:pt>
                <c:pt idx="1139">
                  <c:v>3</c:v>
                </c:pt>
                <c:pt idx="1140">
                  <c:v>7</c:v>
                </c:pt>
                <c:pt idx="1141">
                  <c:v>21</c:v>
                </c:pt>
                <c:pt idx="1142">
                  <c:v>4</c:v>
                </c:pt>
                <c:pt idx="1143">
                  <c:v>12</c:v>
                </c:pt>
                <c:pt idx="1144">
                  <c:v>3</c:v>
                </c:pt>
                <c:pt idx="1145">
                  <c:v>4</c:v>
                </c:pt>
                <c:pt idx="1146">
                  <c:v>21</c:v>
                </c:pt>
                <c:pt idx="1147">
                  <c:v>6</c:v>
                </c:pt>
                <c:pt idx="1148">
                  <c:v>3</c:v>
                </c:pt>
                <c:pt idx="1149">
                  <c:v>11</c:v>
                </c:pt>
                <c:pt idx="1150">
                  <c:v>21</c:v>
                </c:pt>
                <c:pt idx="1151">
                  <c:v>9</c:v>
                </c:pt>
                <c:pt idx="1152">
                  <c:v>3</c:v>
                </c:pt>
                <c:pt idx="1153">
                  <c:v>3</c:v>
                </c:pt>
                <c:pt idx="1154">
                  <c:v>6</c:v>
                </c:pt>
                <c:pt idx="1155">
                  <c:v>5</c:v>
                </c:pt>
                <c:pt idx="1156">
                  <c:v>3</c:v>
                </c:pt>
                <c:pt idx="1157">
                  <c:v>10</c:v>
                </c:pt>
                <c:pt idx="1158">
                  <c:v>6</c:v>
                </c:pt>
                <c:pt idx="1159">
                  <c:v>21</c:v>
                </c:pt>
                <c:pt idx="1160">
                  <c:v>10</c:v>
                </c:pt>
                <c:pt idx="1161">
                  <c:v>3</c:v>
                </c:pt>
                <c:pt idx="1162">
                  <c:v>5</c:v>
                </c:pt>
                <c:pt idx="1163">
                  <c:v>6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13</c:v>
                </c:pt>
                <c:pt idx="1168">
                  <c:v>6</c:v>
                </c:pt>
                <c:pt idx="1169">
                  <c:v>7</c:v>
                </c:pt>
                <c:pt idx="1170">
                  <c:v>4</c:v>
                </c:pt>
                <c:pt idx="1171">
                  <c:v>10</c:v>
                </c:pt>
                <c:pt idx="1172">
                  <c:v>12</c:v>
                </c:pt>
                <c:pt idx="1173">
                  <c:v>9</c:v>
                </c:pt>
                <c:pt idx="1174">
                  <c:v>9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9</c:v>
                </c:pt>
                <c:pt idx="1179">
                  <c:v>7</c:v>
                </c:pt>
                <c:pt idx="1180">
                  <c:v>7</c:v>
                </c:pt>
                <c:pt idx="1181">
                  <c:v>10</c:v>
                </c:pt>
                <c:pt idx="1182">
                  <c:v>4</c:v>
                </c:pt>
                <c:pt idx="1183">
                  <c:v>4</c:v>
                </c:pt>
                <c:pt idx="1184">
                  <c:v>5</c:v>
                </c:pt>
                <c:pt idx="1185">
                  <c:v>5</c:v>
                </c:pt>
                <c:pt idx="1186">
                  <c:v>9</c:v>
                </c:pt>
                <c:pt idx="1187">
                  <c:v>15</c:v>
                </c:pt>
                <c:pt idx="1188">
                  <c:v>7</c:v>
                </c:pt>
                <c:pt idx="1189">
                  <c:v>5</c:v>
                </c:pt>
                <c:pt idx="1190">
                  <c:v>3</c:v>
                </c:pt>
                <c:pt idx="1191">
                  <c:v>7</c:v>
                </c:pt>
                <c:pt idx="1192">
                  <c:v>8</c:v>
                </c:pt>
                <c:pt idx="1193">
                  <c:v>2</c:v>
                </c:pt>
                <c:pt idx="1194">
                  <c:v>12</c:v>
                </c:pt>
                <c:pt idx="1195">
                  <c:v>3</c:v>
                </c:pt>
                <c:pt idx="1196">
                  <c:v>8</c:v>
                </c:pt>
                <c:pt idx="1197">
                  <c:v>7</c:v>
                </c:pt>
                <c:pt idx="1198">
                  <c:v>7</c:v>
                </c:pt>
                <c:pt idx="1199">
                  <c:v>5</c:v>
                </c:pt>
                <c:pt idx="1200">
                  <c:v>3</c:v>
                </c:pt>
                <c:pt idx="1201">
                  <c:v>11</c:v>
                </c:pt>
                <c:pt idx="1202">
                  <c:v>14</c:v>
                </c:pt>
                <c:pt idx="1203">
                  <c:v>6</c:v>
                </c:pt>
                <c:pt idx="1204">
                  <c:v>8</c:v>
                </c:pt>
                <c:pt idx="1205">
                  <c:v>5</c:v>
                </c:pt>
                <c:pt idx="1206">
                  <c:v>3</c:v>
                </c:pt>
                <c:pt idx="1207">
                  <c:v>6</c:v>
                </c:pt>
                <c:pt idx="1208">
                  <c:v>12</c:v>
                </c:pt>
                <c:pt idx="1209">
                  <c:v>17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7</c:v>
                </c:pt>
                <c:pt idx="1214">
                  <c:v>5</c:v>
                </c:pt>
                <c:pt idx="1215">
                  <c:v>2</c:v>
                </c:pt>
                <c:pt idx="1216">
                  <c:v>2</c:v>
                </c:pt>
                <c:pt idx="1217">
                  <c:v>3</c:v>
                </c:pt>
                <c:pt idx="1218">
                  <c:v>4</c:v>
                </c:pt>
                <c:pt idx="1219">
                  <c:v>8</c:v>
                </c:pt>
                <c:pt idx="1220">
                  <c:v>1</c:v>
                </c:pt>
                <c:pt idx="1221">
                  <c:v>2</c:v>
                </c:pt>
                <c:pt idx="1222">
                  <c:v>14</c:v>
                </c:pt>
                <c:pt idx="1223">
                  <c:v>10</c:v>
                </c:pt>
                <c:pt idx="1224">
                  <c:v>3</c:v>
                </c:pt>
                <c:pt idx="1225">
                  <c:v>7</c:v>
                </c:pt>
                <c:pt idx="1226">
                  <c:v>7</c:v>
                </c:pt>
                <c:pt idx="1227">
                  <c:v>4</c:v>
                </c:pt>
                <c:pt idx="1228">
                  <c:v>10</c:v>
                </c:pt>
                <c:pt idx="1229">
                  <c:v>2</c:v>
                </c:pt>
                <c:pt idx="1230">
                  <c:v>9</c:v>
                </c:pt>
                <c:pt idx="1231">
                  <c:v>2</c:v>
                </c:pt>
                <c:pt idx="1232">
                  <c:v>2</c:v>
                </c:pt>
                <c:pt idx="1233">
                  <c:v>5</c:v>
                </c:pt>
                <c:pt idx="1234">
                  <c:v>7</c:v>
                </c:pt>
                <c:pt idx="1235">
                  <c:v>2</c:v>
                </c:pt>
                <c:pt idx="1236">
                  <c:v>8</c:v>
                </c:pt>
                <c:pt idx="1237">
                  <c:v>7</c:v>
                </c:pt>
                <c:pt idx="1238">
                  <c:v>10</c:v>
                </c:pt>
                <c:pt idx="1239">
                  <c:v>4</c:v>
                </c:pt>
                <c:pt idx="1240">
                  <c:v>7</c:v>
                </c:pt>
                <c:pt idx="1241">
                  <c:v>5</c:v>
                </c:pt>
                <c:pt idx="1242">
                  <c:v>4</c:v>
                </c:pt>
                <c:pt idx="1243">
                  <c:v>2</c:v>
                </c:pt>
                <c:pt idx="1244">
                  <c:v>2</c:v>
                </c:pt>
                <c:pt idx="1245">
                  <c:v>12</c:v>
                </c:pt>
                <c:pt idx="1246">
                  <c:v>4</c:v>
                </c:pt>
                <c:pt idx="1247">
                  <c:v>6</c:v>
                </c:pt>
                <c:pt idx="1248">
                  <c:v>3</c:v>
                </c:pt>
                <c:pt idx="1249">
                  <c:v>9</c:v>
                </c:pt>
                <c:pt idx="1250">
                  <c:v>5</c:v>
                </c:pt>
                <c:pt idx="1251">
                  <c:v>6</c:v>
                </c:pt>
                <c:pt idx="1252">
                  <c:v>4</c:v>
                </c:pt>
                <c:pt idx="1253">
                  <c:v>4</c:v>
                </c:pt>
                <c:pt idx="1254">
                  <c:v>5</c:v>
                </c:pt>
                <c:pt idx="1255">
                  <c:v>8</c:v>
                </c:pt>
                <c:pt idx="1256">
                  <c:v>2</c:v>
                </c:pt>
                <c:pt idx="1257">
                  <c:v>3</c:v>
                </c:pt>
                <c:pt idx="1258">
                  <c:v>6</c:v>
                </c:pt>
                <c:pt idx="1259">
                  <c:v>4</c:v>
                </c:pt>
                <c:pt idx="1260">
                  <c:v>5</c:v>
                </c:pt>
                <c:pt idx="1261">
                  <c:v>2</c:v>
                </c:pt>
                <c:pt idx="1262">
                  <c:v>2</c:v>
                </c:pt>
                <c:pt idx="1263">
                  <c:v>4</c:v>
                </c:pt>
                <c:pt idx="1264">
                  <c:v>7</c:v>
                </c:pt>
                <c:pt idx="1265">
                  <c:v>4</c:v>
                </c:pt>
                <c:pt idx="1266">
                  <c:v>4</c:v>
                </c:pt>
                <c:pt idx="1267">
                  <c:v>4</c:v>
                </c:pt>
                <c:pt idx="1268">
                  <c:v>4</c:v>
                </c:pt>
                <c:pt idx="1269">
                  <c:v>4</c:v>
                </c:pt>
                <c:pt idx="1270">
                  <c:v>4</c:v>
                </c:pt>
                <c:pt idx="1271">
                  <c:v>4</c:v>
                </c:pt>
                <c:pt idx="1272">
                  <c:v>4</c:v>
                </c:pt>
                <c:pt idx="1273">
                  <c:v>7</c:v>
                </c:pt>
                <c:pt idx="1274">
                  <c:v>3</c:v>
                </c:pt>
                <c:pt idx="1275">
                  <c:v>6</c:v>
                </c:pt>
                <c:pt idx="1276">
                  <c:v>1</c:v>
                </c:pt>
                <c:pt idx="1277">
                  <c:v>14</c:v>
                </c:pt>
                <c:pt idx="1278">
                  <c:v>6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2</c:v>
                </c:pt>
                <c:pt idx="1283">
                  <c:v>3</c:v>
                </c:pt>
                <c:pt idx="1284">
                  <c:v>2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3</c:v>
                </c:pt>
                <c:pt idx="1289">
                  <c:v>4</c:v>
                </c:pt>
                <c:pt idx="1290">
                  <c:v>4</c:v>
                </c:pt>
                <c:pt idx="1291">
                  <c:v>2</c:v>
                </c:pt>
                <c:pt idx="1292">
                  <c:v>7</c:v>
                </c:pt>
                <c:pt idx="1293">
                  <c:v>8</c:v>
                </c:pt>
                <c:pt idx="1294">
                  <c:v>1</c:v>
                </c:pt>
                <c:pt idx="1295">
                  <c:v>2</c:v>
                </c:pt>
                <c:pt idx="1296">
                  <c:v>1</c:v>
                </c:pt>
                <c:pt idx="1297">
                  <c:v>3</c:v>
                </c:pt>
                <c:pt idx="1298">
                  <c:v>2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7</c:v>
                </c:pt>
                <c:pt idx="1308">
                  <c:v>3</c:v>
                </c:pt>
                <c:pt idx="1309">
                  <c:v>3</c:v>
                </c:pt>
                <c:pt idx="1310">
                  <c:v>2</c:v>
                </c:pt>
                <c:pt idx="1311">
                  <c:v>1</c:v>
                </c:pt>
                <c:pt idx="1312">
                  <c:v>5</c:v>
                </c:pt>
                <c:pt idx="1313">
                  <c:v>2</c:v>
                </c:pt>
                <c:pt idx="1314">
                  <c:v>6</c:v>
                </c:pt>
                <c:pt idx="1315">
                  <c:v>3</c:v>
                </c:pt>
                <c:pt idx="1316">
                  <c:v>4</c:v>
                </c:pt>
                <c:pt idx="1317">
                  <c:v>8</c:v>
                </c:pt>
                <c:pt idx="1318">
                  <c:v>6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6</c:v>
                </c:pt>
                <c:pt idx="1323">
                  <c:v>3</c:v>
                </c:pt>
                <c:pt idx="1324">
                  <c:v>4</c:v>
                </c:pt>
                <c:pt idx="1325">
                  <c:v>6</c:v>
                </c:pt>
                <c:pt idx="1326">
                  <c:v>4</c:v>
                </c:pt>
                <c:pt idx="1327">
                  <c:v>2</c:v>
                </c:pt>
                <c:pt idx="1328">
                  <c:v>2</c:v>
                </c:pt>
                <c:pt idx="1329">
                  <c:v>8</c:v>
                </c:pt>
                <c:pt idx="1330">
                  <c:v>2</c:v>
                </c:pt>
                <c:pt idx="1331">
                  <c:v>2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</c:numCache>
            </c:numRef>
          </c:xVal>
          <c:yVal>
            <c:numRef>
              <c:f>'Tequila Sales by Store'!$I$2:$I$1337</c:f>
              <c:numCache>
                <c:formatCode>General</c:formatCode>
                <c:ptCount val="1336"/>
                <c:pt idx="0">
                  <c:v>24.08</c:v>
                </c:pt>
                <c:pt idx="1">
                  <c:v>26.16</c:v>
                </c:pt>
                <c:pt idx="2">
                  <c:v>26.2</c:v>
                </c:pt>
                <c:pt idx="3">
                  <c:v>21.34</c:v>
                </c:pt>
                <c:pt idx="4">
                  <c:v>21.18</c:v>
                </c:pt>
                <c:pt idx="5">
                  <c:v>22.64</c:v>
                </c:pt>
                <c:pt idx="6">
                  <c:v>22.13</c:v>
                </c:pt>
                <c:pt idx="7">
                  <c:v>27.1</c:v>
                </c:pt>
                <c:pt idx="8">
                  <c:v>20.010000000000002</c:v>
                </c:pt>
                <c:pt idx="9">
                  <c:v>21.14</c:v>
                </c:pt>
                <c:pt idx="10">
                  <c:v>22.77</c:v>
                </c:pt>
                <c:pt idx="11">
                  <c:v>20.21</c:v>
                </c:pt>
                <c:pt idx="12">
                  <c:v>28.46</c:v>
                </c:pt>
                <c:pt idx="13">
                  <c:v>23.14</c:v>
                </c:pt>
                <c:pt idx="14">
                  <c:v>24.13</c:v>
                </c:pt>
                <c:pt idx="15">
                  <c:v>25.76</c:v>
                </c:pt>
                <c:pt idx="16">
                  <c:v>20</c:v>
                </c:pt>
                <c:pt idx="17">
                  <c:v>18.5</c:v>
                </c:pt>
                <c:pt idx="18">
                  <c:v>28.61</c:v>
                </c:pt>
                <c:pt idx="19">
                  <c:v>20.59</c:v>
                </c:pt>
                <c:pt idx="20">
                  <c:v>22.46</c:v>
                </c:pt>
                <c:pt idx="21">
                  <c:v>18.91</c:v>
                </c:pt>
                <c:pt idx="22">
                  <c:v>19.16</c:v>
                </c:pt>
                <c:pt idx="23">
                  <c:v>22.2</c:v>
                </c:pt>
                <c:pt idx="24">
                  <c:v>20.77</c:v>
                </c:pt>
                <c:pt idx="25">
                  <c:v>20.29</c:v>
                </c:pt>
                <c:pt idx="26">
                  <c:v>28.71</c:v>
                </c:pt>
                <c:pt idx="27">
                  <c:v>25.69</c:v>
                </c:pt>
                <c:pt idx="28">
                  <c:v>23.43</c:v>
                </c:pt>
                <c:pt idx="29">
                  <c:v>22.36</c:v>
                </c:pt>
                <c:pt idx="30">
                  <c:v>20.41</c:v>
                </c:pt>
                <c:pt idx="31">
                  <c:v>22.6</c:v>
                </c:pt>
                <c:pt idx="32">
                  <c:v>22.62</c:v>
                </c:pt>
                <c:pt idx="33">
                  <c:v>22.57</c:v>
                </c:pt>
                <c:pt idx="34">
                  <c:v>20.62</c:v>
                </c:pt>
                <c:pt idx="35">
                  <c:v>19.920000000000002</c:v>
                </c:pt>
                <c:pt idx="36">
                  <c:v>23.17</c:v>
                </c:pt>
                <c:pt idx="37">
                  <c:v>21.54</c:v>
                </c:pt>
                <c:pt idx="38">
                  <c:v>23.32</c:v>
                </c:pt>
                <c:pt idx="39">
                  <c:v>26.9</c:v>
                </c:pt>
                <c:pt idx="40">
                  <c:v>19.39</c:v>
                </c:pt>
                <c:pt idx="41">
                  <c:v>24.1</c:v>
                </c:pt>
                <c:pt idx="42">
                  <c:v>18.96</c:v>
                </c:pt>
                <c:pt idx="43">
                  <c:v>20.81</c:v>
                </c:pt>
                <c:pt idx="44">
                  <c:v>22.95</c:v>
                </c:pt>
                <c:pt idx="45">
                  <c:v>19.75</c:v>
                </c:pt>
                <c:pt idx="46">
                  <c:v>21.89</c:v>
                </c:pt>
                <c:pt idx="47">
                  <c:v>20.53</c:v>
                </c:pt>
                <c:pt idx="48">
                  <c:v>20.260000000000002</c:v>
                </c:pt>
                <c:pt idx="49">
                  <c:v>21.81</c:v>
                </c:pt>
                <c:pt idx="50">
                  <c:v>20.6</c:v>
                </c:pt>
                <c:pt idx="51">
                  <c:v>20.67</c:v>
                </c:pt>
                <c:pt idx="52">
                  <c:v>21.85</c:v>
                </c:pt>
                <c:pt idx="53">
                  <c:v>19.53</c:v>
                </c:pt>
                <c:pt idx="54">
                  <c:v>19.66</c:v>
                </c:pt>
                <c:pt idx="55">
                  <c:v>22.86</c:v>
                </c:pt>
                <c:pt idx="56">
                  <c:v>21.35</c:v>
                </c:pt>
                <c:pt idx="57">
                  <c:v>29.47</c:v>
                </c:pt>
                <c:pt idx="58">
                  <c:v>20.66</c:v>
                </c:pt>
                <c:pt idx="59">
                  <c:v>20.93</c:v>
                </c:pt>
                <c:pt idx="60">
                  <c:v>16.989999999999998</c:v>
                </c:pt>
                <c:pt idx="61">
                  <c:v>20.02</c:v>
                </c:pt>
                <c:pt idx="62">
                  <c:v>19.29</c:v>
                </c:pt>
                <c:pt idx="63">
                  <c:v>19.77</c:v>
                </c:pt>
                <c:pt idx="64">
                  <c:v>19</c:v>
                </c:pt>
                <c:pt idx="65">
                  <c:v>18.29</c:v>
                </c:pt>
                <c:pt idx="66">
                  <c:v>22.32</c:v>
                </c:pt>
                <c:pt idx="67">
                  <c:v>19.57</c:v>
                </c:pt>
                <c:pt idx="68">
                  <c:v>20.32</c:v>
                </c:pt>
                <c:pt idx="69">
                  <c:v>21.43</c:v>
                </c:pt>
                <c:pt idx="70">
                  <c:v>20.99</c:v>
                </c:pt>
                <c:pt idx="71">
                  <c:v>20.99</c:v>
                </c:pt>
                <c:pt idx="72">
                  <c:v>19.149999999999999</c:v>
                </c:pt>
                <c:pt idx="73">
                  <c:v>21.42</c:v>
                </c:pt>
                <c:pt idx="74">
                  <c:v>17.47</c:v>
                </c:pt>
                <c:pt idx="75">
                  <c:v>18.84</c:v>
                </c:pt>
                <c:pt idx="76">
                  <c:v>18.920000000000002</c:v>
                </c:pt>
                <c:pt idx="77">
                  <c:v>20.13</c:v>
                </c:pt>
                <c:pt idx="78">
                  <c:v>20.51</c:v>
                </c:pt>
                <c:pt idx="79">
                  <c:v>18.09</c:v>
                </c:pt>
                <c:pt idx="80">
                  <c:v>19.84</c:v>
                </c:pt>
                <c:pt idx="81">
                  <c:v>18.329999999999998</c:v>
                </c:pt>
                <c:pt idx="82">
                  <c:v>19.86</c:v>
                </c:pt>
                <c:pt idx="83">
                  <c:v>24.28</c:v>
                </c:pt>
                <c:pt idx="84">
                  <c:v>19.989999999999998</c:v>
                </c:pt>
                <c:pt idx="85">
                  <c:v>18.21</c:v>
                </c:pt>
                <c:pt idx="86">
                  <c:v>20.76</c:v>
                </c:pt>
                <c:pt idx="87">
                  <c:v>18.79</c:v>
                </c:pt>
                <c:pt idx="88">
                  <c:v>24.8</c:v>
                </c:pt>
                <c:pt idx="89">
                  <c:v>17.98</c:v>
                </c:pt>
                <c:pt idx="90">
                  <c:v>20.9</c:v>
                </c:pt>
                <c:pt idx="91">
                  <c:v>20.83</c:v>
                </c:pt>
                <c:pt idx="92">
                  <c:v>22.52</c:v>
                </c:pt>
                <c:pt idx="93">
                  <c:v>21.16</c:v>
                </c:pt>
                <c:pt idx="94">
                  <c:v>28.85</c:v>
                </c:pt>
                <c:pt idx="95">
                  <c:v>22.76</c:v>
                </c:pt>
                <c:pt idx="96">
                  <c:v>17.899999999999999</c:v>
                </c:pt>
                <c:pt idx="97">
                  <c:v>17.89</c:v>
                </c:pt>
                <c:pt idx="98">
                  <c:v>20.67</c:v>
                </c:pt>
                <c:pt idx="99">
                  <c:v>19.309999999999999</c:v>
                </c:pt>
                <c:pt idx="100">
                  <c:v>24.9</c:v>
                </c:pt>
                <c:pt idx="101">
                  <c:v>21.05</c:v>
                </c:pt>
                <c:pt idx="102">
                  <c:v>21.7</c:v>
                </c:pt>
                <c:pt idx="103">
                  <c:v>19.48</c:v>
                </c:pt>
                <c:pt idx="104">
                  <c:v>24.31</c:v>
                </c:pt>
                <c:pt idx="105">
                  <c:v>17.73</c:v>
                </c:pt>
                <c:pt idx="106">
                  <c:v>19.72</c:v>
                </c:pt>
                <c:pt idx="107">
                  <c:v>18.25</c:v>
                </c:pt>
                <c:pt idx="108">
                  <c:v>23.12</c:v>
                </c:pt>
                <c:pt idx="109">
                  <c:v>21.82</c:v>
                </c:pt>
                <c:pt idx="110">
                  <c:v>19.899999999999999</c:v>
                </c:pt>
                <c:pt idx="111">
                  <c:v>19.98</c:v>
                </c:pt>
                <c:pt idx="112">
                  <c:v>21.86</c:v>
                </c:pt>
                <c:pt idx="113">
                  <c:v>19.850000000000001</c:v>
                </c:pt>
                <c:pt idx="114">
                  <c:v>22.81</c:v>
                </c:pt>
                <c:pt idx="115">
                  <c:v>19.77</c:v>
                </c:pt>
                <c:pt idx="116">
                  <c:v>17.739999999999998</c:v>
                </c:pt>
                <c:pt idx="117">
                  <c:v>19.68</c:v>
                </c:pt>
                <c:pt idx="118">
                  <c:v>21.7</c:v>
                </c:pt>
                <c:pt idx="119">
                  <c:v>21.07</c:v>
                </c:pt>
                <c:pt idx="120">
                  <c:v>17.48</c:v>
                </c:pt>
                <c:pt idx="121">
                  <c:v>16.91</c:v>
                </c:pt>
                <c:pt idx="122">
                  <c:v>19.91</c:v>
                </c:pt>
                <c:pt idx="123">
                  <c:v>14.86</c:v>
                </c:pt>
                <c:pt idx="124">
                  <c:v>19.510000000000002</c:v>
                </c:pt>
                <c:pt idx="125">
                  <c:v>19.649999999999999</c:v>
                </c:pt>
                <c:pt idx="126">
                  <c:v>17.829999999999998</c:v>
                </c:pt>
                <c:pt idx="127">
                  <c:v>21.83</c:v>
                </c:pt>
                <c:pt idx="128">
                  <c:v>17.52</c:v>
                </c:pt>
                <c:pt idx="129">
                  <c:v>19.07</c:v>
                </c:pt>
                <c:pt idx="130">
                  <c:v>20.18</c:v>
                </c:pt>
                <c:pt idx="131">
                  <c:v>18.18</c:v>
                </c:pt>
                <c:pt idx="132">
                  <c:v>20.329999999999998</c:v>
                </c:pt>
                <c:pt idx="133">
                  <c:v>20.94</c:v>
                </c:pt>
                <c:pt idx="134">
                  <c:v>19.45</c:v>
                </c:pt>
                <c:pt idx="135">
                  <c:v>16.420000000000002</c:v>
                </c:pt>
                <c:pt idx="136">
                  <c:v>21.31</c:v>
                </c:pt>
                <c:pt idx="137">
                  <c:v>19.25</c:v>
                </c:pt>
                <c:pt idx="138">
                  <c:v>17.809999999999999</c:v>
                </c:pt>
                <c:pt idx="139">
                  <c:v>21.66</c:v>
                </c:pt>
                <c:pt idx="140">
                  <c:v>19.66</c:v>
                </c:pt>
                <c:pt idx="141">
                  <c:v>22.04</c:v>
                </c:pt>
                <c:pt idx="142">
                  <c:v>18.010000000000002</c:v>
                </c:pt>
                <c:pt idx="143">
                  <c:v>21.03</c:v>
                </c:pt>
                <c:pt idx="144">
                  <c:v>19.02</c:v>
                </c:pt>
                <c:pt idx="145">
                  <c:v>19.02</c:v>
                </c:pt>
                <c:pt idx="146">
                  <c:v>23.22</c:v>
                </c:pt>
                <c:pt idx="147">
                  <c:v>17.2</c:v>
                </c:pt>
                <c:pt idx="148">
                  <c:v>19.39</c:v>
                </c:pt>
                <c:pt idx="149">
                  <c:v>19.59</c:v>
                </c:pt>
                <c:pt idx="150">
                  <c:v>22.82</c:v>
                </c:pt>
                <c:pt idx="151">
                  <c:v>19.829999999999998</c:v>
                </c:pt>
                <c:pt idx="152">
                  <c:v>22.07</c:v>
                </c:pt>
                <c:pt idx="153">
                  <c:v>23.71</c:v>
                </c:pt>
                <c:pt idx="154">
                  <c:v>19.61</c:v>
                </c:pt>
                <c:pt idx="155">
                  <c:v>21.91</c:v>
                </c:pt>
                <c:pt idx="156">
                  <c:v>25.38</c:v>
                </c:pt>
                <c:pt idx="157">
                  <c:v>18.62</c:v>
                </c:pt>
                <c:pt idx="158">
                  <c:v>21.06</c:v>
                </c:pt>
                <c:pt idx="159">
                  <c:v>18.75</c:v>
                </c:pt>
                <c:pt idx="160">
                  <c:v>16.010000000000002</c:v>
                </c:pt>
                <c:pt idx="161">
                  <c:v>20.96</c:v>
                </c:pt>
                <c:pt idx="162">
                  <c:v>18.05</c:v>
                </c:pt>
                <c:pt idx="163">
                  <c:v>20.149999999999999</c:v>
                </c:pt>
                <c:pt idx="164">
                  <c:v>24.89</c:v>
                </c:pt>
                <c:pt idx="165">
                  <c:v>18.04</c:v>
                </c:pt>
                <c:pt idx="166">
                  <c:v>18.63</c:v>
                </c:pt>
                <c:pt idx="167">
                  <c:v>20.86</c:v>
                </c:pt>
                <c:pt idx="168">
                  <c:v>25.1</c:v>
                </c:pt>
                <c:pt idx="169">
                  <c:v>18.149999999999999</c:v>
                </c:pt>
                <c:pt idx="170">
                  <c:v>18.54</c:v>
                </c:pt>
                <c:pt idx="171">
                  <c:v>19.48</c:v>
                </c:pt>
                <c:pt idx="172">
                  <c:v>21.88</c:v>
                </c:pt>
                <c:pt idx="173">
                  <c:v>22.71</c:v>
                </c:pt>
                <c:pt idx="174">
                  <c:v>21.79</c:v>
                </c:pt>
                <c:pt idx="175">
                  <c:v>21.85</c:v>
                </c:pt>
                <c:pt idx="176">
                  <c:v>18.920000000000002</c:v>
                </c:pt>
                <c:pt idx="177">
                  <c:v>21.51</c:v>
                </c:pt>
                <c:pt idx="178">
                  <c:v>18.690000000000001</c:v>
                </c:pt>
                <c:pt idx="179">
                  <c:v>20.82</c:v>
                </c:pt>
                <c:pt idx="180">
                  <c:v>24.18</c:v>
                </c:pt>
                <c:pt idx="181">
                  <c:v>22.78</c:v>
                </c:pt>
                <c:pt idx="182">
                  <c:v>14.75</c:v>
                </c:pt>
                <c:pt idx="183">
                  <c:v>19.39</c:v>
                </c:pt>
                <c:pt idx="184">
                  <c:v>20.84</c:v>
                </c:pt>
                <c:pt idx="185">
                  <c:v>16.989999999999998</c:v>
                </c:pt>
                <c:pt idx="186">
                  <c:v>16.89</c:v>
                </c:pt>
                <c:pt idx="187">
                  <c:v>22.44</c:v>
                </c:pt>
                <c:pt idx="188">
                  <c:v>20.9</c:v>
                </c:pt>
                <c:pt idx="189">
                  <c:v>15.93</c:v>
                </c:pt>
                <c:pt idx="190">
                  <c:v>24.67</c:v>
                </c:pt>
                <c:pt idx="191">
                  <c:v>17.12</c:v>
                </c:pt>
                <c:pt idx="192">
                  <c:v>16.3</c:v>
                </c:pt>
                <c:pt idx="193">
                  <c:v>19.09</c:v>
                </c:pt>
                <c:pt idx="194">
                  <c:v>17.98</c:v>
                </c:pt>
                <c:pt idx="195">
                  <c:v>20.04</c:v>
                </c:pt>
                <c:pt idx="196">
                  <c:v>21.25</c:v>
                </c:pt>
                <c:pt idx="197">
                  <c:v>15.9</c:v>
                </c:pt>
                <c:pt idx="198">
                  <c:v>19.03</c:v>
                </c:pt>
                <c:pt idx="199">
                  <c:v>19.82</c:v>
                </c:pt>
                <c:pt idx="200">
                  <c:v>23.31</c:v>
                </c:pt>
                <c:pt idx="201">
                  <c:v>20.6</c:v>
                </c:pt>
                <c:pt idx="202">
                  <c:v>17.899999999999999</c:v>
                </c:pt>
                <c:pt idx="203">
                  <c:v>19.64</c:v>
                </c:pt>
                <c:pt idx="204">
                  <c:v>22.53</c:v>
                </c:pt>
                <c:pt idx="205">
                  <c:v>25.6</c:v>
                </c:pt>
                <c:pt idx="206">
                  <c:v>16.690000000000001</c:v>
                </c:pt>
                <c:pt idx="207">
                  <c:v>19.41</c:v>
                </c:pt>
                <c:pt idx="208">
                  <c:v>24.97</c:v>
                </c:pt>
                <c:pt idx="209">
                  <c:v>16.55</c:v>
                </c:pt>
                <c:pt idx="210">
                  <c:v>30</c:v>
                </c:pt>
                <c:pt idx="211">
                  <c:v>15.56</c:v>
                </c:pt>
                <c:pt idx="212">
                  <c:v>16.309999999999999</c:v>
                </c:pt>
                <c:pt idx="213">
                  <c:v>19.05</c:v>
                </c:pt>
                <c:pt idx="214">
                  <c:v>17.260000000000002</c:v>
                </c:pt>
                <c:pt idx="215">
                  <c:v>19.04</c:v>
                </c:pt>
                <c:pt idx="216">
                  <c:v>18.25</c:v>
                </c:pt>
                <c:pt idx="217">
                  <c:v>17.78</c:v>
                </c:pt>
                <c:pt idx="218">
                  <c:v>24.28</c:v>
                </c:pt>
                <c:pt idx="219">
                  <c:v>18.97</c:v>
                </c:pt>
                <c:pt idx="220">
                  <c:v>22.33</c:v>
                </c:pt>
                <c:pt idx="221">
                  <c:v>23.9</c:v>
                </c:pt>
                <c:pt idx="222">
                  <c:v>22.56</c:v>
                </c:pt>
                <c:pt idx="223">
                  <c:v>17.82</c:v>
                </c:pt>
                <c:pt idx="224">
                  <c:v>17.02</c:v>
                </c:pt>
                <c:pt idx="225">
                  <c:v>19.36</c:v>
                </c:pt>
                <c:pt idx="226">
                  <c:v>21.47</c:v>
                </c:pt>
                <c:pt idx="227">
                  <c:v>20.83</c:v>
                </c:pt>
                <c:pt idx="228">
                  <c:v>22.54</c:v>
                </c:pt>
                <c:pt idx="229">
                  <c:v>18.010000000000002</c:v>
                </c:pt>
                <c:pt idx="230">
                  <c:v>23.07</c:v>
                </c:pt>
                <c:pt idx="231">
                  <c:v>25.42</c:v>
                </c:pt>
                <c:pt idx="232">
                  <c:v>21.61</c:v>
                </c:pt>
                <c:pt idx="233">
                  <c:v>21.29</c:v>
                </c:pt>
                <c:pt idx="234">
                  <c:v>17.84</c:v>
                </c:pt>
                <c:pt idx="235">
                  <c:v>26.62</c:v>
                </c:pt>
                <c:pt idx="236">
                  <c:v>20.88</c:v>
                </c:pt>
                <c:pt idx="237">
                  <c:v>15.83</c:v>
                </c:pt>
                <c:pt idx="238">
                  <c:v>18.940000000000001</c:v>
                </c:pt>
                <c:pt idx="239">
                  <c:v>18.989999999999998</c:v>
                </c:pt>
                <c:pt idx="240">
                  <c:v>19.41</c:v>
                </c:pt>
                <c:pt idx="241">
                  <c:v>19.420000000000002</c:v>
                </c:pt>
                <c:pt idx="242">
                  <c:v>25.31</c:v>
                </c:pt>
                <c:pt idx="243">
                  <c:v>20.97</c:v>
                </c:pt>
                <c:pt idx="244">
                  <c:v>21.71</c:v>
                </c:pt>
                <c:pt idx="245">
                  <c:v>18.11</c:v>
                </c:pt>
                <c:pt idx="246">
                  <c:v>25.47</c:v>
                </c:pt>
                <c:pt idx="247">
                  <c:v>26.75</c:v>
                </c:pt>
                <c:pt idx="248">
                  <c:v>25.05</c:v>
                </c:pt>
                <c:pt idx="249">
                  <c:v>18.13</c:v>
                </c:pt>
                <c:pt idx="250">
                  <c:v>21.85</c:v>
                </c:pt>
                <c:pt idx="251">
                  <c:v>16.97</c:v>
                </c:pt>
                <c:pt idx="252">
                  <c:v>17.16</c:v>
                </c:pt>
                <c:pt idx="253">
                  <c:v>22.03</c:v>
                </c:pt>
                <c:pt idx="254">
                  <c:v>23.24</c:v>
                </c:pt>
                <c:pt idx="255">
                  <c:v>19.899999999999999</c:v>
                </c:pt>
                <c:pt idx="256">
                  <c:v>21.55</c:v>
                </c:pt>
                <c:pt idx="257">
                  <c:v>22.57</c:v>
                </c:pt>
                <c:pt idx="258">
                  <c:v>22.85</c:v>
                </c:pt>
                <c:pt idx="259">
                  <c:v>21.32</c:v>
                </c:pt>
                <c:pt idx="260">
                  <c:v>18.559999999999999</c:v>
                </c:pt>
                <c:pt idx="261">
                  <c:v>21.56</c:v>
                </c:pt>
                <c:pt idx="262">
                  <c:v>16.579999999999998</c:v>
                </c:pt>
                <c:pt idx="263">
                  <c:v>18.86</c:v>
                </c:pt>
                <c:pt idx="264">
                  <c:v>17.52</c:v>
                </c:pt>
                <c:pt idx="265">
                  <c:v>16.29</c:v>
                </c:pt>
                <c:pt idx="266">
                  <c:v>18.02</c:v>
                </c:pt>
                <c:pt idx="267">
                  <c:v>19.05</c:v>
                </c:pt>
                <c:pt idx="268">
                  <c:v>18.420000000000002</c:v>
                </c:pt>
                <c:pt idx="269">
                  <c:v>20.6</c:v>
                </c:pt>
                <c:pt idx="270">
                  <c:v>24.61</c:v>
                </c:pt>
                <c:pt idx="271">
                  <c:v>21.43</c:v>
                </c:pt>
                <c:pt idx="272">
                  <c:v>19.850000000000001</c:v>
                </c:pt>
                <c:pt idx="273">
                  <c:v>18.2</c:v>
                </c:pt>
                <c:pt idx="274">
                  <c:v>20.76</c:v>
                </c:pt>
                <c:pt idx="275">
                  <c:v>21.52</c:v>
                </c:pt>
                <c:pt idx="276">
                  <c:v>38.33</c:v>
                </c:pt>
                <c:pt idx="277">
                  <c:v>20.25</c:v>
                </c:pt>
                <c:pt idx="278">
                  <c:v>19.41</c:v>
                </c:pt>
                <c:pt idx="279">
                  <c:v>22.16</c:v>
                </c:pt>
                <c:pt idx="280">
                  <c:v>17.329999999999998</c:v>
                </c:pt>
                <c:pt idx="281">
                  <c:v>20.399999999999999</c:v>
                </c:pt>
                <c:pt idx="282">
                  <c:v>14.17</c:v>
                </c:pt>
                <c:pt idx="283">
                  <c:v>17.149999999999999</c:v>
                </c:pt>
                <c:pt idx="284">
                  <c:v>20.83</c:v>
                </c:pt>
                <c:pt idx="285">
                  <c:v>17.04</c:v>
                </c:pt>
                <c:pt idx="286">
                  <c:v>15.7</c:v>
                </c:pt>
                <c:pt idx="287">
                  <c:v>20.53</c:v>
                </c:pt>
                <c:pt idx="288">
                  <c:v>17.41</c:v>
                </c:pt>
                <c:pt idx="289">
                  <c:v>19.5</c:v>
                </c:pt>
                <c:pt idx="290">
                  <c:v>23.19</c:v>
                </c:pt>
                <c:pt idx="291">
                  <c:v>16.440000000000001</c:v>
                </c:pt>
                <c:pt idx="292">
                  <c:v>15.51</c:v>
                </c:pt>
                <c:pt idx="293">
                  <c:v>22.06</c:v>
                </c:pt>
                <c:pt idx="294">
                  <c:v>18.940000000000001</c:v>
                </c:pt>
                <c:pt idx="295">
                  <c:v>18.190000000000001</c:v>
                </c:pt>
                <c:pt idx="296">
                  <c:v>28.58</c:v>
                </c:pt>
                <c:pt idx="297">
                  <c:v>20.76</c:v>
                </c:pt>
                <c:pt idx="298">
                  <c:v>18.7</c:v>
                </c:pt>
                <c:pt idx="299">
                  <c:v>26.15</c:v>
                </c:pt>
                <c:pt idx="300">
                  <c:v>14.19</c:v>
                </c:pt>
                <c:pt idx="301">
                  <c:v>21.44</c:v>
                </c:pt>
                <c:pt idx="302">
                  <c:v>22.13</c:v>
                </c:pt>
                <c:pt idx="303">
                  <c:v>17.12</c:v>
                </c:pt>
                <c:pt idx="304">
                  <c:v>26.45</c:v>
                </c:pt>
                <c:pt idx="305">
                  <c:v>24.55</c:v>
                </c:pt>
                <c:pt idx="306">
                  <c:v>22.59</c:v>
                </c:pt>
                <c:pt idx="307">
                  <c:v>21.38</c:v>
                </c:pt>
                <c:pt idx="308">
                  <c:v>26.48</c:v>
                </c:pt>
                <c:pt idx="309">
                  <c:v>20.16</c:v>
                </c:pt>
                <c:pt idx="310">
                  <c:v>19.34</c:v>
                </c:pt>
                <c:pt idx="311">
                  <c:v>19.809999999999999</c:v>
                </c:pt>
                <c:pt idx="312">
                  <c:v>21.55</c:v>
                </c:pt>
                <c:pt idx="313">
                  <c:v>24.45</c:v>
                </c:pt>
                <c:pt idx="314">
                  <c:v>18.899999999999999</c:v>
                </c:pt>
                <c:pt idx="315">
                  <c:v>18.16</c:v>
                </c:pt>
                <c:pt idx="316">
                  <c:v>16.57</c:v>
                </c:pt>
                <c:pt idx="317">
                  <c:v>21.84</c:v>
                </c:pt>
                <c:pt idx="318">
                  <c:v>19.829999999999998</c:v>
                </c:pt>
                <c:pt idx="319">
                  <c:v>12.01</c:v>
                </c:pt>
                <c:pt idx="320">
                  <c:v>17.239999999999998</c:v>
                </c:pt>
                <c:pt idx="321">
                  <c:v>21.81</c:v>
                </c:pt>
                <c:pt idx="322">
                  <c:v>18.05</c:v>
                </c:pt>
                <c:pt idx="323">
                  <c:v>14.27</c:v>
                </c:pt>
                <c:pt idx="324">
                  <c:v>22.38</c:v>
                </c:pt>
                <c:pt idx="325">
                  <c:v>16.29</c:v>
                </c:pt>
                <c:pt idx="326">
                  <c:v>15.36</c:v>
                </c:pt>
                <c:pt idx="327">
                  <c:v>15.58</c:v>
                </c:pt>
                <c:pt idx="328">
                  <c:v>26.16</c:v>
                </c:pt>
                <c:pt idx="329">
                  <c:v>18.55</c:v>
                </c:pt>
                <c:pt idx="330">
                  <c:v>16.850000000000001</c:v>
                </c:pt>
                <c:pt idx="331">
                  <c:v>21.08</c:v>
                </c:pt>
                <c:pt idx="332">
                  <c:v>15.29</c:v>
                </c:pt>
                <c:pt idx="333">
                  <c:v>15.37</c:v>
                </c:pt>
                <c:pt idx="334">
                  <c:v>20.81</c:v>
                </c:pt>
                <c:pt idx="335">
                  <c:v>20.21</c:v>
                </c:pt>
                <c:pt idx="336">
                  <c:v>13.94</c:v>
                </c:pt>
                <c:pt idx="337">
                  <c:v>20.27</c:v>
                </c:pt>
                <c:pt idx="338">
                  <c:v>19.489999999999998</c:v>
                </c:pt>
                <c:pt idx="339">
                  <c:v>36.82</c:v>
                </c:pt>
                <c:pt idx="340">
                  <c:v>21.63</c:v>
                </c:pt>
                <c:pt idx="341">
                  <c:v>15.52</c:v>
                </c:pt>
                <c:pt idx="342">
                  <c:v>24.03</c:v>
                </c:pt>
                <c:pt idx="343">
                  <c:v>13.44</c:v>
                </c:pt>
                <c:pt idx="344">
                  <c:v>24.33</c:v>
                </c:pt>
                <c:pt idx="345">
                  <c:v>15.94</c:v>
                </c:pt>
                <c:pt idx="346">
                  <c:v>17.829999999999998</c:v>
                </c:pt>
                <c:pt idx="347">
                  <c:v>19.78</c:v>
                </c:pt>
                <c:pt idx="348">
                  <c:v>23.12</c:v>
                </c:pt>
                <c:pt idx="349">
                  <c:v>22.9</c:v>
                </c:pt>
                <c:pt idx="350">
                  <c:v>17.920000000000002</c:v>
                </c:pt>
                <c:pt idx="351">
                  <c:v>21.26</c:v>
                </c:pt>
                <c:pt idx="352">
                  <c:v>19.2</c:v>
                </c:pt>
                <c:pt idx="353">
                  <c:v>17.7</c:v>
                </c:pt>
                <c:pt idx="354">
                  <c:v>21.61</c:v>
                </c:pt>
                <c:pt idx="355">
                  <c:v>20.52</c:v>
                </c:pt>
                <c:pt idx="356">
                  <c:v>15.65</c:v>
                </c:pt>
                <c:pt idx="357">
                  <c:v>19.829999999999998</c:v>
                </c:pt>
                <c:pt idx="358">
                  <c:v>21.91</c:v>
                </c:pt>
                <c:pt idx="359">
                  <c:v>17.95</c:v>
                </c:pt>
                <c:pt idx="360">
                  <c:v>18.2</c:v>
                </c:pt>
                <c:pt idx="361">
                  <c:v>25.07</c:v>
                </c:pt>
                <c:pt idx="362">
                  <c:v>19.82</c:v>
                </c:pt>
                <c:pt idx="363">
                  <c:v>18.27</c:v>
                </c:pt>
                <c:pt idx="364">
                  <c:v>15.63</c:v>
                </c:pt>
                <c:pt idx="365">
                  <c:v>21.62</c:v>
                </c:pt>
                <c:pt idx="366">
                  <c:v>13.35</c:v>
                </c:pt>
                <c:pt idx="367">
                  <c:v>14.18</c:v>
                </c:pt>
                <c:pt idx="368">
                  <c:v>22.16</c:v>
                </c:pt>
                <c:pt idx="369">
                  <c:v>17.21</c:v>
                </c:pt>
                <c:pt idx="370">
                  <c:v>17.09</c:v>
                </c:pt>
                <c:pt idx="371">
                  <c:v>18.940000000000001</c:v>
                </c:pt>
                <c:pt idx="372">
                  <c:v>23.8</c:v>
                </c:pt>
                <c:pt idx="373">
                  <c:v>17.5</c:v>
                </c:pt>
                <c:pt idx="374">
                  <c:v>19.52</c:v>
                </c:pt>
                <c:pt idx="375">
                  <c:v>21.85</c:v>
                </c:pt>
                <c:pt idx="376">
                  <c:v>17.38</c:v>
                </c:pt>
                <c:pt idx="377">
                  <c:v>20.100000000000001</c:v>
                </c:pt>
                <c:pt idx="378">
                  <c:v>26.15</c:v>
                </c:pt>
                <c:pt idx="379">
                  <c:v>17.05</c:v>
                </c:pt>
                <c:pt idx="380">
                  <c:v>17.63</c:v>
                </c:pt>
                <c:pt idx="381">
                  <c:v>24.46</c:v>
                </c:pt>
                <c:pt idx="382">
                  <c:v>18.149999999999999</c:v>
                </c:pt>
                <c:pt idx="383">
                  <c:v>21.37</c:v>
                </c:pt>
                <c:pt idx="384">
                  <c:v>16.329999999999998</c:v>
                </c:pt>
                <c:pt idx="385">
                  <c:v>21.93</c:v>
                </c:pt>
                <c:pt idx="386">
                  <c:v>16.850000000000001</c:v>
                </c:pt>
                <c:pt idx="387">
                  <c:v>23.15</c:v>
                </c:pt>
                <c:pt idx="388">
                  <c:v>28.08</c:v>
                </c:pt>
                <c:pt idx="389">
                  <c:v>16.309999999999999</c:v>
                </c:pt>
                <c:pt idx="390">
                  <c:v>22.75</c:v>
                </c:pt>
                <c:pt idx="391">
                  <c:v>18.12</c:v>
                </c:pt>
                <c:pt idx="392">
                  <c:v>13.66</c:v>
                </c:pt>
                <c:pt idx="393">
                  <c:v>15.84</c:v>
                </c:pt>
                <c:pt idx="394">
                  <c:v>16.2</c:v>
                </c:pt>
                <c:pt idx="395">
                  <c:v>14.66</c:v>
                </c:pt>
                <c:pt idx="396">
                  <c:v>16.38</c:v>
                </c:pt>
                <c:pt idx="397">
                  <c:v>32.46</c:v>
                </c:pt>
                <c:pt idx="398">
                  <c:v>54.98</c:v>
                </c:pt>
                <c:pt idx="399">
                  <c:v>20.21</c:v>
                </c:pt>
                <c:pt idx="400">
                  <c:v>18.12</c:v>
                </c:pt>
                <c:pt idx="401">
                  <c:v>16.420000000000002</c:v>
                </c:pt>
                <c:pt idx="402">
                  <c:v>15.42</c:v>
                </c:pt>
                <c:pt idx="403">
                  <c:v>20.46</c:v>
                </c:pt>
                <c:pt idx="404">
                  <c:v>17.12</c:v>
                </c:pt>
                <c:pt idx="405">
                  <c:v>12.02</c:v>
                </c:pt>
                <c:pt idx="406">
                  <c:v>19.18</c:v>
                </c:pt>
                <c:pt idx="407">
                  <c:v>17.14</c:v>
                </c:pt>
                <c:pt idx="408">
                  <c:v>17.96</c:v>
                </c:pt>
                <c:pt idx="409">
                  <c:v>17.02</c:v>
                </c:pt>
                <c:pt idx="410">
                  <c:v>14.11</c:v>
                </c:pt>
                <c:pt idx="411">
                  <c:v>16.36</c:v>
                </c:pt>
                <c:pt idx="412">
                  <c:v>14.74</c:v>
                </c:pt>
                <c:pt idx="413">
                  <c:v>22.98</c:v>
                </c:pt>
                <c:pt idx="414">
                  <c:v>19.309999999999999</c:v>
                </c:pt>
                <c:pt idx="415">
                  <c:v>19.239999999999998</c:v>
                </c:pt>
                <c:pt idx="416">
                  <c:v>15.39</c:v>
                </c:pt>
                <c:pt idx="417">
                  <c:v>14.07</c:v>
                </c:pt>
                <c:pt idx="418">
                  <c:v>20.97</c:v>
                </c:pt>
                <c:pt idx="419">
                  <c:v>25.81</c:v>
                </c:pt>
                <c:pt idx="420">
                  <c:v>10.51</c:v>
                </c:pt>
                <c:pt idx="421">
                  <c:v>19.84</c:v>
                </c:pt>
                <c:pt idx="422">
                  <c:v>20.93</c:v>
                </c:pt>
                <c:pt idx="423">
                  <c:v>18.809999999999999</c:v>
                </c:pt>
                <c:pt idx="424">
                  <c:v>23.16</c:v>
                </c:pt>
                <c:pt idx="425">
                  <c:v>16.54</c:v>
                </c:pt>
                <c:pt idx="426">
                  <c:v>19.850000000000001</c:v>
                </c:pt>
                <c:pt idx="427">
                  <c:v>19.25</c:v>
                </c:pt>
                <c:pt idx="428">
                  <c:v>22.26</c:v>
                </c:pt>
                <c:pt idx="429">
                  <c:v>14.47</c:v>
                </c:pt>
                <c:pt idx="430">
                  <c:v>17.71</c:v>
                </c:pt>
                <c:pt idx="431">
                  <c:v>15.34</c:v>
                </c:pt>
                <c:pt idx="432">
                  <c:v>14.68</c:v>
                </c:pt>
                <c:pt idx="433">
                  <c:v>21.12</c:v>
                </c:pt>
                <c:pt idx="434">
                  <c:v>13.29</c:v>
                </c:pt>
                <c:pt idx="435">
                  <c:v>23.03</c:v>
                </c:pt>
                <c:pt idx="436">
                  <c:v>22.22</c:v>
                </c:pt>
                <c:pt idx="437">
                  <c:v>20.149999999999999</c:v>
                </c:pt>
                <c:pt idx="438">
                  <c:v>17.59</c:v>
                </c:pt>
                <c:pt idx="439">
                  <c:v>17.59</c:v>
                </c:pt>
                <c:pt idx="440">
                  <c:v>14.72</c:v>
                </c:pt>
                <c:pt idx="441">
                  <c:v>18.45</c:v>
                </c:pt>
                <c:pt idx="442">
                  <c:v>19.079999999999998</c:v>
                </c:pt>
                <c:pt idx="443">
                  <c:v>28.59</c:v>
                </c:pt>
                <c:pt idx="444">
                  <c:v>13.36</c:v>
                </c:pt>
                <c:pt idx="445">
                  <c:v>17.55</c:v>
                </c:pt>
                <c:pt idx="446">
                  <c:v>22.55</c:v>
                </c:pt>
                <c:pt idx="447">
                  <c:v>15.39</c:v>
                </c:pt>
                <c:pt idx="448">
                  <c:v>21.37</c:v>
                </c:pt>
                <c:pt idx="449">
                  <c:v>13.32</c:v>
                </c:pt>
                <c:pt idx="450">
                  <c:v>17.77</c:v>
                </c:pt>
                <c:pt idx="451">
                  <c:v>21.75</c:v>
                </c:pt>
                <c:pt idx="452">
                  <c:v>38.26</c:v>
                </c:pt>
                <c:pt idx="453">
                  <c:v>15.14</c:v>
                </c:pt>
                <c:pt idx="454">
                  <c:v>16.71</c:v>
                </c:pt>
                <c:pt idx="455">
                  <c:v>20.329999999999998</c:v>
                </c:pt>
                <c:pt idx="456">
                  <c:v>17.04</c:v>
                </c:pt>
                <c:pt idx="457">
                  <c:v>19.97</c:v>
                </c:pt>
                <c:pt idx="458">
                  <c:v>15.47</c:v>
                </c:pt>
                <c:pt idx="459">
                  <c:v>15.07</c:v>
                </c:pt>
                <c:pt idx="460">
                  <c:v>24.39</c:v>
                </c:pt>
                <c:pt idx="461">
                  <c:v>27.4</c:v>
                </c:pt>
                <c:pt idx="462">
                  <c:v>14.02</c:v>
                </c:pt>
                <c:pt idx="463">
                  <c:v>19.510000000000002</c:v>
                </c:pt>
                <c:pt idx="464">
                  <c:v>16.47</c:v>
                </c:pt>
                <c:pt idx="465">
                  <c:v>18.260000000000002</c:v>
                </c:pt>
                <c:pt idx="466">
                  <c:v>22.62</c:v>
                </c:pt>
                <c:pt idx="467">
                  <c:v>16.88</c:v>
                </c:pt>
                <c:pt idx="468">
                  <c:v>17.690000000000001</c:v>
                </c:pt>
                <c:pt idx="469">
                  <c:v>23.77</c:v>
                </c:pt>
                <c:pt idx="470">
                  <c:v>18.87</c:v>
                </c:pt>
                <c:pt idx="471">
                  <c:v>14.52</c:v>
                </c:pt>
                <c:pt idx="472">
                  <c:v>28.49</c:v>
                </c:pt>
                <c:pt idx="473">
                  <c:v>18.25</c:v>
                </c:pt>
                <c:pt idx="474">
                  <c:v>24.85</c:v>
                </c:pt>
                <c:pt idx="475">
                  <c:v>14.31</c:v>
                </c:pt>
                <c:pt idx="476">
                  <c:v>18.61</c:v>
                </c:pt>
                <c:pt idx="477">
                  <c:v>17.13</c:v>
                </c:pt>
                <c:pt idx="478">
                  <c:v>20.63</c:v>
                </c:pt>
                <c:pt idx="479">
                  <c:v>23.97</c:v>
                </c:pt>
                <c:pt idx="480">
                  <c:v>12.88</c:v>
                </c:pt>
                <c:pt idx="481">
                  <c:v>15.28</c:v>
                </c:pt>
                <c:pt idx="482">
                  <c:v>20.83</c:v>
                </c:pt>
                <c:pt idx="483">
                  <c:v>24.33</c:v>
                </c:pt>
                <c:pt idx="484">
                  <c:v>19.739999999999998</c:v>
                </c:pt>
                <c:pt idx="485">
                  <c:v>18.22</c:v>
                </c:pt>
                <c:pt idx="486">
                  <c:v>16.77</c:v>
                </c:pt>
                <c:pt idx="487">
                  <c:v>15.95</c:v>
                </c:pt>
                <c:pt idx="488">
                  <c:v>22.68</c:v>
                </c:pt>
                <c:pt idx="489">
                  <c:v>18.05</c:v>
                </c:pt>
                <c:pt idx="490">
                  <c:v>19.54</c:v>
                </c:pt>
                <c:pt idx="491">
                  <c:v>14.2</c:v>
                </c:pt>
                <c:pt idx="492">
                  <c:v>20.28</c:v>
                </c:pt>
                <c:pt idx="493">
                  <c:v>22.41</c:v>
                </c:pt>
                <c:pt idx="494">
                  <c:v>15.25</c:v>
                </c:pt>
                <c:pt idx="495">
                  <c:v>22.48</c:v>
                </c:pt>
                <c:pt idx="496">
                  <c:v>17.5</c:v>
                </c:pt>
                <c:pt idx="497">
                  <c:v>21.37</c:v>
                </c:pt>
                <c:pt idx="498">
                  <c:v>18.14</c:v>
                </c:pt>
                <c:pt idx="499">
                  <c:v>28.35</c:v>
                </c:pt>
                <c:pt idx="500">
                  <c:v>16.97</c:v>
                </c:pt>
                <c:pt idx="501">
                  <c:v>16.03</c:v>
                </c:pt>
                <c:pt idx="502">
                  <c:v>21.97</c:v>
                </c:pt>
                <c:pt idx="503">
                  <c:v>19.75</c:v>
                </c:pt>
                <c:pt idx="504">
                  <c:v>14.34</c:v>
                </c:pt>
                <c:pt idx="505">
                  <c:v>23.07</c:v>
                </c:pt>
                <c:pt idx="506">
                  <c:v>25.91</c:v>
                </c:pt>
                <c:pt idx="507">
                  <c:v>18.940000000000001</c:v>
                </c:pt>
                <c:pt idx="508">
                  <c:v>12.6</c:v>
                </c:pt>
                <c:pt idx="509">
                  <c:v>15.16</c:v>
                </c:pt>
                <c:pt idx="510">
                  <c:v>17.149999999999999</c:v>
                </c:pt>
                <c:pt idx="511">
                  <c:v>20.9</c:v>
                </c:pt>
                <c:pt idx="512">
                  <c:v>15.33</c:v>
                </c:pt>
                <c:pt idx="513">
                  <c:v>18.920000000000002</c:v>
                </c:pt>
                <c:pt idx="514">
                  <c:v>18.23</c:v>
                </c:pt>
                <c:pt idx="515">
                  <c:v>12.11</c:v>
                </c:pt>
                <c:pt idx="516">
                  <c:v>17.14</c:v>
                </c:pt>
                <c:pt idx="517">
                  <c:v>18.13</c:v>
                </c:pt>
                <c:pt idx="518">
                  <c:v>13.31</c:v>
                </c:pt>
                <c:pt idx="519">
                  <c:v>15.08</c:v>
                </c:pt>
                <c:pt idx="520">
                  <c:v>15.89</c:v>
                </c:pt>
                <c:pt idx="521">
                  <c:v>18.8</c:v>
                </c:pt>
                <c:pt idx="522">
                  <c:v>18.78</c:v>
                </c:pt>
                <c:pt idx="523">
                  <c:v>15.75</c:v>
                </c:pt>
                <c:pt idx="524">
                  <c:v>20.62</c:v>
                </c:pt>
                <c:pt idx="525">
                  <c:v>16.579999999999998</c:v>
                </c:pt>
                <c:pt idx="526">
                  <c:v>25</c:v>
                </c:pt>
                <c:pt idx="527">
                  <c:v>15.31</c:v>
                </c:pt>
                <c:pt idx="528">
                  <c:v>22.76</c:v>
                </c:pt>
                <c:pt idx="529">
                  <c:v>17.87</c:v>
                </c:pt>
                <c:pt idx="530">
                  <c:v>14.29</c:v>
                </c:pt>
                <c:pt idx="531">
                  <c:v>10.98</c:v>
                </c:pt>
                <c:pt idx="532">
                  <c:v>17.670000000000002</c:v>
                </c:pt>
                <c:pt idx="533">
                  <c:v>14.53</c:v>
                </c:pt>
                <c:pt idx="534">
                  <c:v>19.07</c:v>
                </c:pt>
                <c:pt idx="535">
                  <c:v>19.05</c:v>
                </c:pt>
                <c:pt idx="536">
                  <c:v>11.65</c:v>
                </c:pt>
                <c:pt idx="537">
                  <c:v>27.2</c:v>
                </c:pt>
                <c:pt idx="538">
                  <c:v>25.22</c:v>
                </c:pt>
                <c:pt idx="539">
                  <c:v>16.05</c:v>
                </c:pt>
                <c:pt idx="540">
                  <c:v>15.39</c:v>
                </c:pt>
                <c:pt idx="541">
                  <c:v>16.96</c:v>
                </c:pt>
                <c:pt idx="542">
                  <c:v>14.57</c:v>
                </c:pt>
                <c:pt idx="543">
                  <c:v>23.52</c:v>
                </c:pt>
                <c:pt idx="544">
                  <c:v>15.27</c:v>
                </c:pt>
                <c:pt idx="545">
                  <c:v>14.74</c:v>
                </c:pt>
                <c:pt idx="546">
                  <c:v>13.02</c:v>
                </c:pt>
                <c:pt idx="547">
                  <c:v>21.08</c:v>
                </c:pt>
                <c:pt idx="548">
                  <c:v>16.71</c:v>
                </c:pt>
                <c:pt idx="549">
                  <c:v>26.14</c:v>
                </c:pt>
                <c:pt idx="550">
                  <c:v>14.08</c:v>
                </c:pt>
                <c:pt idx="551">
                  <c:v>17.5</c:v>
                </c:pt>
                <c:pt idx="552">
                  <c:v>12.31</c:v>
                </c:pt>
                <c:pt idx="553">
                  <c:v>16.79</c:v>
                </c:pt>
                <c:pt idx="554">
                  <c:v>15.89</c:v>
                </c:pt>
                <c:pt idx="555">
                  <c:v>10.6</c:v>
                </c:pt>
                <c:pt idx="556">
                  <c:v>19.239999999999998</c:v>
                </c:pt>
                <c:pt idx="557">
                  <c:v>15.6</c:v>
                </c:pt>
                <c:pt idx="558">
                  <c:v>10.91</c:v>
                </c:pt>
                <c:pt idx="559">
                  <c:v>18.95</c:v>
                </c:pt>
                <c:pt idx="560">
                  <c:v>18.989999999999998</c:v>
                </c:pt>
                <c:pt idx="561">
                  <c:v>24.04</c:v>
                </c:pt>
                <c:pt idx="562">
                  <c:v>17.739999999999998</c:v>
                </c:pt>
                <c:pt idx="563">
                  <c:v>18.010000000000002</c:v>
                </c:pt>
                <c:pt idx="564">
                  <c:v>19.37</c:v>
                </c:pt>
                <c:pt idx="565">
                  <c:v>10.79</c:v>
                </c:pt>
                <c:pt idx="566">
                  <c:v>14.16</c:v>
                </c:pt>
                <c:pt idx="567">
                  <c:v>18.59</c:v>
                </c:pt>
                <c:pt idx="568">
                  <c:v>16.16</c:v>
                </c:pt>
                <c:pt idx="569">
                  <c:v>16.37</c:v>
                </c:pt>
                <c:pt idx="570">
                  <c:v>15.12</c:v>
                </c:pt>
                <c:pt idx="571">
                  <c:v>14.27</c:v>
                </c:pt>
                <c:pt idx="572">
                  <c:v>20.05</c:v>
                </c:pt>
                <c:pt idx="573">
                  <c:v>23.1</c:v>
                </c:pt>
                <c:pt idx="574">
                  <c:v>16.78</c:v>
                </c:pt>
                <c:pt idx="575">
                  <c:v>15.85</c:v>
                </c:pt>
                <c:pt idx="576">
                  <c:v>17.670000000000002</c:v>
                </c:pt>
                <c:pt idx="577">
                  <c:v>34.270000000000003</c:v>
                </c:pt>
                <c:pt idx="578">
                  <c:v>13.57</c:v>
                </c:pt>
                <c:pt idx="579">
                  <c:v>20.88</c:v>
                </c:pt>
                <c:pt idx="580">
                  <c:v>17.059999999999999</c:v>
                </c:pt>
                <c:pt idx="581">
                  <c:v>24.63</c:v>
                </c:pt>
                <c:pt idx="582">
                  <c:v>19.75</c:v>
                </c:pt>
                <c:pt idx="583">
                  <c:v>15.7</c:v>
                </c:pt>
                <c:pt idx="584">
                  <c:v>16.79</c:v>
                </c:pt>
                <c:pt idx="585">
                  <c:v>21.86</c:v>
                </c:pt>
                <c:pt idx="586">
                  <c:v>14.05</c:v>
                </c:pt>
                <c:pt idx="587">
                  <c:v>14.37</c:v>
                </c:pt>
                <c:pt idx="588">
                  <c:v>26.92</c:v>
                </c:pt>
                <c:pt idx="589">
                  <c:v>15.78</c:v>
                </c:pt>
                <c:pt idx="590">
                  <c:v>16.73</c:v>
                </c:pt>
                <c:pt idx="591">
                  <c:v>23.19</c:v>
                </c:pt>
                <c:pt idx="592">
                  <c:v>29.3</c:v>
                </c:pt>
                <c:pt idx="593">
                  <c:v>11.59</c:v>
                </c:pt>
                <c:pt idx="594">
                  <c:v>16.66</c:v>
                </c:pt>
                <c:pt idx="595">
                  <c:v>13.45</c:v>
                </c:pt>
                <c:pt idx="596">
                  <c:v>21.5</c:v>
                </c:pt>
                <c:pt idx="597">
                  <c:v>15.24</c:v>
                </c:pt>
                <c:pt idx="598">
                  <c:v>33.64</c:v>
                </c:pt>
                <c:pt idx="599">
                  <c:v>17.68</c:v>
                </c:pt>
                <c:pt idx="600">
                  <c:v>19.75</c:v>
                </c:pt>
                <c:pt idx="601">
                  <c:v>16.690000000000001</c:v>
                </c:pt>
                <c:pt idx="602">
                  <c:v>13.92</c:v>
                </c:pt>
                <c:pt idx="603">
                  <c:v>14.63</c:v>
                </c:pt>
                <c:pt idx="604">
                  <c:v>14.27</c:v>
                </c:pt>
                <c:pt idx="605">
                  <c:v>15.77</c:v>
                </c:pt>
                <c:pt idx="606">
                  <c:v>25.8</c:v>
                </c:pt>
                <c:pt idx="607">
                  <c:v>14.14</c:v>
                </c:pt>
                <c:pt idx="608">
                  <c:v>20.329999999999998</c:v>
                </c:pt>
                <c:pt idx="609">
                  <c:v>25.38</c:v>
                </c:pt>
                <c:pt idx="610">
                  <c:v>23.11</c:v>
                </c:pt>
                <c:pt idx="611">
                  <c:v>25.46</c:v>
                </c:pt>
                <c:pt idx="612">
                  <c:v>28.99</c:v>
                </c:pt>
                <c:pt idx="613">
                  <c:v>20.56</c:v>
                </c:pt>
                <c:pt idx="614">
                  <c:v>12.23</c:v>
                </c:pt>
                <c:pt idx="615">
                  <c:v>24.48</c:v>
                </c:pt>
                <c:pt idx="616">
                  <c:v>24.86</c:v>
                </c:pt>
                <c:pt idx="617">
                  <c:v>27.05</c:v>
                </c:pt>
                <c:pt idx="618">
                  <c:v>17.82</c:v>
                </c:pt>
                <c:pt idx="619">
                  <c:v>15.97</c:v>
                </c:pt>
                <c:pt idx="620">
                  <c:v>15.97</c:v>
                </c:pt>
                <c:pt idx="621">
                  <c:v>17.39</c:v>
                </c:pt>
                <c:pt idx="622">
                  <c:v>20.05</c:v>
                </c:pt>
                <c:pt idx="623">
                  <c:v>20.18</c:v>
                </c:pt>
                <c:pt idx="624">
                  <c:v>20.28</c:v>
                </c:pt>
                <c:pt idx="625">
                  <c:v>17.02</c:v>
                </c:pt>
                <c:pt idx="626">
                  <c:v>18.010000000000002</c:v>
                </c:pt>
                <c:pt idx="627">
                  <c:v>16.399999999999999</c:v>
                </c:pt>
                <c:pt idx="628">
                  <c:v>19.54</c:v>
                </c:pt>
                <c:pt idx="629">
                  <c:v>22.72</c:v>
                </c:pt>
                <c:pt idx="630">
                  <c:v>22.53</c:v>
                </c:pt>
                <c:pt idx="631">
                  <c:v>26.75</c:v>
                </c:pt>
                <c:pt idx="632">
                  <c:v>12.16</c:v>
                </c:pt>
                <c:pt idx="633">
                  <c:v>31.74</c:v>
                </c:pt>
                <c:pt idx="634">
                  <c:v>22.2</c:v>
                </c:pt>
                <c:pt idx="635">
                  <c:v>18.21</c:v>
                </c:pt>
                <c:pt idx="636">
                  <c:v>17.489999999999998</c:v>
                </c:pt>
                <c:pt idx="637">
                  <c:v>22.31</c:v>
                </c:pt>
                <c:pt idx="638">
                  <c:v>20.99</c:v>
                </c:pt>
                <c:pt idx="639">
                  <c:v>15.12</c:v>
                </c:pt>
                <c:pt idx="640">
                  <c:v>17.37</c:v>
                </c:pt>
                <c:pt idx="641">
                  <c:v>10.58</c:v>
                </c:pt>
                <c:pt idx="642">
                  <c:v>14.25</c:v>
                </c:pt>
                <c:pt idx="643">
                  <c:v>14.46</c:v>
                </c:pt>
                <c:pt idx="644">
                  <c:v>15.87</c:v>
                </c:pt>
                <c:pt idx="645">
                  <c:v>20.2</c:v>
                </c:pt>
                <c:pt idx="646">
                  <c:v>13.88</c:v>
                </c:pt>
                <c:pt idx="647">
                  <c:v>17</c:v>
                </c:pt>
                <c:pt idx="648">
                  <c:v>17.239999999999998</c:v>
                </c:pt>
                <c:pt idx="649">
                  <c:v>18.2</c:v>
                </c:pt>
                <c:pt idx="650">
                  <c:v>21.05</c:v>
                </c:pt>
                <c:pt idx="651">
                  <c:v>18.64</c:v>
                </c:pt>
                <c:pt idx="652">
                  <c:v>14.56</c:v>
                </c:pt>
                <c:pt idx="653">
                  <c:v>15.45</c:v>
                </c:pt>
                <c:pt idx="654">
                  <c:v>16.77</c:v>
                </c:pt>
                <c:pt idx="655">
                  <c:v>14.09</c:v>
                </c:pt>
                <c:pt idx="656">
                  <c:v>25.52</c:v>
                </c:pt>
                <c:pt idx="657">
                  <c:v>14.34</c:v>
                </c:pt>
                <c:pt idx="658">
                  <c:v>13.76</c:v>
                </c:pt>
                <c:pt idx="659">
                  <c:v>12.32</c:v>
                </c:pt>
                <c:pt idx="660">
                  <c:v>13.17</c:v>
                </c:pt>
                <c:pt idx="661">
                  <c:v>16.78</c:v>
                </c:pt>
                <c:pt idx="662">
                  <c:v>15.23</c:v>
                </c:pt>
                <c:pt idx="663">
                  <c:v>21.56</c:v>
                </c:pt>
                <c:pt idx="664">
                  <c:v>14.13</c:v>
                </c:pt>
                <c:pt idx="665">
                  <c:v>19.07</c:v>
                </c:pt>
                <c:pt idx="666">
                  <c:v>15.07</c:v>
                </c:pt>
                <c:pt idx="667">
                  <c:v>19.79</c:v>
                </c:pt>
                <c:pt idx="668">
                  <c:v>14.84</c:v>
                </c:pt>
                <c:pt idx="669">
                  <c:v>15.69</c:v>
                </c:pt>
                <c:pt idx="670">
                  <c:v>15.83</c:v>
                </c:pt>
                <c:pt idx="671">
                  <c:v>16.86</c:v>
                </c:pt>
                <c:pt idx="672">
                  <c:v>14.01</c:v>
                </c:pt>
                <c:pt idx="673">
                  <c:v>32.380000000000003</c:v>
                </c:pt>
                <c:pt idx="674">
                  <c:v>12.98</c:v>
                </c:pt>
                <c:pt idx="675">
                  <c:v>27.82</c:v>
                </c:pt>
                <c:pt idx="676">
                  <c:v>19.04</c:v>
                </c:pt>
                <c:pt idx="677">
                  <c:v>15.94</c:v>
                </c:pt>
                <c:pt idx="678">
                  <c:v>15.83</c:v>
                </c:pt>
                <c:pt idx="679">
                  <c:v>25.68</c:v>
                </c:pt>
                <c:pt idx="680">
                  <c:v>20.98</c:v>
                </c:pt>
                <c:pt idx="681">
                  <c:v>12.85</c:v>
                </c:pt>
                <c:pt idx="682">
                  <c:v>14.41</c:v>
                </c:pt>
                <c:pt idx="683">
                  <c:v>23.63</c:v>
                </c:pt>
                <c:pt idx="684">
                  <c:v>17.22</c:v>
                </c:pt>
                <c:pt idx="685">
                  <c:v>15.17</c:v>
                </c:pt>
                <c:pt idx="686">
                  <c:v>15.07</c:v>
                </c:pt>
                <c:pt idx="687">
                  <c:v>12.73</c:v>
                </c:pt>
                <c:pt idx="688">
                  <c:v>15.73</c:v>
                </c:pt>
                <c:pt idx="689">
                  <c:v>31.98</c:v>
                </c:pt>
                <c:pt idx="690">
                  <c:v>15.12</c:v>
                </c:pt>
                <c:pt idx="691">
                  <c:v>15.29</c:v>
                </c:pt>
                <c:pt idx="692">
                  <c:v>15.05</c:v>
                </c:pt>
                <c:pt idx="693">
                  <c:v>29.33</c:v>
                </c:pt>
                <c:pt idx="694">
                  <c:v>29.33</c:v>
                </c:pt>
                <c:pt idx="695">
                  <c:v>13.3</c:v>
                </c:pt>
                <c:pt idx="696">
                  <c:v>20.29</c:v>
                </c:pt>
                <c:pt idx="697">
                  <c:v>20.91</c:v>
                </c:pt>
                <c:pt idx="698">
                  <c:v>16.53</c:v>
                </c:pt>
                <c:pt idx="699">
                  <c:v>24.39</c:v>
                </c:pt>
                <c:pt idx="700">
                  <c:v>14.28</c:v>
                </c:pt>
                <c:pt idx="701">
                  <c:v>27.14</c:v>
                </c:pt>
                <c:pt idx="702">
                  <c:v>17.329999999999998</c:v>
                </c:pt>
                <c:pt idx="703">
                  <c:v>24.43</c:v>
                </c:pt>
                <c:pt idx="704">
                  <c:v>17.86</c:v>
                </c:pt>
                <c:pt idx="705">
                  <c:v>18.37</c:v>
                </c:pt>
                <c:pt idx="706">
                  <c:v>12.81</c:v>
                </c:pt>
                <c:pt idx="707">
                  <c:v>10.69</c:v>
                </c:pt>
                <c:pt idx="708">
                  <c:v>13.4</c:v>
                </c:pt>
                <c:pt idx="709">
                  <c:v>22.18</c:v>
                </c:pt>
                <c:pt idx="710">
                  <c:v>16.88</c:v>
                </c:pt>
                <c:pt idx="711">
                  <c:v>17.579999999999998</c:v>
                </c:pt>
                <c:pt idx="712">
                  <c:v>30.9</c:v>
                </c:pt>
                <c:pt idx="713">
                  <c:v>20.399999999999999</c:v>
                </c:pt>
                <c:pt idx="714">
                  <c:v>22.39</c:v>
                </c:pt>
                <c:pt idx="715">
                  <c:v>25.06</c:v>
                </c:pt>
                <c:pt idx="716">
                  <c:v>28.81</c:v>
                </c:pt>
                <c:pt idx="717">
                  <c:v>12.94</c:v>
                </c:pt>
                <c:pt idx="718">
                  <c:v>17.07</c:v>
                </c:pt>
                <c:pt idx="719">
                  <c:v>15.39</c:v>
                </c:pt>
                <c:pt idx="720">
                  <c:v>27.2</c:v>
                </c:pt>
                <c:pt idx="721">
                  <c:v>13.98</c:v>
                </c:pt>
                <c:pt idx="722">
                  <c:v>18.66</c:v>
                </c:pt>
                <c:pt idx="723">
                  <c:v>21.3</c:v>
                </c:pt>
                <c:pt idx="724">
                  <c:v>17.57</c:v>
                </c:pt>
                <c:pt idx="725">
                  <c:v>18.899999999999999</c:v>
                </c:pt>
                <c:pt idx="726">
                  <c:v>17.2</c:v>
                </c:pt>
                <c:pt idx="727">
                  <c:v>22.77</c:v>
                </c:pt>
                <c:pt idx="728">
                  <c:v>18.18</c:v>
                </c:pt>
                <c:pt idx="729">
                  <c:v>14.25</c:v>
                </c:pt>
                <c:pt idx="730">
                  <c:v>14.91</c:v>
                </c:pt>
                <c:pt idx="731">
                  <c:v>26.21</c:v>
                </c:pt>
                <c:pt idx="732">
                  <c:v>12.64</c:v>
                </c:pt>
                <c:pt idx="733">
                  <c:v>18.510000000000002</c:v>
                </c:pt>
                <c:pt idx="734">
                  <c:v>33.86</c:v>
                </c:pt>
                <c:pt idx="735">
                  <c:v>18.79</c:v>
                </c:pt>
                <c:pt idx="736">
                  <c:v>13.47</c:v>
                </c:pt>
                <c:pt idx="737">
                  <c:v>14.47</c:v>
                </c:pt>
                <c:pt idx="738">
                  <c:v>15.38</c:v>
                </c:pt>
                <c:pt idx="739">
                  <c:v>24.32</c:v>
                </c:pt>
                <c:pt idx="740">
                  <c:v>14.94</c:v>
                </c:pt>
                <c:pt idx="741">
                  <c:v>23.29</c:v>
                </c:pt>
                <c:pt idx="742">
                  <c:v>16.93</c:v>
                </c:pt>
                <c:pt idx="743">
                  <c:v>20.67</c:v>
                </c:pt>
                <c:pt idx="744">
                  <c:v>18.72</c:v>
                </c:pt>
                <c:pt idx="745">
                  <c:v>19.14</c:v>
                </c:pt>
                <c:pt idx="746">
                  <c:v>27.85</c:v>
                </c:pt>
                <c:pt idx="747">
                  <c:v>17.079999999999998</c:v>
                </c:pt>
                <c:pt idx="748">
                  <c:v>14.79</c:v>
                </c:pt>
                <c:pt idx="749">
                  <c:v>24.37</c:v>
                </c:pt>
                <c:pt idx="750">
                  <c:v>20.61</c:v>
                </c:pt>
                <c:pt idx="751">
                  <c:v>14.76</c:v>
                </c:pt>
                <c:pt idx="752">
                  <c:v>13.74</c:v>
                </c:pt>
                <c:pt idx="753">
                  <c:v>19.43</c:v>
                </c:pt>
                <c:pt idx="754">
                  <c:v>15.05</c:v>
                </c:pt>
                <c:pt idx="755">
                  <c:v>19.420000000000002</c:v>
                </c:pt>
                <c:pt idx="756">
                  <c:v>12.22</c:v>
                </c:pt>
                <c:pt idx="757">
                  <c:v>19.97</c:v>
                </c:pt>
                <c:pt idx="758">
                  <c:v>23.09</c:v>
                </c:pt>
                <c:pt idx="759">
                  <c:v>14.93</c:v>
                </c:pt>
                <c:pt idx="760">
                  <c:v>27.48</c:v>
                </c:pt>
                <c:pt idx="761">
                  <c:v>15.02</c:v>
                </c:pt>
                <c:pt idx="762">
                  <c:v>13.2</c:v>
                </c:pt>
                <c:pt idx="763">
                  <c:v>17.89</c:v>
                </c:pt>
                <c:pt idx="764">
                  <c:v>14.03</c:v>
                </c:pt>
                <c:pt idx="765">
                  <c:v>17.98</c:v>
                </c:pt>
                <c:pt idx="766">
                  <c:v>14.87</c:v>
                </c:pt>
                <c:pt idx="767">
                  <c:v>17.440000000000001</c:v>
                </c:pt>
                <c:pt idx="768">
                  <c:v>14.97</c:v>
                </c:pt>
                <c:pt idx="769">
                  <c:v>18.239999999999998</c:v>
                </c:pt>
                <c:pt idx="770">
                  <c:v>16.329999999999998</c:v>
                </c:pt>
                <c:pt idx="771">
                  <c:v>19.23</c:v>
                </c:pt>
                <c:pt idx="772">
                  <c:v>13.68</c:v>
                </c:pt>
                <c:pt idx="773">
                  <c:v>25.76</c:v>
                </c:pt>
                <c:pt idx="774">
                  <c:v>25.28</c:v>
                </c:pt>
                <c:pt idx="775">
                  <c:v>18</c:v>
                </c:pt>
                <c:pt idx="776">
                  <c:v>19.350000000000001</c:v>
                </c:pt>
                <c:pt idx="777">
                  <c:v>18.920000000000002</c:v>
                </c:pt>
                <c:pt idx="778">
                  <c:v>21.64</c:v>
                </c:pt>
                <c:pt idx="779">
                  <c:v>12.48</c:v>
                </c:pt>
                <c:pt idx="780">
                  <c:v>19.329999999999998</c:v>
                </c:pt>
                <c:pt idx="781">
                  <c:v>19.13</c:v>
                </c:pt>
                <c:pt idx="782">
                  <c:v>16.68</c:v>
                </c:pt>
                <c:pt idx="783">
                  <c:v>19</c:v>
                </c:pt>
                <c:pt idx="784">
                  <c:v>18.739999999999998</c:v>
                </c:pt>
                <c:pt idx="785">
                  <c:v>12.59</c:v>
                </c:pt>
                <c:pt idx="786">
                  <c:v>18.82</c:v>
                </c:pt>
                <c:pt idx="787">
                  <c:v>30.56</c:v>
                </c:pt>
                <c:pt idx="788">
                  <c:v>14.26</c:v>
                </c:pt>
                <c:pt idx="789">
                  <c:v>23.3</c:v>
                </c:pt>
                <c:pt idx="790">
                  <c:v>13.75</c:v>
                </c:pt>
                <c:pt idx="791">
                  <c:v>18.53</c:v>
                </c:pt>
                <c:pt idx="792">
                  <c:v>21.01</c:v>
                </c:pt>
                <c:pt idx="793">
                  <c:v>16.43</c:v>
                </c:pt>
                <c:pt idx="794">
                  <c:v>13.95</c:v>
                </c:pt>
                <c:pt idx="795">
                  <c:v>14.28</c:v>
                </c:pt>
                <c:pt idx="796">
                  <c:v>15.39</c:v>
                </c:pt>
                <c:pt idx="797">
                  <c:v>10.71</c:v>
                </c:pt>
                <c:pt idx="798">
                  <c:v>14.93</c:v>
                </c:pt>
                <c:pt idx="799">
                  <c:v>15.92</c:v>
                </c:pt>
                <c:pt idx="800">
                  <c:v>21.45</c:v>
                </c:pt>
                <c:pt idx="801">
                  <c:v>20.399999999999999</c:v>
                </c:pt>
                <c:pt idx="802">
                  <c:v>13.03</c:v>
                </c:pt>
                <c:pt idx="803">
                  <c:v>19.04</c:v>
                </c:pt>
                <c:pt idx="804">
                  <c:v>21.65</c:v>
                </c:pt>
                <c:pt idx="805">
                  <c:v>16.989999999999998</c:v>
                </c:pt>
                <c:pt idx="806">
                  <c:v>12.87</c:v>
                </c:pt>
                <c:pt idx="807">
                  <c:v>29.32</c:v>
                </c:pt>
                <c:pt idx="808">
                  <c:v>16.97</c:v>
                </c:pt>
                <c:pt idx="809">
                  <c:v>20.02</c:v>
                </c:pt>
                <c:pt idx="810">
                  <c:v>15.12</c:v>
                </c:pt>
                <c:pt idx="811">
                  <c:v>13.91</c:v>
                </c:pt>
                <c:pt idx="812">
                  <c:v>14.25</c:v>
                </c:pt>
                <c:pt idx="813">
                  <c:v>13.53</c:v>
                </c:pt>
                <c:pt idx="814">
                  <c:v>26</c:v>
                </c:pt>
                <c:pt idx="815">
                  <c:v>19.54</c:v>
                </c:pt>
                <c:pt idx="816">
                  <c:v>17.809999999999999</c:v>
                </c:pt>
                <c:pt idx="817">
                  <c:v>18.37</c:v>
                </c:pt>
                <c:pt idx="818">
                  <c:v>20.56</c:v>
                </c:pt>
                <c:pt idx="819">
                  <c:v>13.89</c:v>
                </c:pt>
                <c:pt idx="820">
                  <c:v>14.64</c:v>
                </c:pt>
                <c:pt idx="821">
                  <c:v>14.56</c:v>
                </c:pt>
                <c:pt idx="822">
                  <c:v>15.46</c:v>
                </c:pt>
                <c:pt idx="823">
                  <c:v>12.99</c:v>
                </c:pt>
                <c:pt idx="824">
                  <c:v>28.52</c:v>
                </c:pt>
                <c:pt idx="825">
                  <c:v>17.350000000000001</c:v>
                </c:pt>
                <c:pt idx="826">
                  <c:v>24.34</c:v>
                </c:pt>
                <c:pt idx="827">
                  <c:v>18.25</c:v>
                </c:pt>
                <c:pt idx="828">
                  <c:v>14.69</c:v>
                </c:pt>
                <c:pt idx="829">
                  <c:v>15.33</c:v>
                </c:pt>
                <c:pt idx="830">
                  <c:v>13.15</c:v>
                </c:pt>
                <c:pt idx="831">
                  <c:v>17.62</c:v>
                </c:pt>
                <c:pt idx="832">
                  <c:v>15.39</c:v>
                </c:pt>
                <c:pt idx="833">
                  <c:v>31.47</c:v>
                </c:pt>
                <c:pt idx="834">
                  <c:v>13.33</c:v>
                </c:pt>
                <c:pt idx="835">
                  <c:v>15.09</c:v>
                </c:pt>
                <c:pt idx="836">
                  <c:v>20.2</c:v>
                </c:pt>
                <c:pt idx="837">
                  <c:v>16.72</c:v>
                </c:pt>
                <c:pt idx="838">
                  <c:v>16.71</c:v>
                </c:pt>
                <c:pt idx="839">
                  <c:v>14.07</c:v>
                </c:pt>
                <c:pt idx="840">
                  <c:v>16.04</c:v>
                </c:pt>
                <c:pt idx="841">
                  <c:v>13.62</c:v>
                </c:pt>
                <c:pt idx="842">
                  <c:v>15.17</c:v>
                </c:pt>
                <c:pt idx="843">
                  <c:v>13.34</c:v>
                </c:pt>
                <c:pt idx="844">
                  <c:v>16.45</c:v>
                </c:pt>
                <c:pt idx="845">
                  <c:v>17.149999999999999</c:v>
                </c:pt>
                <c:pt idx="846">
                  <c:v>18.34</c:v>
                </c:pt>
                <c:pt idx="847">
                  <c:v>13.94</c:v>
                </c:pt>
                <c:pt idx="848">
                  <c:v>14.82</c:v>
                </c:pt>
                <c:pt idx="849">
                  <c:v>23.21</c:v>
                </c:pt>
                <c:pt idx="850">
                  <c:v>15.02</c:v>
                </c:pt>
                <c:pt idx="851">
                  <c:v>17.309999999999999</c:v>
                </c:pt>
                <c:pt idx="852">
                  <c:v>20.02</c:v>
                </c:pt>
                <c:pt idx="853">
                  <c:v>14.43</c:v>
                </c:pt>
                <c:pt idx="854">
                  <c:v>15.29</c:v>
                </c:pt>
                <c:pt idx="855">
                  <c:v>14.32</c:v>
                </c:pt>
                <c:pt idx="856">
                  <c:v>13.75</c:v>
                </c:pt>
                <c:pt idx="857">
                  <c:v>12.46</c:v>
                </c:pt>
                <c:pt idx="858">
                  <c:v>14.64</c:v>
                </c:pt>
                <c:pt idx="859">
                  <c:v>12.67</c:v>
                </c:pt>
                <c:pt idx="860">
                  <c:v>19.63</c:v>
                </c:pt>
                <c:pt idx="861">
                  <c:v>14.47</c:v>
                </c:pt>
                <c:pt idx="862">
                  <c:v>14.69</c:v>
                </c:pt>
                <c:pt idx="863">
                  <c:v>20.309999999999999</c:v>
                </c:pt>
                <c:pt idx="864">
                  <c:v>15.77</c:v>
                </c:pt>
                <c:pt idx="865">
                  <c:v>14.96</c:v>
                </c:pt>
                <c:pt idx="866">
                  <c:v>11.95</c:v>
                </c:pt>
                <c:pt idx="867">
                  <c:v>25.74</c:v>
                </c:pt>
                <c:pt idx="868">
                  <c:v>33.11</c:v>
                </c:pt>
                <c:pt idx="869">
                  <c:v>14.8</c:v>
                </c:pt>
                <c:pt idx="870">
                  <c:v>16.38</c:v>
                </c:pt>
                <c:pt idx="871">
                  <c:v>16.559999999999999</c:v>
                </c:pt>
                <c:pt idx="872">
                  <c:v>19.190000000000001</c:v>
                </c:pt>
                <c:pt idx="873">
                  <c:v>15.16</c:v>
                </c:pt>
                <c:pt idx="874">
                  <c:v>14.49</c:v>
                </c:pt>
                <c:pt idx="875">
                  <c:v>17.329999999999998</c:v>
                </c:pt>
                <c:pt idx="876">
                  <c:v>16.86</c:v>
                </c:pt>
                <c:pt idx="877">
                  <c:v>17.27</c:v>
                </c:pt>
                <c:pt idx="878">
                  <c:v>22.67</c:v>
                </c:pt>
                <c:pt idx="879">
                  <c:v>20.58</c:v>
                </c:pt>
                <c:pt idx="880">
                  <c:v>12.41</c:v>
                </c:pt>
                <c:pt idx="881">
                  <c:v>16.12</c:v>
                </c:pt>
                <c:pt idx="882">
                  <c:v>15.93</c:v>
                </c:pt>
                <c:pt idx="883">
                  <c:v>21.89</c:v>
                </c:pt>
                <c:pt idx="884">
                  <c:v>12.93</c:v>
                </c:pt>
                <c:pt idx="885">
                  <c:v>15.5</c:v>
                </c:pt>
                <c:pt idx="886">
                  <c:v>15.58</c:v>
                </c:pt>
                <c:pt idx="887">
                  <c:v>18.2</c:v>
                </c:pt>
                <c:pt idx="888">
                  <c:v>9.15</c:v>
                </c:pt>
                <c:pt idx="889">
                  <c:v>14.72</c:v>
                </c:pt>
                <c:pt idx="890">
                  <c:v>14.6</c:v>
                </c:pt>
                <c:pt idx="891">
                  <c:v>18.010000000000002</c:v>
                </c:pt>
                <c:pt idx="892">
                  <c:v>31.68</c:v>
                </c:pt>
                <c:pt idx="893">
                  <c:v>18.96</c:v>
                </c:pt>
                <c:pt idx="894">
                  <c:v>22.59</c:v>
                </c:pt>
                <c:pt idx="895">
                  <c:v>19.89</c:v>
                </c:pt>
                <c:pt idx="896">
                  <c:v>15.44</c:v>
                </c:pt>
                <c:pt idx="897">
                  <c:v>14.74</c:v>
                </c:pt>
                <c:pt idx="898">
                  <c:v>26.56</c:v>
                </c:pt>
                <c:pt idx="899">
                  <c:v>18.18</c:v>
                </c:pt>
                <c:pt idx="900">
                  <c:v>21.43</c:v>
                </c:pt>
                <c:pt idx="901">
                  <c:v>10.62</c:v>
                </c:pt>
                <c:pt idx="902">
                  <c:v>12.63</c:v>
                </c:pt>
                <c:pt idx="903">
                  <c:v>12.25</c:v>
                </c:pt>
                <c:pt idx="904">
                  <c:v>22.94</c:v>
                </c:pt>
                <c:pt idx="905">
                  <c:v>16.39</c:v>
                </c:pt>
                <c:pt idx="906">
                  <c:v>10.07</c:v>
                </c:pt>
                <c:pt idx="907">
                  <c:v>12.22</c:v>
                </c:pt>
                <c:pt idx="908">
                  <c:v>14.7</c:v>
                </c:pt>
                <c:pt idx="909">
                  <c:v>17.57</c:v>
                </c:pt>
                <c:pt idx="910">
                  <c:v>27.8</c:v>
                </c:pt>
                <c:pt idx="911">
                  <c:v>16.010000000000002</c:v>
                </c:pt>
                <c:pt idx="912">
                  <c:v>16.559999999999999</c:v>
                </c:pt>
                <c:pt idx="913">
                  <c:v>18.13</c:v>
                </c:pt>
                <c:pt idx="914">
                  <c:v>10.89</c:v>
                </c:pt>
                <c:pt idx="915">
                  <c:v>12.41</c:v>
                </c:pt>
                <c:pt idx="916">
                  <c:v>18.670000000000002</c:v>
                </c:pt>
                <c:pt idx="917">
                  <c:v>9.4600000000000009</c:v>
                </c:pt>
                <c:pt idx="918">
                  <c:v>14.24</c:v>
                </c:pt>
                <c:pt idx="919">
                  <c:v>15.07</c:v>
                </c:pt>
                <c:pt idx="920">
                  <c:v>34.32</c:v>
                </c:pt>
                <c:pt idx="921">
                  <c:v>14.28</c:v>
                </c:pt>
                <c:pt idx="922">
                  <c:v>14.73</c:v>
                </c:pt>
                <c:pt idx="923">
                  <c:v>17.649999999999999</c:v>
                </c:pt>
                <c:pt idx="924">
                  <c:v>28.58</c:v>
                </c:pt>
                <c:pt idx="925">
                  <c:v>20.57</c:v>
                </c:pt>
                <c:pt idx="926">
                  <c:v>20.47</c:v>
                </c:pt>
                <c:pt idx="927">
                  <c:v>20.23</c:v>
                </c:pt>
                <c:pt idx="928">
                  <c:v>11.92</c:v>
                </c:pt>
                <c:pt idx="929">
                  <c:v>15.11</c:v>
                </c:pt>
                <c:pt idx="930">
                  <c:v>13.93</c:v>
                </c:pt>
                <c:pt idx="931">
                  <c:v>13.45</c:v>
                </c:pt>
                <c:pt idx="932">
                  <c:v>18.62</c:v>
                </c:pt>
                <c:pt idx="933">
                  <c:v>12.24</c:v>
                </c:pt>
                <c:pt idx="934">
                  <c:v>14.31</c:v>
                </c:pt>
                <c:pt idx="935">
                  <c:v>23.05</c:v>
                </c:pt>
                <c:pt idx="936">
                  <c:v>15.45</c:v>
                </c:pt>
                <c:pt idx="937">
                  <c:v>13.02</c:v>
                </c:pt>
                <c:pt idx="938">
                  <c:v>12.32</c:v>
                </c:pt>
                <c:pt idx="939">
                  <c:v>4.49</c:v>
                </c:pt>
                <c:pt idx="940">
                  <c:v>18.22</c:v>
                </c:pt>
                <c:pt idx="941">
                  <c:v>13.45</c:v>
                </c:pt>
                <c:pt idx="942">
                  <c:v>19.43</c:v>
                </c:pt>
                <c:pt idx="943">
                  <c:v>23.52</c:v>
                </c:pt>
                <c:pt idx="944">
                  <c:v>20.02</c:v>
                </c:pt>
                <c:pt idx="945">
                  <c:v>13.31</c:v>
                </c:pt>
                <c:pt idx="946">
                  <c:v>12.89</c:v>
                </c:pt>
                <c:pt idx="947">
                  <c:v>31.77</c:v>
                </c:pt>
                <c:pt idx="948">
                  <c:v>15.07</c:v>
                </c:pt>
                <c:pt idx="949">
                  <c:v>16</c:v>
                </c:pt>
                <c:pt idx="950">
                  <c:v>15.74</c:v>
                </c:pt>
                <c:pt idx="951">
                  <c:v>15.23</c:v>
                </c:pt>
                <c:pt idx="952">
                  <c:v>13.52</c:v>
                </c:pt>
                <c:pt idx="953">
                  <c:v>21.93</c:v>
                </c:pt>
                <c:pt idx="954">
                  <c:v>16.27</c:v>
                </c:pt>
                <c:pt idx="955">
                  <c:v>14.73</c:v>
                </c:pt>
                <c:pt idx="956">
                  <c:v>15.61</c:v>
                </c:pt>
                <c:pt idx="957">
                  <c:v>16.21</c:v>
                </c:pt>
                <c:pt idx="958">
                  <c:v>14.74</c:v>
                </c:pt>
                <c:pt idx="959">
                  <c:v>17.03</c:v>
                </c:pt>
                <c:pt idx="960">
                  <c:v>15</c:v>
                </c:pt>
                <c:pt idx="961">
                  <c:v>9.27</c:v>
                </c:pt>
                <c:pt idx="962">
                  <c:v>14.45</c:v>
                </c:pt>
                <c:pt idx="963">
                  <c:v>11.77</c:v>
                </c:pt>
                <c:pt idx="964">
                  <c:v>15.36</c:v>
                </c:pt>
                <c:pt idx="965">
                  <c:v>21.79</c:v>
                </c:pt>
                <c:pt idx="966">
                  <c:v>18.940000000000001</c:v>
                </c:pt>
                <c:pt idx="967">
                  <c:v>15.99</c:v>
                </c:pt>
                <c:pt idx="968">
                  <c:v>12.26</c:v>
                </c:pt>
                <c:pt idx="969">
                  <c:v>16.86</c:v>
                </c:pt>
                <c:pt idx="970">
                  <c:v>12.32</c:v>
                </c:pt>
                <c:pt idx="971">
                  <c:v>15.79</c:v>
                </c:pt>
                <c:pt idx="972">
                  <c:v>10.56</c:v>
                </c:pt>
                <c:pt idx="973">
                  <c:v>17.59</c:v>
                </c:pt>
                <c:pt idx="974">
                  <c:v>14.7</c:v>
                </c:pt>
                <c:pt idx="975">
                  <c:v>19.72</c:v>
                </c:pt>
                <c:pt idx="976">
                  <c:v>18.25</c:v>
                </c:pt>
                <c:pt idx="977">
                  <c:v>15.26</c:v>
                </c:pt>
                <c:pt idx="978">
                  <c:v>15.52</c:v>
                </c:pt>
                <c:pt idx="979">
                  <c:v>16.37</c:v>
                </c:pt>
                <c:pt idx="980">
                  <c:v>12.89</c:v>
                </c:pt>
                <c:pt idx="981">
                  <c:v>13.79</c:v>
                </c:pt>
                <c:pt idx="982">
                  <c:v>27.07</c:v>
                </c:pt>
                <c:pt idx="983">
                  <c:v>17.32</c:v>
                </c:pt>
                <c:pt idx="984">
                  <c:v>15.74</c:v>
                </c:pt>
                <c:pt idx="985">
                  <c:v>11.5</c:v>
                </c:pt>
                <c:pt idx="986">
                  <c:v>14.19</c:v>
                </c:pt>
                <c:pt idx="987">
                  <c:v>20.65</c:v>
                </c:pt>
                <c:pt idx="988">
                  <c:v>17.7</c:v>
                </c:pt>
                <c:pt idx="989">
                  <c:v>16.63</c:v>
                </c:pt>
                <c:pt idx="990">
                  <c:v>17.170000000000002</c:v>
                </c:pt>
                <c:pt idx="991">
                  <c:v>13.01</c:v>
                </c:pt>
                <c:pt idx="992">
                  <c:v>16.850000000000001</c:v>
                </c:pt>
                <c:pt idx="993">
                  <c:v>21.79</c:v>
                </c:pt>
                <c:pt idx="994">
                  <c:v>15.09</c:v>
                </c:pt>
                <c:pt idx="995">
                  <c:v>17.64</c:v>
                </c:pt>
                <c:pt idx="996">
                  <c:v>13.77</c:v>
                </c:pt>
                <c:pt idx="997">
                  <c:v>17.760000000000002</c:v>
                </c:pt>
                <c:pt idx="998">
                  <c:v>4.5</c:v>
                </c:pt>
                <c:pt idx="999">
                  <c:v>15</c:v>
                </c:pt>
                <c:pt idx="1000">
                  <c:v>24.21</c:v>
                </c:pt>
                <c:pt idx="1001">
                  <c:v>13.66</c:v>
                </c:pt>
                <c:pt idx="1002">
                  <c:v>12.75</c:v>
                </c:pt>
                <c:pt idx="1003">
                  <c:v>15.07</c:v>
                </c:pt>
                <c:pt idx="1004">
                  <c:v>14.24</c:v>
                </c:pt>
                <c:pt idx="1005">
                  <c:v>14.57</c:v>
                </c:pt>
                <c:pt idx="1006">
                  <c:v>16.510000000000002</c:v>
                </c:pt>
                <c:pt idx="1007">
                  <c:v>18.89</c:v>
                </c:pt>
                <c:pt idx="1008">
                  <c:v>15.1</c:v>
                </c:pt>
                <c:pt idx="1009">
                  <c:v>28.5</c:v>
                </c:pt>
                <c:pt idx="1010">
                  <c:v>13.65</c:v>
                </c:pt>
                <c:pt idx="1011">
                  <c:v>13.87</c:v>
                </c:pt>
                <c:pt idx="1012">
                  <c:v>15.42</c:v>
                </c:pt>
                <c:pt idx="1013">
                  <c:v>15.35</c:v>
                </c:pt>
                <c:pt idx="1014">
                  <c:v>10.69</c:v>
                </c:pt>
                <c:pt idx="1015">
                  <c:v>10.95</c:v>
                </c:pt>
                <c:pt idx="1016">
                  <c:v>22.04</c:v>
                </c:pt>
                <c:pt idx="1017">
                  <c:v>17.97</c:v>
                </c:pt>
                <c:pt idx="1018">
                  <c:v>12.15</c:v>
                </c:pt>
                <c:pt idx="1019">
                  <c:v>14.51</c:v>
                </c:pt>
                <c:pt idx="1020">
                  <c:v>13.61</c:v>
                </c:pt>
                <c:pt idx="1021">
                  <c:v>27.2</c:v>
                </c:pt>
                <c:pt idx="1022">
                  <c:v>9.5</c:v>
                </c:pt>
                <c:pt idx="1023">
                  <c:v>13.04</c:v>
                </c:pt>
                <c:pt idx="1024">
                  <c:v>17.68</c:v>
                </c:pt>
                <c:pt idx="1025">
                  <c:v>12.5</c:v>
                </c:pt>
                <c:pt idx="1026">
                  <c:v>29.61</c:v>
                </c:pt>
                <c:pt idx="1027">
                  <c:v>20.64</c:v>
                </c:pt>
                <c:pt idx="1028">
                  <c:v>11.46</c:v>
                </c:pt>
                <c:pt idx="1029">
                  <c:v>11.53</c:v>
                </c:pt>
                <c:pt idx="1030">
                  <c:v>11.61</c:v>
                </c:pt>
                <c:pt idx="1031">
                  <c:v>15.58</c:v>
                </c:pt>
                <c:pt idx="1032">
                  <c:v>14.06</c:v>
                </c:pt>
                <c:pt idx="1033">
                  <c:v>19.690000000000001</c:v>
                </c:pt>
                <c:pt idx="1034">
                  <c:v>14.77</c:v>
                </c:pt>
                <c:pt idx="1035">
                  <c:v>31.33</c:v>
                </c:pt>
                <c:pt idx="1036">
                  <c:v>13.7</c:v>
                </c:pt>
                <c:pt idx="1037">
                  <c:v>12.91</c:v>
                </c:pt>
                <c:pt idx="1038">
                  <c:v>15.54</c:v>
                </c:pt>
                <c:pt idx="1039">
                  <c:v>16.41</c:v>
                </c:pt>
                <c:pt idx="1040">
                  <c:v>15.24</c:v>
                </c:pt>
                <c:pt idx="1041">
                  <c:v>18.739999999999998</c:v>
                </c:pt>
                <c:pt idx="1042">
                  <c:v>11.1</c:v>
                </c:pt>
                <c:pt idx="1043">
                  <c:v>16.899999999999999</c:v>
                </c:pt>
                <c:pt idx="1044">
                  <c:v>20.94</c:v>
                </c:pt>
                <c:pt idx="1045">
                  <c:v>17.47</c:v>
                </c:pt>
                <c:pt idx="1046">
                  <c:v>14.65</c:v>
                </c:pt>
                <c:pt idx="1047">
                  <c:v>12</c:v>
                </c:pt>
                <c:pt idx="1048">
                  <c:v>21.62</c:v>
                </c:pt>
                <c:pt idx="1049">
                  <c:v>15</c:v>
                </c:pt>
                <c:pt idx="1050">
                  <c:v>14.76</c:v>
                </c:pt>
                <c:pt idx="1051">
                  <c:v>16.27</c:v>
                </c:pt>
                <c:pt idx="1052">
                  <c:v>16.489999999999998</c:v>
                </c:pt>
                <c:pt idx="1053">
                  <c:v>15.73</c:v>
                </c:pt>
                <c:pt idx="1054">
                  <c:v>14.17</c:v>
                </c:pt>
                <c:pt idx="1055">
                  <c:v>27.05</c:v>
                </c:pt>
                <c:pt idx="1056">
                  <c:v>13.66</c:v>
                </c:pt>
                <c:pt idx="1057">
                  <c:v>12.56</c:v>
                </c:pt>
                <c:pt idx="1058">
                  <c:v>38.15</c:v>
                </c:pt>
                <c:pt idx="1059">
                  <c:v>37.479999999999997</c:v>
                </c:pt>
                <c:pt idx="1060">
                  <c:v>14.35</c:v>
                </c:pt>
                <c:pt idx="1061">
                  <c:v>14.36</c:v>
                </c:pt>
                <c:pt idx="1062">
                  <c:v>13.18</c:v>
                </c:pt>
                <c:pt idx="1063">
                  <c:v>12.31</c:v>
                </c:pt>
                <c:pt idx="1064">
                  <c:v>12.8</c:v>
                </c:pt>
                <c:pt idx="1065">
                  <c:v>10.37</c:v>
                </c:pt>
                <c:pt idx="1066">
                  <c:v>12.28</c:v>
                </c:pt>
                <c:pt idx="1067">
                  <c:v>41.75</c:v>
                </c:pt>
                <c:pt idx="1068">
                  <c:v>8.75</c:v>
                </c:pt>
                <c:pt idx="1069">
                  <c:v>13.05</c:v>
                </c:pt>
                <c:pt idx="1070">
                  <c:v>18.37</c:v>
                </c:pt>
                <c:pt idx="1071">
                  <c:v>15.15</c:v>
                </c:pt>
                <c:pt idx="1072">
                  <c:v>11.26</c:v>
                </c:pt>
                <c:pt idx="1073">
                  <c:v>14.58</c:v>
                </c:pt>
                <c:pt idx="1074">
                  <c:v>14.24</c:v>
                </c:pt>
                <c:pt idx="1075">
                  <c:v>14.62</c:v>
                </c:pt>
                <c:pt idx="1076">
                  <c:v>16.559999999999999</c:v>
                </c:pt>
                <c:pt idx="1077">
                  <c:v>19.98</c:v>
                </c:pt>
                <c:pt idx="1078">
                  <c:v>8.25</c:v>
                </c:pt>
                <c:pt idx="1079">
                  <c:v>22</c:v>
                </c:pt>
                <c:pt idx="1080">
                  <c:v>20.92</c:v>
                </c:pt>
                <c:pt idx="1081">
                  <c:v>13.97</c:v>
                </c:pt>
                <c:pt idx="1082">
                  <c:v>13.9</c:v>
                </c:pt>
                <c:pt idx="1083">
                  <c:v>15.81</c:v>
                </c:pt>
                <c:pt idx="1084">
                  <c:v>12.23</c:v>
                </c:pt>
                <c:pt idx="1085">
                  <c:v>13.83</c:v>
                </c:pt>
                <c:pt idx="1086">
                  <c:v>18.28</c:v>
                </c:pt>
                <c:pt idx="1087">
                  <c:v>18.29</c:v>
                </c:pt>
                <c:pt idx="1088">
                  <c:v>16.28</c:v>
                </c:pt>
                <c:pt idx="1089">
                  <c:v>15.73</c:v>
                </c:pt>
                <c:pt idx="1090">
                  <c:v>33.07</c:v>
                </c:pt>
                <c:pt idx="1091">
                  <c:v>11.49</c:v>
                </c:pt>
                <c:pt idx="1092">
                  <c:v>21.94</c:v>
                </c:pt>
                <c:pt idx="1093">
                  <c:v>17.8</c:v>
                </c:pt>
                <c:pt idx="1094">
                  <c:v>12.1</c:v>
                </c:pt>
                <c:pt idx="1095">
                  <c:v>8.66</c:v>
                </c:pt>
                <c:pt idx="1096">
                  <c:v>18.079999999999998</c:v>
                </c:pt>
                <c:pt idx="1097">
                  <c:v>17.989999999999998</c:v>
                </c:pt>
                <c:pt idx="1098">
                  <c:v>17.09</c:v>
                </c:pt>
                <c:pt idx="1099">
                  <c:v>14.62</c:v>
                </c:pt>
                <c:pt idx="1100">
                  <c:v>23.62</c:v>
                </c:pt>
                <c:pt idx="1101">
                  <c:v>21.91</c:v>
                </c:pt>
                <c:pt idx="1102">
                  <c:v>30.32</c:v>
                </c:pt>
                <c:pt idx="1103">
                  <c:v>19.920000000000002</c:v>
                </c:pt>
                <c:pt idx="1104">
                  <c:v>16.07</c:v>
                </c:pt>
                <c:pt idx="1105">
                  <c:v>19.25</c:v>
                </c:pt>
                <c:pt idx="1106">
                  <c:v>17.489999999999998</c:v>
                </c:pt>
                <c:pt idx="1107">
                  <c:v>9.19</c:v>
                </c:pt>
                <c:pt idx="1108">
                  <c:v>17.25</c:v>
                </c:pt>
                <c:pt idx="1109">
                  <c:v>15.05</c:v>
                </c:pt>
                <c:pt idx="1110">
                  <c:v>17.579999999999998</c:v>
                </c:pt>
                <c:pt idx="1111">
                  <c:v>22.37</c:v>
                </c:pt>
                <c:pt idx="1112">
                  <c:v>27.84</c:v>
                </c:pt>
                <c:pt idx="1113">
                  <c:v>17.670000000000002</c:v>
                </c:pt>
                <c:pt idx="1114">
                  <c:v>11.05</c:v>
                </c:pt>
                <c:pt idx="1115">
                  <c:v>13.74</c:v>
                </c:pt>
                <c:pt idx="1116">
                  <c:v>14.13</c:v>
                </c:pt>
                <c:pt idx="1117">
                  <c:v>15.86</c:v>
                </c:pt>
                <c:pt idx="1118">
                  <c:v>15.75</c:v>
                </c:pt>
                <c:pt idx="1119">
                  <c:v>13.87</c:v>
                </c:pt>
                <c:pt idx="1120">
                  <c:v>13.86</c:v>
                </c:pt>
                <c:pt idx="1121">
                  <c:v>35.869999999999997</c:v>
                </c:pt>
                <c:pt idx="1122">
                  <c:v>17.850000000000001</c:v>
                </c:pt>
                <c:pt idx="1123">
                  <c:v>34.869999999999997</c:v>
                </c:pt>
                <c:pt idx="1124">
                  <c:v>22.47</c:v>
                </c:pt>
                <c:pt idx="1125">
                  <c:v>14.47</c:v>
                </c:pt>
                <c:pt idx="1126">
                  <c:v>18.23</c:v>
                </c:pt>
                <c:pt idx="1127">
                  <c:v>4.5</c:v>
                </c:pt>
                <c:pt idx="1128">
                  <c:v>12.5</c:v>
                </c:pt>
                <c:pt idx="1129">
                  <c:v>18.829999999999998</c:v>
                </c:pt>
                <c:pt idx="1130">
                  <c:v>17.72</c:v>
                </c:pt>
                <c:pt idx="1131">
                  <c:v>17.71</c:v>
                </c:pt>
                <c:pt idx="1132">
                  <c:v>17.11</c:v>
                </c:pt>
                <c:pt idx="1133">
                  <c:v>15</c:v>
                </c:pt>
                <c:pt idx="1134">
                  <c:v>14.81</c:v>
                </c:pt>
                <c:pt idx="1135">
                  <c:v>17.489999999999998</c:v>
                </c:pt>
                <c:pt idx="1136">
                  <c:v>11.44</c:v>
                </c:pt>
                <c:pt idx="1137">
                  <c:v>11.99</c:v>
                </c:pt>
                <c:pt idx="1138">
                  <c:v>17.28</c:v>
                </c:pt>
                <c:pt idx="1139">
                  <c:v>14.25</c:v>
                </c:pt>
                <c:pt idx="1140">
                  <c:v>17.21</c:v>
                </c:pt>
                <c:pt idx="1141">
                  <c:v>17.98</c:v>
                </c:pt>
                <c:pt idx="1142">
                  <c:v>25.11</c:v>
                </c:pt>
                <c:pt idx="1143">
                  <c:v>12.95</c:v>
                </c:pt>
                <c:pt idx="1144">
                  <c:v>19.25</c:v>
                </c:pt>
                <c:pt idx="1145">
                  <c:v>17.05</c:v>
                </c:pt>
                <c:pt idx="1146">
                  <c:v>16.190000000000001</c:v>
                </c:pt>
                <c:pt idx="1147">
                  <c:v>8.25</c:v>
                </c:pt>
                <c:pt idx="1148">
                  <c:v>13.75</c:v>
                </c:pt>
                <c:pt idx="1149">
                  <c:v>14.73</c:v>
                </c:pt>
                <c:pt idx="1150">
                  <c:v>18.649999999999999</c:v>
                </c:pt>
                <c:pt idx="1151">
                  <c:v>16.5</c:v>
                </c:pt>
                <c:pt idx="1152">
                  <c:v>10.75</c:v>
                </c:pt>
                <c:pt idx="1153">
                  <c:v>10.75</c:v>
                </c:pt>
                <c:pt idx="1154">
                  <c:v>21.49</c:v>
                </c:pt>
                <c:pt idx="1155">
                  <c:v>12.83</c:v>
                </c:pt>
                <c:pt idx="1156">
                  <c:v>17.48</c:v>
                </c:pt>
                <c:pt idx="1157">
                  <c:v>11.85</c:v>
                </c:pt>
                <c:pt idx="1158">
                  <c:v>14.63</c:v>
                </c:pt>
                <c:pt idx="1159">
                  <c:v>11.68</c:v>
                </c:pt>
                <c:pt idx="1160">
                  <c:v>13.87</c:v>
                </c:pt>
                <c:pt idx="1161">
                  <c:v>15.89</c:v>
                </c:pt>
                <c:pt idx="1162">
                  <c:v>19.05</c:v>
                </c:pt>
                <c:pt idx="1163">
                  <c:v>17.12</c:v>
                </c:pt>
                <c:pt idx="1164">
                  <c:v>15.74</c:v>
                </c:pt>
                <c:pt idx="1165">
                  <c:v>15.73</c:v>
                </c:pt>
                <c:pt idx="1166">
                  <c:v>15.73</c:v>
                </c:pt>
                <c:pt idx="1167">
                  <c:v>10.84</c:v>
                </c:pt>
                <c:pt idx="1168">
                  <c:v>15</c:v>
                </c:pt>
                <c:pt idx="1169">
                  <c:v>16.600000000000001</c:v>
                </c:pt>
                <c:pt idx="1170">
                  <c:v>15.56</c:v>
                </c:pt>
                <c:pt idx="1171">
                  <c:v>33.299999999999997</c:v>
                </c:pt>
                <c:pt idx="1172">
                  <c:v>12.62</c:v>
                </c:pt>
                <c:pt idx="1173">
                  <c:v>16.91</c:v>
                </c:pt>
                <c:pt idx="1174">
                  <c:v>16.829999999999998</c:v>
                </c:pt>
                <c:pt idx="1175">
                  <c:v>15.07</c:v>
                </c:pt>
                <c:pt idx="1176">
                  <c:v>14.96</c:v>
                </c:pt>
                <c:pt idx="1177">
                  <c:v>14.95</c:v>
                </c:pt>
                <c:pt idx="1178">
                  <c:v>13.82</c:v>
                </c:pt>
                <c:pt idx="1179">
                  <c:v>14.78</c:v>
                </c:pt>
                <c:pt idx="1180">
                  <c:v>17.03</c:v>
                </c:pt>
                <c:pt idx="1181">
                  <c:v>16.14</c:v>
                </c:pt>
                <c:pt idx="1182">
                  <c:v>20.059999999999999</c:v>
                </c:pt>
                <c:pt idx="1183">
                  <c:v>10.97</c:v>
                </c:pt>
                <c:pt idx="1184">
                  <c:v>15.9</c:v>
                </c:pt>
                <c:pt idx="1185">
                  <c:v>17.440000000000001</c:v>
                </c:pt>
                <c:pt idx="1186">
                  <c:v>19.8</c:v>
                </c:pt>
                <c:pt idx="1187">
                  <c:v>25.42</c:v>
                </c:pt>
                <c:pt idx="1188">
                  <c:v>14.25</c:v>
                </c:pt>
                <c:pt idx="1189">
                  <c:v>12.3</c:v>
                </c:pt>
                <c:pt idx="1190">
                  <c:v>14.18</c:v>
                </c:pt>
                <c:pt idx="1191">
                  <c:v>13.59</c:v>
                </c:pt>
                <c:pt idx="1192">
                  <c:v>14.15</c:v>
                </c:pt>
                <c:pt idx="1193">
                  <c:v>16.57</c:v>
                </c:pt>
                <c:pt idx="1194">
                  <c:v>13.94</c:v>
                </c:pt>
                <c:pt idx="1195">
                  <c:v>13.75</c:v>
                </c:pt>
                <c:pt idx="1196">
                  <c:v>18.670000000000002</c:v>
                </c:pt>
                <c:pt idx="1197">
                  <c:v>18.739999999999998</c:v>
                </c:pt>
                <c:pt idx="1198">
                  <c:v>14.24</c:v>
                </c:pt>
                <c:pt idx="1199">
                  <c:v>13.84</c:v>
                </c:pt>
                <c:pt idx="1200">
                  <c:v>13.4</c:v>
                </c:pt>
                <c:pt idx="1201">
                  <c:v>10.31</c:v>
                </c:pt>
                <c:pt idx="1202">
                  <c:v>15.21</c:v>
                </c:pt>
                <c:pt idx="1203">
                  <c:v>31.99</c:v>
                </c:pt>
                <c:pt idx="1204">
                  <c:v>14.9</c:v>
                </c:pt>
                <c:pt idx="1205">
                  <c:v>15.9</c:v>
                </c:pt>
                <c:pt idx="1206">
                  <c:v>13.07</c:v>
                </c:pt>
                <c:pt idx="1207">
                  <c:v>16.12</c:v>
                </c:pt>
                <c:pt idx="1208">
                  <c:v>17.809999999999999</c:v>
                </c:pt>
                <c:pt idx="1209">
                  <c:v>12.88</c:v>
                </c:pt>
                <c:pt idx="1210">
                  <c:v>14.63</c:v>
                </c:pt>
                <c:pt idx="1211">
                  <c:v>18.739999999999998</c:v>
                </c:pt>
                <c:pt idx="1212">
                  <c:v>18.739999999999998</c:v>
                </c:pt>
                <c:pt idx="1213">
                  <c:v>18.850000000000001</c:v>
                </c:pt>
                <c:pt idx="1214">
                  <c:v>18.149999999999999</c:v>
                </c:pt>
                <c:pt idx="1215">
                  <c:v>18.37</c:v>
                </c:pt>
                <c:pt idx="1216">
                  <c:v>18.37</c:v>
                </c:pt>
                <c:pt idx="1217">
                  <c:v>19.25</c:v>
                </c:pt>
                <c:pt idx="1218">
                  <c:v>15.56</c:v>
                </c:pt>
                <c:pt idx="1219">
                  <c:v>11.99</c:v>
                </c:pt>
                <c:pt idx="1220">
                  <c:v>4.5</c:v>
                </c:pt>
                <c:pt idx="1221">
                  <c:v>4.49</c:v>
                </c:pt>
                <c:pt idx="1222">
                  <c:v>13.9</c:v>
                </c:pt>
                <c:pt idx="1223">
                  <c:v>14.07</c:v>
                </c:pt>
                <c:pt idx="1224">
                  <c:v>13.75</c:v>
                </c:pt>
                <c:pt idx="1225">
                  <c:v>15.11</c:v>
                </c:pt>
                <c:pt idx="1226">
                  <c:v>16.07</c:v>
                </c:pt>
                <c:pt idx="1227">
                  <c:v>13.31</c:v>
                </c:pt>
                <c:pt idx="1228">
                  <c:v>10.35</c:v>
                </c:pt>
                <c:pt idx="1229">
                  <c:v>17.25</c:v>
                </c:pt>
                <c:pt idx="1230">
                  <c:v>18.850000000000001</c:v>
                </c:pt>
                <c:pt idx="1231">
                  <c:v>12.75</c:v>
                </c:pt>
                <c:pt idx="1232">
                  <c:v>10.119999999999999</c:v>
                </c:pt>
                <c:pt idx="1233">
                  <c:v>16.350000000000001</c:v>
                </c:pt>
                <c:pt idx="1234">
                  <c:v>19.61</c:v>
                </c:pt>
                <c:pt idx="1235">
                  <c:v>8.25</c:v>
                </c:pt>
                <c:pt idx="1236">
                  <c:v>19.57</c:v>
                </c:pt>
                <c:pt idx="1237">
                  <c:v>27.17</c:v>
                </c:pt>
                <c:pt idx="1238">
                  <c:v>10.95</c:v>
                </c:pt>
                <c:pt idx="1239">
                  <c:v>15.56</c:v>
                </c:pt>
                <c:pt idx="1240">
                  <c:v>17.64</c:v>
                </c:pt>
                <c:pt idx="1241">
                  <c:v>19.98</c:v>
                </c:pt>
                <c:pt idx="1242">
                  <c:v>15.73</c:v>
                </c:pt>
                <c:pt idx="1243">
                  <c:v>15.73</c:v>
                </c:pt>
                <c:pt idx="1244">
                  <c:v>15.73</c:v>
                </c:pt>
                <c:pt idx="1245">
                  <c:v>15.48</c:v>
                </c:pt>
                <c:pt idx="1246">
                  <c:v>12.75</c:v>
                </c:pt>
                <c:pt idx="1247">
                  <c:v>14.62</c:v>
                </c:pt>
                <c:pt idx="1248">
                  <c:v>15.25</c:v>
                </c:pt>
                <c:pt idx="1249">
                  <c:v>15.5</c:v>
                </c:pt>
                <c:pt idx="1250">
                  <c:v>16.989999999999998</c:v>
                </c:pt>
                <c:pt idx="1251">
                  <c:v>15.5</c:v>
                </c:pt>
                <c:pt idx="1252">
                  <c:v>21.93</c:v>
                </c:pt>
                <c:pt idx="1253">
                  <c:v>16.309999999999999</c:v>
                </c:pt>
                <c:pt idx="1254">
                  <c:v>13.8</c:v>
                </c:pt>
                <c:pt idx="1255">
                  <c:v>16.48</c:v>
                </c:pt>
                <c:pt idx="1256">
                  <c:v>18.37</c:v>
                </c:pt>
                <c:pt idx="1257">
                  <c:v>11.99</c:v>
                </c:pt>
                <c:pt idx="1258">
                  <c:v>13.75</c:v>
                </c:pt>
                <c:pt idx="1259">
                  <c:v>16.5</c:v>
                </c:pt>
                <c:pt idx="1260">
                  <c:v>25.64</c:v>
                </c:pt>
                <c:pt idx="1261">
                  <c:v>8.25</c:v>
                </c:pt>
                <c:pt idx="1262">
                  <c:v>18.37</c:v>
                </c:pt>
                <c:pt idx="1263">
                  <c:v>12.07</c:v>
                </c:pt>
                <c:pt idx="1264">
                  <c:v>18.13</c:v>
                </c:pt>
                <c:pt idx="1265">
                  <c:v>15.18</c:v>
                </c:pt>
                <c:pt idx="1266">
                  <c:v>15.18</c:v>
                </c:pt>
                <c:pt idx="1267">
                  <c:v>15.18</c:v>
                </c:pt>
                <c:pt idx="1268">
                  <c:v>15.18</c:v>
                </c:pt>
                <c:pt idx="1269">
                  <c:v>15.18</c:v>
                </c:pt>
                <c:pt idx="1270">
                  <c:v>15.18</c:v>
                </c:pt>
                <c:pt idx="1271">
                  <c:v>15.18</c:v>
                </c:pt>
                <c:pt idx="1272">
                  <c:v>15.18</c:v>
                </c:pt>
                <c:pt idx="1273">
                  <c:v>17.07</c:v>
                </c:pt>
                <c:pt idx="1274">
                  <c:v>13.75</c:v>
                </c:pt>
                <c:pt idx="1275">
                  <c:v>20.78</c:v>
                </c:pt>
                <c:pt idx="1276">
                  <c:v>21</c:v>
                </c:pt>
                <c:pt idx="1277">
                  <c:v>13.72</c:v>
                </c:pt>
                <c:pt idx="1278">
                  <c:v>12.5</c:v>
                </c:pt>
                <c:pt idx="1279">
                  <c:v>15.72</c:v>
                </c:pt>
                <c:pt idx="1280">
                  <c:v>15.74</c:v>
                </c:pt>
                <c:pt idx="1281">
                  <c:v>15.73</c:v>
                </c:pt>
                <c:pt idx="1282">
                  <c:v>9.3800000000000008</c:v>
                </c:pt>
                <c:pt idx="1283">
                  <c:v>17.25</c:v>
                </c:pt>
                <c:pt idx="1284">
                  <c:v>12</c:v>
                </c:pt>
                <c:pt idx="1285">
                  <c:v>4.5</c:v>
                </c:pt>
                <c:pt idx="1286">
                  <c:v>4.5</c:v>
                </c:pt>
                <c:pt idx="1287">
                  <c:v>4.5</c:v>
                </c:pt>
                <c:pt idx="1288">
                  <c:v>26.48</c:v>
                </c:pt>
                <c:pt idx="1289">
                  <c:v>22.37</c:v>
                </c:pt>
                <c:pt idx="1290">
                  <c:v>10.5</c:v>
                </c:pt>
                <c:pt idx="1291">
                  <c:v>8.25</c:v>
                </c:pt>
                <c:pt idx="1292">
                  <c:v>17.7</c:v>
                </c:pt>
                <c:pt idx="1293">
                  <c:v>15.88</c:v>
                </c:pt>
                <c:pt idx="1294">
                  <c:v>8.25</c:v>
                </c:pt>
                <c:pt idx="1295">
                  <c:v>8.25</c:v>
                </c:pt>
                <c:pt idx="1296">
                  <c:v>8.25</c:v>
                </c:pt>
                <c:pt idx="1297">
                  <c:v>12.18</c:v>
                </c:pt>
                <c:pt idx="1298">
                  <c:v>12</c:v>
                </c:pt>
                <c:pt idx="1299">
                  <c:v>15.74</c:v>
                </c:pt>
                <c:pt idx="1300">
                  <c:v>15.74</c:v>
                </c:pt>
                <c:pt idx="1301">
                  <c:v>15.74</c:v>
                </c:pt>
                <c:pt idx="1302">
                  <c:v>15.74</c:v>
                </c:pt>
                <c:pt idx="1303">
                  <c:v>15.74</c:v>
                </c:pt>
                <c:pt idx="1304">
                  <c:v>15.74</c:v>
                </c:pt>
                <c:pt idx="1305">
                  <c:v>15.74</c:v>
                </c:pt>
                <c:pt idx="1306">
                  <c:v>15.74</c:v>
                </c:pt>
                <c:pt idx="1307">
                  <c:v>12.74</c:v>
                </c:pt>
                <c:pt idx="1308">
                  <c:v>39.46</c:v>
                </c:pt>
                <c:pt idx="1309">
                  <c:v>15.5</c:v>
                </c:pt>
                <c:pt idx="1310">
                  <c:v>7.13</c:v>
                </c:pt>
                <c:pt idx="1311">
                  <c:v>13.4</c:v>
                </c:pt>
                <c:pt idx="1312">
                  <c:v>9.4499999999999993</c:v>
                </c:pt>
                <c:pt idx="1313">
                  <c:v>18.37</c:v>
                </c:pt>
                <c:pt idx="1314">
                  <c:v>15.73</c:v>
                </c:pt>
                <c:pt idx="1315">
                  <c:v>13.74</c:v>
                </c:pt>
                <c:pt idx="1316">
                  <c:v>12.75</c:v>
                </c:pt>
                <c:pt idx="1317">
                  <c:v>13.02</c:v>
                </c:pt>
                <c:pt idx="1318">
                  <c:v>11.38</c:v>
                </c:pt>
                <c:pt idx="1319">
                  <c:v>21</c:v>
                </c:pt>
                <c:pt idx="1320">
                  <c:v>15.74</c:v>
                </c:pt>
                <c:pt idx="1321">
                  <c:v>15.73</c:v>
                </c:pt>
                <c:pt idx="1322">
                  <c:v>12</c:v>
                </c:pt>
                <c:pt idx="1323">
                  <c:v>16.73</c:v>
                </c:pt>
                <c:pt idx="1324">
                  <c:v>9.4700000000000006</c:v>
                </c:pt>
                <c:pt idx="1325">
                  <c:v>13.75</c:v>
                </c:pt>
                <c:pt idx="1326">
                  <c:v>14.28</c:v>
                </c:pt>
                <c:pt idx="1327">
                  <c:v>15.74</c:v>
                </c:pt>
                <c:pt idx="1328">
                  <c:v>15.73</c:v>
                </c:pt>
                <c:pt idx="1329">
                  <c:v>11.44</c:v>
                </c:pt>
                <c:pt idx="1330">
                  <c:v>16.239999999999998</c:v>
                </c:pt>
                <c:pt idx="1331">
                  <c:v>30.45</c:v>
                </c:pt>
                <c:pt idx="1332">
                  <c:v>30.38</c:v>
                </c:pt>
                <c:pt idx="1333">
                  <c:v>9.9600000000000009</c:v>
                </c:pt>
                <c:pt idx="1334">
                  <c:v>17.25</c:v>
                </c:pt>
                <c:pt idx="1335">
                  <c:v>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B2-9F46-90C9-7BF3E025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305791"/>
        <c:axId val="1904299519"/>
      </c:scatterChart>
      <c:valAx>
        <c:axId val="190430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99519"/>
        <c:crosses val="autoZero"/>
        <c:crossBetween val="midCat"/>
      </c:valAx>
      <c:valAx>
        <c:axId val="19042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avg_bottle_price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0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'avg_bottle_price'</cx:v>
        </cx:txData>
      </cx:tx>
    </cx:title>
    <cx:plotArea>
      <cx:plotAreaRegion>
        <cx:series layoutId="clusteredColumn" uniqueId="{3F15DCAB-18E7-7542-9E5E-AB45E6A01FF8}">
          <cx:spPr>
            <a:solidFill>
              <a:srgbClr val="595959"/>
            </a:solidFill>
          </cx:spPr>
          <cx:dataId val="0"/>
          <cx:layoutPr>
            <cx:binning intervalClosed="r" overflow="39.460100000000004">
              <cx:binSize val="2"/>
            </cx:binning>
          </cx:layoutPr>
        </cx:series>
      </cx:plotAreaRegion>
      <cx:axis id="0">
        <cx:catScaling gapWidth="0.00329999998"/>
        <cx:title>
          <cx:tx>
            <cx:txData>
              <cx:v>avg_bottle_price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76200</xdr:rowOff>
    </xdr:from>
    <xdr:to>
      <xdr:col>9</xdr:col>
      <xdr:colOff>444500</xdr:colOff>
      <xdr:row>15</xdr:row>
      <xdr:rowOff>177800</xdr:rowOff>
    </xdr:to>
    <xdr:graphicFrame macro="">
      <xdr:nvGraphicFramePr>
        <xdr:cNvPr id="2" name="Chart 1" descr="Chart type: Clustered Bar. 'county': Polk has noticeably higher 'transaction_count'.&#10;&#10;Description automatically generated">
          <a:extLst>
            <a:ext uri="{FF2B5EF4-FFF2-40B4-BE49-F238E27FC236}">
              <a16:creationId xmlns:a16="http://schemas.microsoft.com/office/drawing/2014/main" id="{6C80D54A-C6E8-EBAC-A332-465F27A27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88900</xdr:rowOff>
    </xdr:from>
    <xdr:to>
      <xdr:col>9</xdr:col>
      <xdr:colOff>444500</xdr:colOff>
      <xdr:row>30</xdr:row>
      <xdr:rowOff>190500</xdr:rowOff>
    </xdr:to>
    <xdr:graphicFrame macro="">
      <xdr:nvGraphicFramePr>
        <xdr:cNvPr id="3" name="Chart 2" descr="Chart type: Scatter. 'transaction_count' and 'avg_bottle_price' appear to form a cluster with 4 outliers.&#10;&#10;Description automatically generated">
          <a:extLst>
            <a:ext uri="{FF2B5EF4-FFF2-40B4-BE49-F238E27FC236}">
              <a16:creationId xmlns:a16="http://schemas.microsoft.com/office/drawing/2014/main" id="{035F7ADD-6EAE-C74C-8E8E-EA2CDCD2F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127000</xdr:rowOff>
    </xdr:from>
    <xdr:to>
      <xdr:col>9</xdr:col>
      <xdr:colOff>444500</xdr:colOff>
      <xdr:row>46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 descr="Chart type: Histogram. Frequency of 'avg_bottle_price'&#10;&#10;Description automatically generated">
              <a:extLst>
                <a:ext uri="{FF2B5EF4-FFF2-40B4-BE49-F238E27FC236}">
                  <a16:creationId xmlns:a16="http://schemas.microsoft.com/office/drawing/2014/main" id="{FBE3DD56-8AF0-B04B-9B92-D0D4BCCE5E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3300" y="6629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e" refreshedDate="46142.996521875" createdVersion="8" refreshedVersion="8" minRefreshableVersion="3" recordCount="1336" xr:uid="{636732E3-A3AD-074B-B583-608CC9044B67}">
  <cacheSource type="worksheet">
    <worksheetSource ref="A1:I1337" sheet="Tequila Sales by Store"/>
  </cacheSource>
  <cacheFields count="9">
    <cacheField name="store" numFmtId="0">
      <sharedItems containsSemiMixedTypes="0" containsString="0" containsNumber="1" containsInteger="1" minValue="2106" maxValue="5102"/>
    </cacheField>
    <cacheField name="store_name" numFmtId="0">
      <sharedItems/>
    </cacheField>
    <cacheField name="store_status" numFmtId="0">
      <sharedItems count="2">
        <s v="A"/>
        <s v="NULL"/>
      </sharedItems>
    </cacheField>
    <cacheField name="store_address" numFmtId="0">
      <sharedItems/>
    </cacheField>
    <cacheField name="county" numFmtId="0">
      <sharedItems count="100">
        <s v="Polk"/>
        <s v="Scott"/>
        <s v="Johnson"/>
        <s v="Linn"/>
        <s v="Woodbury"/>
        <s v="Clinton"/>
        <s v="Dallas"/>
        <s v="Pottawattamie"/>
        <s v="Cerro Gordo"/>
        <s v="Black Hawk"/>
        <s v="Story"/>
        <s v="Dubuque"/>
        <s v="Marshall"/>
        <s v="Muscatine"/>
        <s v="Lee"/>
        <s v="Des Moines"/>
        <s v="Webster"/>
        <s v="Buena Vista"/>
        <s v="Dickinson"/>
        <s v="Wapello"/>
        <s v="Marion"/>
        <s v="Jasper"/>
        <s v="Page"/>
        <s v="Crawford"/>
        <s v="Bremer"/>
        <s v="Carroll"/>
        <s v="Hamilton"/>
        <s v="Hardin"/>
        <s v="Cass"/>
        <s v="Buchanan"/>
        <s v="Mahaska"/>
        <s v="Plymouth"/>
        <s v="Floyd"/>
        <s v="Howard"/>
        <s v="Warren"/>
        <s v="Clay"/>
        <s v="Jefferson"/>
        <s v="Henry"/>
        <s v="Winnebago"/>
        <s v="Iowa"/>
        <s v="Humboldt"/>
        <s v="Winneshiek"/>
        <s v="Shelby"/>
        <s v="Franklin"/>
        <s v="Monona"/>
        <s v="Emmet"/>
        <s v="Kossuth"/>
        <s v="Boone"/>
        <s v="Tama"/>
        <s v="Clarke"/>
        <s v="Adair"/>
        <s v="Delaware"/>
        <s v="Washington"/>
        <s v="Poweshiek"/>
        <s v="Jones"/>
        <s v="Fayette"/>
        <s v="O'Brien"/>
        <s v="Sioux"/>
        <s v="Montgomery"/>
        <s v="Union"/>
        <s v="Jackson"/>
        <s v="Appanoose"/>
        <s v="Sac"/>
        <s v="Palo Alto"/>
        <s v="Madison"/>
        <s v="Harrison"/>
        <s v="Louisa"/>
        <s v="Lucas"/>
        <s v="Mitchell"/>
        <s v="Osceola"/>
        <s v="Cherokee"/>
        <s v="Allamakee"/>
        <s v="Benton"/>
        <s v="Ida"/>
        <s v="Hancock"/>
        <s v="Wright"/>
        <s v="Worth"/>
        <s v="Mills"/>
        <s v="Keokuk"/>
        <s v="Lyon"/>
        <s v="Calhoun"/>
        <s v="Clayton"/>
        <s v="Monroe"/>
        <s v="Taylor"/>
        <s v="Adams"/>
        <s v="Greene"/>
        <s v="Pocahontas"/>
        <s v="Cedar"/>
        <s v="Van Buren"/>
        <s v="Guthrie"/>
        <s v="Chickasaw"/>
        <s v="NULL"/>
        <s v="Davis"/>
        <s v="Butler"/>
        <s v="Audubon"/>
        <s v="Ringgold"/>
        <s v="Grundy"/>
        <s v="Decatur"/>
        <s v="Wayne"/>
        <s v="Fremont"/>
      </sharedItems>
    </cacheField>
    <cacheField name="transaction_count" numFmtId="0">
      <sharedItems containsSemiMixedTypes="0" containsString="0" containsNumber="1" containsInteger="1" minValue="1" maxValue="2439"/>
    </cacheField>
    <cacheField name="total_bottles_sold" numFmtId="0">
      <sharedItems containsSemiMixedTypes="0" containsString="0" containsNumber="1" containsInteger="1" minValue="1" maxValue="112454"/>
    </cacheField>
    <cacheField name="total_revenue" numFmtId="0">
      <sharedItems containsSemiMixedTypes="0" containsString="0" containsNumber="1" minValue="9.75" maxValue="1789194.18"/>
    </cacheField>
    <cacheField name="avg_bottle_price" numFmtId="0">
      <sharedItems containsSemiMixedTypes="0" containsString="0" containsNumber="1" minValue="4.49" maxValue="54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6">
  <r>
    <n v="2633"/>
    <s v="Hy-vee #3 / Bdi / Des Moines"/>
    <x v="0"/>
    <s v="3221 Se 14th St_x000a_Des Moines, IA 503200000_x000a_(41.55407025200003, -93.59676391599999)"/>
    <x v="0"/>
    <n v="2439"/>
    <n v="112454"/>
    <n v="1789194.18"/>
    <n v="24.08"/>
  </r>
  <r>
    <n v="4829"/>
    <s v="Central City 2"/>
    <x v="0"/>
    <s v="1501 Michigan Ave_x000a_Des Moines, IA 50314_x000a_(41.60583075100004, -93.61375431199997)"/>
    <x v="0"/>
    <n v="2120"/>
    <n v="71616"/>
    <n v="1236512.3899999999"/>
    <n v="26.16"/>
  </r>
  <r>
    <n v="3952"/>
    <s v="Lot-a-spirits"/>
    <x v="0"/>
    <s v="3780 State St_x000a_Bettendorf, IA 527220000_x000a_(41.529565827000056, -90.48082335099997)"/>
    <x v="1"/>
    <n v="1413"/>
    <n v="26184"/>
    <n v="495876.81"/>
    <n v="26.2"/>
  </r>
  <r>
    <n v="2512"/>
    <s v="Hy-vee Wine and Spirits / Iowa City"/>
    <x v="0"/>
    <s v="1720 Waterfront Dr_x000a_Iowa City, IA 522400000_x000a_(41.64292615900007, -91.53064887599999)"/>
    <x v="2"/>
    <n v="1564"/>
    <n v="32699"/>
    <n v="488324.94"/>
    <n v="21.34"/>
  </r>
  <r>
    <n v="3420"/>
    <s v="Sam's Club 6344 / Windsor Heights"/>
    <x v="0"/>
    <s v="1101 73rd Street_x000a_Windsor Heights, IA 503110000_x000a_(41.597748839000076, -93.71836318499999)"/>
    <x v="0"/>
    <n v="357"/>
    <n v="24514"/>
    <n v="474856.1"/>
    <n v="21.18"/>
  </r>
  <r>
    <n v="3385"/>
    <s v="Sam's Club 8162 / Cedar Rapids"/>
    <x v="0"/>
    <s v="2605 Blairs Ferry Rd Ne_x000a_Cedar Rapids, IA 524020000_x000a_(42.03468354000006, -91.68021044599999)"/>
    <x v="3"/>
    <n v="581"/>
    <n v="25427"/>
    <n v="471456.19"/>
    <n v="22.64"/>
  </r>
  <r>
    <n v="2625"/>
    <s v="Hy-Vee Wine and Spirits #2"/>
    <x v="0"/>
    <s v="3301 W Kimberly Rd_x000a_Davenport, IA 528040000_x000a_(41.56012403400007, -90.62359906599994)"/>
    <x v="1"/>
    <n v="1006"/>
    <n v="27759"/>
    <n v="461909.16"/>
    <n v="22.13"/>
  </r>
  <r>
    <n v="3692"/>
    <s v="Wilkie Liquors"/>
    <x v="0"/>
    <s v="724 1st St E_x000a_Mt Vernon, IA 523140000_x000a_(41.91830538100004, -91.41044168499997)"/>
    <x v="3"/>
    <n v="1272"/>
    <n v="15108"/>
    <n v="306896.34000000003"/>
    <n v="27.1"/>
  </r>
  <r>
    <n v="2599"/>
    <s v="Hy-vee Wine and Spirits / Coralville"/>
    <x v="0"/>
    <s v="Lantern Park Plaza_x000a_Coralville, IA 522410000_x000a_(41.677040815000055, -91.58666630699997)"/>
    <x v="2"/>
    <n v="1160"/>
    <n v="20060"/>
    <n v="301182.64"/>
    <n v="20.010000000000002"/>
  </r>
  <r>
    <n v="3354"/>
    <s v="Sam's Club 8238 / Davenport"/>
    <x v="0"/>
    <s v="3845 Elmore Ave._x000a_Davenport, IA 528070000_x000a_(41.55976901200006, -90.52713019399994)"/>
    <x v="1"/>
    <n v="502"/>
    <n v="13967"/>
    <n v="271655.86"/>
    <n v="21.14"/>
  </r>
  <r>
    <n v="3820"/>
    <s v="Charlie's Wine and Spirits,"/>
    <x v="0"/>
    <s v="507 W 19th St_x000a_Sioux City, IA 511030000_x000a_(42.51056671100008, -96.42021156999999)"/>
    <x v="4"/>
    <n v="878"/>
    <n v="12458"/>
    <n v="249170.51"/>
    <n v="22.77"/>
  </r>
  <r>
    <n v="2616"/>
    <s v="Hy-vee Food and Drug / Clinton"/>
    <x v="0"/>
    <s v="901 South 4th St_x000a_Clinton, IA 527320000_x000a_(41.83645241900007, -90.19318277899998)"/>
    <x v="5"/>
    <n v="983"/>
    <n v="15262"/>
    <n v="217982.32"/>
    <n v="20.21"/>
  </r>
  <r>
    <n v="3814"/>
    <s v="Costco Wholesale #788"/>
    <x v="0"/>
    <s v="7205 Mills Civic Pkwy_x000a_West Des Moines, IA 502660000_x000a_(41.56158773800007, -93.80428295799999)"/>
    <x v="6"/>
    <n v="212"/>
    <n v="8736"/>
    <n v="217922.04"/>
    <n v="28.46"/>
  </r>
  <r>
    <n v="2629"/>
    <s v="Hy-vee Food Store #2 / Council Bluff"/>
    <x v="0"/>
    <s v="1745 Madison Ave_x000a_Council Bluffs, IA 515030000_x000a_(41.24353036400004, -95.82661436399997)"/>
    <x v="7"/>
    <n v="1052"/>
    <n v="10867"/>
    <n v="217253.13"/>
    <n v="23.14"/>
  </r>
  <r>
    <n v="3447"/>
    <s v="Sam's Club 6432 / Sioux City"/>
    <x v="0"/>
    <s v="4201 S. York St._x000a_Sioux City, IA 511060000_x000a_(42.433921534000035, -96.37165902399994)"/>
    <x v="4"/>
    <n v="227"/>
    <n v="10069"/>
    <n v="205055.85"/>
    <n v="24.13"/>
  </r>
  <r>
    <n v="3773"/>
    <s v="Benz Distributing"/>
    <x v="0"/>
    <s v="501 7th Ave Se_x000a_Cedar Rapids, IA 524010000_x000a_(41.975795025000025, -91.65975629199994)"/>
    <x v="3"/>
    <n v="815"/>
    <n v="8676"/>
    <n v="198601.55"/>
    <n v="25.76"/>
  </r>
  <r>
    <n v="2515"/>
    <s v="Hy-Vee Food Store #1 / Mason City"/>
    <x v="0"/>
    <s v="2400 4th St Sw_x000a_Mason City, IA 504010000_x000a_(43.14846309700005, -93.23627296199999)"/>
    <x v="8"/>
    <n v="1160"/>
    <n v="12786"/>
    <n v="190833.62"/>
    <n v="20"/>
  </r>
  <r>
    <n v="3494"/>
    <s v="Sam's Club 6514 / Waterloo"/>
    <x v="0"/>
    <s v="210 East Tower Park Dr_x000a_Waterloo, IA 507020000_x000a_(42.45634219000004, -92.35346388299996)"/>
    <x v="9"/>
    <n v="295"/>
    <n v="9797"/>
    <n v="173246.34"/>
    <n v="18.5"/>
  </r>
  <r>
    <n v="4057"/>
    <s v="Tequila's Liquor Store"/>
    <x v="0"/>
    <s v="1434 Des Moines St Ste 5_x000a_Des Moines, IA 503160000_x000a_(41.594748104000075, -93.59710614399995)"/>
    <x v="0"/>
    <n v="708"/>
    <n v="8288"/>
    <n v="167401.06"/>
    <n v="28.61"/>
  </r>
  <r>
    <n v="4312"/>
    <s v="I-80 Liquor / Council Bluffs"/>
    <x v="0"/>
    <s v="2411 S 24th St #1_x000a_Council Bluffs, IA 515010000_x000a_(41.23810075100005, -95.87915418699998)"/>
    <x v="7"/>
    <n v="630"/>
    <n v="8135"/>
    <n v="165982.42000000001"/>
    <n v="20.59"/>
  </r>
  <r>
    <n v="2130"/>
    <s v="Sycamore Convenience"/>
    <x v="0"/>
    <s v="617 Sycamore_x000a_Waterloo, IA 507030000_x000a_(42.49783399700004, -92.33531492199995)"/>
    <x v="9"/>
    <n v="348"/>
    <n v="6382"/>
    <n v="146671.45000000001"/>
    <n v="22.46"/>
  </r>
  <r>
    <n v="3524"/>
    <s v="Sam's Club 6568 / Ames"/>
    <x v="0"/>
    <s v="305 Airport Rd_x000a_Ames, IA 500100000_x000a_(42.00109798200003, -93.61356072799998)"/>
    <x v="10"/>
    <n v="226"/>
    <n v="8406"/>
    <n v="144293.1"/>
    <n v="18.91"/>
  </r>
  <r>
    <n v="2106"/>
    <s v="Hillstreet News and Tobacco"/>
    <x v="0"/>
    <s v="2217 College_x000a_Cedar Falls, IA 506130000_x000a_(42.51716928600007, -92.45583783899997)"/>
    <x v="9"/>
    <n v="472"/>
    <n v="9300"/>
    <n v="142316.38"/>
    <n v="19.16"/>
  </r>
  <r>
    <n v="2465"/>
    <s v="Sid's Beverage Shop"/>
    <x v="0"/>
    <s v="2727 Dodge St_x000a_Dubuque, IA 520030000_x000a_(42.49202676200008, -90.70694087699997)"/>
    <x v="11"/>
    <n v="436"/>
    <n v="7606"/>
    <n v="133181.57999999999"/>
    <n v="22.2"/>
  </r>
  <r>
    <n v="3926"/>
    <s v="Liquor Downtown / Iowa City"/>
    <x v="0"/>
    <s v="315 S Gilbert St_x000a_Iowa City, IA 522400000_x000a_(41.657440301000065, -91.53031701899994)"/>
    <x v="2"/>
    <n v="539"/>
    <n v="7650"/>
    <n v="121038.83"/>
    <n v="20.77"/>
  </r>
  <r>
    <n v="2544"/>
    <s v="Hy-vee Food Store / Marshalltown"/>
    <x v="0"/>
    <s v="802 South Center_x000a_Marshalltown, IA 501580000_x000a_(42.03948048900003, -92.91276366999995)"/>
    <x v="12"/>
    <n v="612"/>
    <n v="6112"/>
    <n v="117130.05"/>
    <n v="20.29"/>
  </r>
  <r>
    <n v="4677"/>
    <s v="Costco Wholesale #1111 / Coralville"/>
    <x v="0"/>
    <s v="2900 Heartland Dr_x000a_Coralville, IA 52241_x000a_(41.69794646400004, -91.61526092999998)"/>
    <x v="2"/>
    <n v="154"/>
    <n v="4584"/>
    <n v="116891.82"/>
    <n v="28.71"/>
  </r>
  <r>
    <n v="2190"/>
    <s v="Central City Liquor, Inc."/>
    <x v="0"/>
    <s v="1460 2nd Ave_x000a_Des Moines, IA 503140000_x000a_(41.60557033500004, -93.61982683699995)"/>
    <x v="0"/>
    <n v="1201"/>
    <n v="6014"/>
    <n v="113491.43"/>
    <n v="25.69"/>
  </r>
  <r>
    <n v="3477"/>
    <s v="Sam's Club 6472 / Council Bluffs"/>
    <x v="0"/>
    <s v="3221 Manawa Centre Dr_x000a_Council Bluffs, IA 515010000_x000a_(41.22546021900007, -95.84724404699995)"/>
    <x v="7"/>
    <n v="100"/>
    <n v="4920"/>
    <n v="107679.78"/>
    <n v="23.43"/>
  </r>
  <r>
    <n v="2573"/>
    <s v="Hy-Vee Food Store / Muscatine"/>
    <x v="0"/>
    <s v="2400 2nd Ave_x000a_Muscatine, IA 527610000_x000a_(41.45021163500007, -91.03552720699997)"/>
    <x v="13"/>
    <n v="570"/>
    <n v="5790"/>
    <n v="102285.27"/>
    <n v="22.36"/>
  </r>
  <r>
    <n v="2613"/>
    <s v="Hy-vee Food Store #1 / Council Bluff"/>
    <x v="0"/>
    <s v="2323 W Broadway_x000a_Council Bluffs, IA 515010000_x000a_(41.26190343600007, -95.87954020199999)"/>
    <x v="7"/>
    <n v="564"/>
    <n v="5596"/>
    <n v="96402.91"/>
    <n v="20.41"/>
  </r>
  <r>
    <n v="2191"/>
    <s v="Keokuk Spirits"/>
    <x v="0"/>
    <s v="1013 Main_x000a_Keokuk, IA 526320000_x000a_(40.40003235900008, -91.38771983999999)"/>
    <x v="14"/>
    <n v="536"/>
    <n v="5584"/>
    <n v="96189.2"/>
    <n v="22.6"/>
  </r>
  <r>
    <n v="4167"/>
    <s v="Iowa Street Market, Inc."/>
    <x v="0"/>
    <s v="1256 Iowa St_x000a_Dubuque, IA 520010000_x000a_(42.50487384400003, -90.66805330399995)"/>
    <x v="11"/>
    <n v="529"/>
    <n v="4676"/>
    <n v="93986.17"/>
    <n v="22.62"/>
  </r>
  <r>
    <n v="4969"/>
    <s v="Lake Liquors Wine and Spirits"/>
    <x v="0"/>
    <s v="910 N 8th St W_x000a_Clear Lake, IA 50428_x000a_(43.14276036800004, -93.39661256499994)"/>
    <x v="8"/>
    <n v="378"/>
    <n v="6524"/>
    <n v="92758.73"/>
    <n v="22.57"/>
  </r>
  <r>
    <n v="2506"/>
    <s v="Hy-vee #1044 / Burlington"/>
    <x v="0"/>
    <s v="3140 Agency_x000a_Burlington, IA 526010000_x000a_(40.81466829500005, -91.13590017199994)"/>
    <x v="15"/>
    <n v="607"/>
    <n v="5136"/>
    <n v="92632.27"/>
    <n v="20.62"/>
  </r>
  <r>
    <n v="2644"/>
    <s v="Hy-vee Fort Dodge Wine and Spirits"/>
    <x v="0"/>
    <s v="1511 2nd Ave North_x000a_Fort Dodge, IA 505010000_x000a_(42.50826761400003, -94.17753070499998)"/>
    <x v="16"/>
    <n v="414"/>
    <n v="5248"/>
    <n v="89946.31"/>
    <n v="19.920000000000002"/>
  </r>
  <r>
    <n v="2528"/>
    <s v="Hy-vee Food Store #3 / Des Moines"/>
    <x v="0"/>
    <s v="3221 Se 14th St_x000a_Des Moines, IA 503150000_x000a_(41.554700550000064, -93.63530428599995)"/>
    <x v="0"/>
    <n v="638"/>
    <n v="4973"/>
    <n v="88014.69"/>
    <n v="23.17"/>
  </r>
  <r>
    <n v="2647"/>
    <s v="Hy-vee #7 / Cedar Rapids"/>
    <x v="0"/>
    <s v="5050 Edgewood Rd_x000a_Cedar Rapids, IA 524110000_x000a_(42.03057219800007, -91.70137555899998)"/>
    <x v="3"/>
    <n v="775"/>
    <n v="4712"/>
    <n v="87359.28"/>
    <n v="21.54"/>
  </r>
  <r>
    <n v="2648"/>
    <s v="Hy-vee #4 / Wdm"/>
    <x v="0"/>
    <s v="555 S 51st St_x000a_West Des Moines, IA 502650000_x000a_(41.56037553800007, -93.77292706499998)"/>
    <x v="0"/>
    <n v="782"/>
    <n v="4196"/>
    <n v="87030.32"/>
    <n v="23.32"/>
  </r>
  <r>
    <n v="2666"/>
    <s v="Hy-Vee #2 / Ankeny"/>
    <x v="0"/>
    <s v="2510 Sw State St_x000a_Ankeny, IA 50023_x000a_(41.704768655000066, -93.62178139999997)"/>
    <x v="0"/>
    <n v="641"/>
    <n v="4037"/>
    <n v="84699.33"/>
    <n v="26.9"/>
  </r>
  <r>
    <n v="2614"/>
    <s v="Hy-vee #3 Food and Drugstore"/>
    <x v="0"/>
    <s v="1823 E Kimberly Rd_x000a_Davenport, IA 528070000_x000a_(41.556752764000066, -90.55073113599997)"/>
    <x v="1"/>
    <n v="744"/>
    <n v="5391"/>
    <n v="83540.63"/>
    <n v="19.39"/>
  </r>
  <r>
    <n v="2643"/>
    <s v="Hy-Vee Wine and Spirits / Waterloo"/>
    <x v="0"/>
    <s v="2126 Kimball Ave_x000a_Waterloo, IA 507010000_x000a_(42.470915062000074, -92.35703039199996)"/>
    <x v="9"/>
    <n v="603"/>
    <n v="3700"/>
    <n v="81228.12"/>
    <n v="24.1"/>
  </r>
  <r>
    <n v="2500"/>
    <s v="Hy-Vee Food Store #1 / Ames"/>
    <x v="0"/>
    <s v="3800 W Lincoln Way_x000a_Ames, IA 500100000_x000a_(42.022836606000055, -93.66905148999996)"/>
    <x v="10"/>
    <n v="789"/>
    <n v="5239"/>
    <n v="79620.52"/>
    <n v="18.96"/>
  </r>
  <r>
    <n v="2501"/>
    <s v="Hy-vee  #2 / Ames"/>
    <x v="0"/>
    <s v="640 Lincolnway_x000a_Ames, IA 500100000_x000a_(42.025342667000075, -93.62019874499998)"/>
    <x v="10"/>
    <n v="868"/>
    <n v="4562"/>
    <n v="78698.58"/>
    <n v="20.81"/>
  </r>
  <r>
    <n v="2665"/>
    <s v="Hy-Vee / Waukee"/>
    <x v="0"/>
    <s v="1005 E Hickman Rd_x000a_Waukee, IA 50263_x000a_(41.61505021500005, -93.84128826299997)"/>
    <x v="6"/>
    <n v="525"/>
    <n v="3746"/>
    <n v="76012.44"/>
    <n v="22.95"/>
  </r>
  <r>
    <n v="2623"/>
    <s v="Hy-vee Food Store #4 / Sioux City"/>
    <x v="0"/>
    <s v="2827 Hamilton Blvd_x000a_Sioux City, IA 511040000_x000a_(42.51978381400005, -96.41783671799999)"/>
    <x v="4"/>
    <n v="660"/>
    <n v="4273"/>
    <n v="75980.820000000007"/>
    <n v="19.75"/>
  </r>
  <r>
    <n v="2663"/>
    <s v="Hy-Vee / Urbandale"/>
    <x v="0"/>
    <s v="8701 Douglas_x000a_Urbandale, IA 50322_x000a_(41.62937049900006, -93.73935357699997)"/>
    <x v="0"/>
    <n v="552"/>
    <n v="3978"/>
    <n v="74784.820000000007"/>
    <n v="21.89"/>
  </r>
  <r>
    <n v="2290"/>
    <s v="Al's Liquors Unlimited"/>
    <x v="0"/>
    <s v="215 West Milwaukee_x000a_Storm Lake, IA 505880000_x000a_(42.64748659800006, -95.20263109699994)"/>
    <x v="17"/>
    <n v="828"/>
    <n v="4677"/>
    <n v="74162.880000000005"/>
    <n v="20.53"/>
  </r>
  <r>
    <n v="3390"/>
    <s v="Okoboji Avenue Liquor"/>
    <x v="0"/>
    <s v="1610 Okoboji Avenue_x000a_Milford, IA 513510000_x000a_(43.33156980900003, -95.14995338199998)"/>
    <x v="18"/>
    <n v="433"/>
    <n v="4108"/>
    <n v="72589.7"/>
    <n v="20.260000000000002"/>
  </r>
  <r>
    <n v="2603"/>
    <s v="Hy-vee Wine and Spirits / Bettendorf"/>
    <x v="0"/>
    <s v="2890 Devils Glen Road_x000a_Bettendorf, IA 527220000_x000a_(41.55182794800004, -90.48373902099996)"/>
    <x v="1"/>
    <n v="699"/>
    <n v="4313"/>
    <n v="72387.570000000007"/>
    <n v="21.81"/>
  </r>
  <r>
    <n v="2543"/>
    <s v="Hy-vee Food Store #1 / Ottumwa"/>
    <x v="0"/>
    <s v="1025 North Quincy Ave_x000a_Ottuwma, IA 525010000_x000a_"/>
    <x v="19"/>
    <n v="720"/>
    <n v="4466"/>
    <n v="71930.990000000005"/>
    <n v="20.6"/>
  </r>
  <r>
    <n v="2619"/>
    <s v="Hy-vee Wine and Spirits / WDM"/>
    <x v="0"/>
    <s v="1725 74th St_x000a_West Des Moines, IA 502660000_x000a_(41.56765327100004, -93.75753668399994)"/>
    <x v="0"/>
    <n v="550"/>
    <n v="3746"/>
    <n v="71458.28"/>
    <n v="20.67"/>
  </r>
  <r>
    <n v="2521"/>
    <s v="Hy-Vee Food and Drug / Grand / WDM"/>
    <x v="0"/>
    <s v="1990 Grand Avenue_x000a_West Des Moines, IA 502650000_x000a_(41.57145472700006, -93.73139076199999)"/>
    <x v="0"/>
    <n v="602"/>
    <n v="3610"/>
    <n v="70108.259999999995"/>
    <n v="21.85"/>
  </r>
  <r>
    <n v="2561"/>
    <s v="Hy-Vee Food Store / Fleur / DSM"/>
    <x v="0"/>
    <s v="4605 Fleur Drive_x000a_Des Moines, IA 503210000_x000a_(41.54327739800004, -93.64491387499999)"/>
    <x v="0"/>
    <n v="740"/>
    <n v="4289"/>
    <n v="69587.66"/>
    <n v="19.53"/>
  </r>
  <r>
    <n v="2621"/>
    <s v="Hy-vee Food Store #3 / Sioux City"/>
    <x v="0"/>
    <s v="3301 Gordon Dr_x000a_Sioux City, IA 511050000_x000a_(42.48852471200007, -96.36270579399996)"/>
    <x v="4"/>
    <n v="480"/>
    <n v="4017"/>
    <n v="68483.14"/>
    <n v="19.66"/>
  </r>
  <r>
    <n v="2502"/>
    <s v="Hy-Vee Wine and Spirits / Ankeny"/>
    <x v="0"/>
    <s v="410 North Ankeny Blvd_x000a_Ankeny, IA 500210000_x000a_(41.73459275100004, -93.60048153699995)"/>
    <x v="0"/>
    <n v="488"/>
    <n v="3611"/>
    <n v="66477.289999999994"/>
    <n v="22.86"/>
  </r>
  <r>
    <n v="2508"/>
    <s v="Hy-vee Food Store #1 / Cedar Rapids"/>
    <x v="0"/>
    <s v="1843 Johnson Avenue, N.w._x000a_Cedar Rapids, IA 524050000_x000a_(41.97446298800003, -91.69838077799994)"/>
    <x v="3"/>
    <n v="370"/>
    <n v="3547"/>
    <n v="65375.62"/>
    <n v="21.35"/>
  </r>
  <r>
    <n v="3881"/>
    <s v="7 Rayos Liquor Store"/>
    <x v="0"/>
    <s v="120 E Main St_x000a_Marshalltown, IA 501580000_x000a_(42.04916772200005, -92.91041070999995)"/>
    <x v="12"/>
    <n v="290"/>
    <n v="2561"/>
    <n v="64352.73"/>
    <n v="29.47"/>
  </r>
  <r>
    <n v="2522"/>
    <s v="Hy-vee Wine and Spirits / Spirit Lak"/>
    <x v="0"/>
    <s v="Hwy 9 &amp;amp; 71_x000a_Spirit Lake, IA 513600000_x000a_(43.42301360600004, -95.10225880599995)"/>
    <x v="18"/>
    <n v="329"/>
    <n v="3570"/>
    <n v="64079.55"/>
    <n v="20.66"/>
  </r>
  <r>
    <n v="4648"/>
    <s v="Prime Mart / Broadway Waterloo"/>
    <x v="0"/>
    <s v="508 Broadway St_x000a_Waterloo, IA 50703_x000a_(42.51043074200004, -92.34504363799994)"/>
    <x v="9"/>
    <n v="273"/>
    <n v="4073"/>
    <n v="62890.85"/>
    <n v="20.93"/>
  </r>
  <r>
    <n v="2636"/>
    <s v="Hy-vee Wine and Spirits / Hubbell"/>
    <x v="0"/>
    <s v="2310 Hubbell Ave_x000a_Des Moines, IA 503170000_x000a_(41.60444225100008, -93.57373210699996)"/>
    <x v="0"/>
    <n v="352"/>
    <n v="4257"/>
    <n v="62543.62"/>
    <n v="16.989999999999998"/>
  </r>
  <r>
    <n v="2626"/>
    <s v="Hy-Vee Drugstore / University / DSM"/>
    <x v="0"/>
    <s v="4100 University Ave_x000a_Des Moines, IA 503110000_x000a_(41.60032284400006, -93.67351049399997)"/>
    <x v="0"/>
    <n v="503"/>
    <n v="4105"/>
    <n v="61522.91"/>
    <n v="20.02"/>
  </r>
  <r>
    <n v="2642"/>
    <s v="Hy-vee Wine and Spirits / Pella"/>
    <x v="0"/>
    <s v="512 E Oskaloosa_x000a_Pella, IA 502190000_x000a_(41.39705824600003, -92.89972523399996)"/>
    <x v="20"/>
    <n v="363"/>
    <n v="3945"/>
    <n v="61373.46"/>
    <n v="19.29"/>
  </r>
  <r>
    <n v="2637"/>
    <s v="Hy-vee #5 / Davenport"/>
    <x v="0"/>
    <s v="2351 W Locust_x000a_Davenport, IA 528040000_x000a_(41.53817539800008, -90.61193417799996)"/>
    <x v="1"/>
    <n v="473"/>
    <n v="4055"/>
    <n v="60571.06"/>
    <n v="19.77"/>
  </r>
  <r>
    <n v="2635"/>
    <s v="Hy-vee #4 / Davenport"/>
    <x v="0"/>
    <s v="4064 E 53rd St_x000a_Davenport, IA 528070000_x000a_(41.57496803500004, -90.51393071199999)"/>
    <x v="1"/>
    <n v="523"/>
    <n v="3455"/>
    <n v="59590.2"/>
    <n v="19"/>
  </r>
  <r>
    <n v="2517"/>
    <s v="Hy-vee Food Store #1 / Newton"/>
    <x v="0"/>
    <s v="1501 First Avenue East_x000a_Newton, IA 502080000_x000a_(41.69915290300003, -93.03364148899999)"/>
    <x v="21"/>
    <n v="538"/>
    <n v="3934"/>
    <n v="58422.32"/>
    <n v="18.29"/>
  </r>
  <r>
    <n v="2413"/>
    <s v="Beecher Beverage"/>
    <x v="0"/>
    <s v="1691 Asbury Road_x000a_Dubuque, IA 520010000_x000a_(42.50079106000004, -90.69694188099999)"/>
    <x v="11"/>
    <n v="240"/>
    <n v="3066"/>
    <n v="57851.9"/>
    <n v="22.32"/>
  </r>
  <r>
    <n v="2607"/>
    <s v="Hy-vee Wine and Spirits / Shenandoah"/>
    <x v="0"/>
    <s v="520 So Fremont_x000a_Shenandoah, IA 516010000_x000a_(40.761756287000026, -95.38513254299994)"/>
    <x v="22"/>
    <n v="300"/>
    <n v="4055"/>
    <n v="57212.02"/>
    <n v="19.57"/>
  </r>
  <r>
    <n v="2552"/>
    <s v="Hy-vee Food Store #3 / Cedar Rapids"/>
    <x v="0"/>
    <s v="20 Wilson Avenue West_x000a_Cedar Rapids, IA 524040000_x000a_(41.955888205000065, -91.65820992999994)"/>
    <x v="3"/>
    <n v="633"/>
    <n v="3578"/>
    <n v="57177.7"/>
    <n v="20.32"/>
  </r>
  <r>
    <n v="2595"/>
    <s v="Hy-Vee Wine and Spirits / Denison"/>
    <x v="0"/>
    <s v="1620 4th Ave, South_x000a_Denison, IA 514420000_x000a_(42.01234770900004, -95.34870010199995)"/>
    <x v="23"/>
    <n v="410"/>
    <n v="2917"/>
    <n v="56269.67"/>
    <n v="21.43"/>
  </r>
  <r>
    <n v="2651"/>
    <s v="Hy-vee / Waverly"/>
    <x v="0"/>
    <s v="1311 4 Street Sw_x000a_Waverly, IA 506770000_x000a_(42.71232895300005, -92.47545313199998)"/>
    <x v="24"/>
    <n v="527"/>
    <n v="3099"/>
    <n v="56106.65"/>
    <n v="20.99"/>
  </r>
  <r>
    <n v="2572"/>
    <s v="Hy-Vee Food Store / Cedar Falls"/>
    <x v="0"/>
    <s v="6301 University_x000a_Cedar Falls, IA 506130000_x000a_(42.512742219000074, -92.43242001499999)"/>
    <x v="9"/>
    <n v="622"/>
    <n v="2995"/>
    <n v="55572.77"/>
    <n v="20.99"/>
  </r>
  <r>
    <n v="2593"/>
    <s v="Hy-vee Food Store / Carroll"/>
    <x v="0"/>
    <s v="905 Us Highway 30 West_x000a_Carroll, IA 514010000_x000a_(42.07083983900003, -94.87687526699995)"/>
    <x v="25"/>
    <n v="608"/>
    <n v="2831"/>
    <n v="54091.94"/>
    <n v="19.149999999999999"/>
  </r>
  <r>
    <n v="2560"/>
    <s v="Hy-vee Food Store / Marion"/>
    <x v="0"/>
    <s v="3600 Business Hwy 151 East_x000a_Marion, IA 523020000_x000a_(42.03329165900004, -91.59989684299995)"/>
    <x v="3"/>
    <n v="479"/>
    <n v="2968"/>
    <n v="52976.07"/>
    <n v="21.42"/>
  </r>
  <r>
    <n v="2524"/>
    <s v="Hy-vee Food Store / Dubuque"/>
    <x v="0"/>
    <s v="3500 Dodge St_x000a_Dubuque, IA 520010000_x000a_(42.49157096700003, -90.72495289199998)"/>
    <x v="11"/>
    <n v="459"/>
    <n v="3319"/>
    <n v="52835.15"/>
    <n v="17.47"/>
  </r>
  <r>
    <n v="3670"/>
    <s v="Wal-Mart 2827 / Coralville"/>
    <x v="0"/>
    <s v="2801 Commerce Dr_x000a_Coralville, IA 522410000_x000a_(41.69571795100006, -91.61217281399996)"/>
    <x v="2"/>
    <n v="226"/>
    <n v="2847"/>
    <n v="51497.34"/>
    <n v="18.84"/>
  </r>
  <r>
    <n v="3980"/>
    <s v="Wal-Mart 1721 / Iowa City"/>
    <x v="0"/>
    <s v="919 Hwy 1 West_x000a_Iowa City, IA 522460000_x000a_(41.64638970100003, -91.55276993599995)"/>
    <x v="2"/>
    <n v="257"/>
    <n v="2930"/>
    <n v="51449.7"/>
    <n v="18.920000000000002"/>
  </r>
  <r>
    <n v="2602"/>
    <s v="Hy-vee Food Store / Webster City"/>
    <x v="0"/>
    <s v="823 2nd St_x000a_Webster City, IA 505950000_x000a_(42.46947731300003, -93.82436456099998)"/>
    <x v="26"/>
    <n v="331"/>
    <n v="3269"/>
    <n v="49889.39"/>
    <n v="20.13"/>
  </r>
  <r>
    <n v="3573"/>
    <s v="Quik Shop Foods / four M In"/>
    <x v="0"/>
    <s v="405 S Madison_x000a_Ottumwa, IA 525010000_x000a_(40.99901149200008, -92.41045637199994)"/>
    <x v="19"/>
    <n v="353"/>
    <n v="2553"/>
    <n v="49474.43"/>
    <n v="20.51"/>
  </r>
  <r>
    <n v="3757"/>
    <s v="Wal-Mart 3590 / Sioux City"/>
    <x v="0"/>
    <s v="3101 Floyd Blvd_x000a_Sioux City, IA 511080000_x000a_(42.531837834000044, -96.37202775399999)"/>
    <x v="4"/>
    <n v="220"/>
    <n v="2900"/>
    <n v="47845.62"/>
    <n v="18.09"/>
  </r>
  <r>
    <n v="3805"/>
    <s v="Washington Street Mini Mart"/>
    <x v="0"/>
    <s v="1601 Washington St_x000a_Davenport, IA 520840000_x000a_(41.53593234300007, -90.59623586399994)"/>
    <x v="1"/>
    <n v="424"/>
    <n v="4251"/>
    <n v="47522.21"/>
    <n v="19.84"/>
  </r>
  <r>
    <n v="2539"/>
    <s v="Hy-Vee Food Store / iowa Falls"/>
    <x v="0"/>
    <s v="Highway 65 South_x000a_Iowa Falls, IA 501260000_x000a_(42.58000429700007, -93.20465010199996)"/>
    <x v="27"/>
    <n v="258"/>
    <n v="3177"/>
    <n v="47519.73"/>
    <n v="18.329999999999998"/>
  </r>
  <r>
    <n v="3644"/>
    <s v="Wal-Mart 2764 / Altoona"/>
    <x v="0"/>
    <s v="3501 8th St Sw_x000a_Altoona, IA 500090000_x000a_(41.644217867000066, -93.50465050799994)"/>
    <x v="0"/>
    <n v="226"/>
    <n v="2616"/>
    <n v="47232.84"/>
    <n v="19.86"/>
  </r>
  <r>
    <n v="2536"/>
    <s v="HY-VEE / PLEASANT HILL"/>
    <x v="0"/>
    <s v="4815 Maple Drive_x000a_Pleasant Hill, IA 503170000_x000a_(41.59809917800004, -93.51959133799994)"/>
    <x v="0"/>
    <n v="488"/>
    <n v="2560"/>
    <n v="46857.27"/>
    <n v="24.28"/>
  </r>
  <r>
    <n v="2590"/>
    <s v="Hy-vee Food Store #5 / Cedar Rapids"/>
    <x v="0"/>
    <s v="3235 Oakland Road Ne_x000a_Cedar Rapids, IA 524020000_x000a_(42.010814022000034, -91.65824219399997)"/>
    <x v="3"/>
    <n v="647"/>
    <n v="2929"/>
    <n v="46471.14"/>
    <n v="19.989999999999998"/>
  </r>
  <r>
    <n v="2591"/>
    <s v="Hy-Vee Wine and Spirits / Atlantic"/>
    <x v="0"/>
    <s v="1602 E. 7th St._x000a_Atlantic, IA 500220000_x000a_(41.40389742800005, -94.99058656999995)"/>
    <x v="28"/>
    <n v="410"/>
    <n v="3154"/>
    <n v="46449.55"/>
    <n v="18.21"/>
  </r>
  <r>
    <n v="3562"/>
    <s v="Wal-Mart 0797 / W Burlington"/>
    <x v="0"/>
    <s v="324 West Agency Rd_x000a_West Burlington, IA 526550000_x000a_(40.81306800600004, -91.15901562699997)"/>
    <x v="15"/>
    <n v="223"/>
    <n v="2448"/>
    <n v="45963.42"/>
    <n v="20.76"/>
  </r>
  <r>
    <n v="2594"/>
    <s v="Hy-vee Food Store / Sioux City"/>
    <x v="0"/>
    <s v="4500 Sergeant Road_x000a_Sioux City, IA 511060000_x000a_(42.447602576000065, -96.34741731899999)"/>
    <x v="4"/>
    <n v="442"/>
    <n v="2547"/>
    <n v="45890.93"/>
    <n v="18.79"/>
  </r>
  <r>
    <n v="3740"/>
    <s v="Hometown Foods / Waterloo"/>
    <x v="0"/>
    <s v="1010 E Mitchell Ave_x000a_Waterloo, IA 507020000_x000a_(42.476621641000065, -92.34269989599994)"/>
    <x v="9"/>
    <n v="139"/>
    <n v="1465"/>
    <n v="44743.16"/>
    <n v="24.8"/>
  </r>
  <r>
    <n v="3784"/>
    <s v="Hartig Drug #14 / Independence"/>
    <x v="0"/>
    <s v="200 1st St East_x000a_Independence, IA 506440000_x000a_(42.46872735900007, -91.89576089199994)"/>
    <x v="29"/>
    <n v="175"/>
    <n v="3516"/>
    <n v="44565.5"/>
    <n v="17.98"/>
  </r>
  <r>
    <n v="3990"/>
    <s v="Cork and Bottle / Oskaloosa"/>
    <x v="0"/>
    <s v="309 A Ave West_x000a_Oskaloosa, IA 525770000_x000a_(41.296257566000065, -92.64815021699997)"/>
    <x v="30"/>
    <n v="385"/>
    <n v="3052"/>
    <n v="43768.1"/>
    <n v="20.9"/>
  </r>
  <r>
    <n v="3868"/>
    <s v="Wal-Mart 3630 / Marion"/>
    <x v="0"/>
    <s v="5491 Business Hwy 151_x000a_Marion, IA 523020000_x000a_(42.03329165900004, -91.59989684299995)"/>
    <x v="3"/>
    <n v="202"/>
    <n v="2304"/>
    <n v="43479.18"/>
    <n v="20.83"/>
  </r>
  <r>
    <n v="2604"/>
    <s v="Hy-vee Wine and Spirits / Lemars"/>
    <x v="0"/>
    <s v="1201 12th Ave Sw_x000a_Lemars, IA 510310000_x000a_(42.778049346000046, -96.18341765799994)"/>
    <x v="31"/>
    <n v="415"/>
    <n v="2763"/>
    <n v="42983.35"/>
    <n v="22.52"/>
  </r>
  <r>
    <n v="2588"/>
    <s v="Hy-Vee Food and Drug #6 / Cedar Rapi"/>
    <x v="0"/>
    <s v="4035 Mt. Vernon Road S.e._x000a_Cedar Rapids, IA 524030000_x000a_(41.97684360200003, -91.60993047399995)"/>
    <x v="3"/>
    <n v="445"/>
    <n v="2297"/>
    <n v="42981.07"/>
    <n v="21.16"/>
  </r>
  <r>
    <n v="3521"/>
    <s v="Ameristar Casino / Council Bluffs"/>
    <x v="0"/>
    <s v="2200 River Road_x000a_Council Bluffs, IA 515010000_x000a_(41.24055972000008, -95.90677668699999)"/>
    <x v="7"/>
    <n v="197"/>
    <n v="1537"/>
    <n v="42873.54"/>
    <n v="28.85"/>
  </r>
  <r>
    <n v="4509"/>
    <s v="A J'S LIQUOR II"/>
    <x v="0"/>
    <s v="2515 Chamberlain_x000a_Ames, IA 50010_x000a_(42.03211651300006, -93.61628614399996)"/>
    <x v="10"/>
    <n v="404"/>
    <n v="2297"/>
    <n v="42640.28"/>
    <n v="22.76"/>
  </r>
  <r>
    <n v="4638"/>
    <s v="GD Xpress / Davenport"/>
    <x v="0"/>
    <s v="4607 N Pine St_x000a_Davenport, IA 52804_x000a_(41.56748485500003, -90.61017377899998)"/>
    <x v="1"/>
    <n v="122"/>
    <n v="3732"/>
    <n v="42632.26"/>
    <n v="17.899999999999999"/>
  </r>
  <r>
    <n v="2578"/>
    <s v="Hy-vee / Charles City"/>
    <x v="0"/>
    <s v="901 Kelly St_x000a_Charles City, IA 506160000_x000a_(43.06837242000006, -92.67848980799994)"/>
    <x v="32"/>
    <n v="255"/>
    <n v="2951"/>
    <n v="42193.64"/>
    <n v="17.89"/>
  </r>
  <r>
    <n v="2571"/>
    <s v="Hy-vee Food Store #2 / Waterloo"/>
    <x v="0"/>
    <s v="2181 Logan Ave_x000a_Waterloo, IA 507031005_x000a_(42.53035945600004, -92.33759759199995)"/>
    <x v="9"/>
    <n v="277"/>
    <n v="2343"/>
    <n v="41976.5"/>
    <n v="20.67"/>
  </r>
  <r>
    <n v="2548"/>
    <s v="Hy-vee Food Store / Altoona"/>
    <x v="0"/>
    <s v="100 8th Street Sw_x000a_Altoona, IA 500090000_x000a_(41.64401599100006, -93.46471849999995)"/>
    <x v="0"/>
    <n v="367"/>
    <n v="2498"/>
    <n v="41677.69"/>
    <n v="19.309999999999999"/>
  </r>
  <r>
    <n v="2248"/>
    <s v="Ingersoll Liquor and Beverage"/>
    <x v="0"/>
    <s v="3500 Ingersoll Ave_x000a_Des Moines, IA 503120000_x000a_(41.586306757000045, -93.66429908999999)"/>
    <x v="0"/>
    <n v="315"/>
    <n v="1610"/>
    <n v="40896.519999999997"/>
    <n v="24.9"/>
  </r>
  <r>
    <n v="2527"/>
    <s v="Hy-vee Food Store #5 / Des Moines"/>
    <x v="0"/>
    <s v="1107 Se Army Post Rd_x000a_Des Moines, IA 503150000_x000a_(41.526253016000055, -93.60225108199995)"/>
    <x v="0"/>
    <n v="298"/>
    <n v="2818"/>
    <n v="40842.15"/>
    <n v="21.05"/>
  </r>
  <r>
    <n v="3995"/>
    <s v="Barmuda Distribution"/>
    <x v="0"/>
    <s v="6027 University Ave Ste 100_x000a_Cedar Falls, IA 506130000_x000a_(42.51276539400004, -92.43062537999998)"/>
    <x v="9"/>
    <n v="139"/>
    <n v="1992"/>
    <n v="39357.47"/>
    <n v="21.7"/>
  </r>
  <r>
    <n v="2538"/>
    <s v="Hy-vee Food Store #3 / Waterloo"/>
    <x v="0"/>
    <s v="1422 Flammang Dr_x000a_Waterloo, IA 507020000_x000a_(42.45995158000005, -92.32754047699996)"/>
    <x v="9"/>
    <n v="386"/>
    <n v="1970"/>
    <n v="39329.949999999997"/>
    <n v="19.48"/>
  </r>
  <r>
    <n v="3869"/>
    <s v="Bootleggin' Barzini's Fin"/>
    <x v="0"/>
    <s v="412 1st Ave_x000a_Coralville, IA 522410000_x000a_(41.67271870900004, -91.56558186399997)"/>
    <x v="2"/>
    <n v="692"/>
    <n v="1792"/>
    <n v="38948.17"/>
    <n v="24.31"/>
  </r>
  <r>
    <n v="2620"/>
    <s v="Hy-vee / Windsor Heights"/>
    <x v="0"/>
    <s v="7101 University Ave_x000a_Windsor Heights, IA 503110000_x000a_(41.60040759100008, -93.71431245699995)"/>
    <x v="0"/>
    <n v="729"/>
    <n v="2442"/>
    <n v="38872.03"/>
    <n v="17.73"/>
  </r>
  <r>
    <n v="2611"/>
    <s v="Hy-vee Drugstore / Ottumwa"/>
    <x v="0"/>
    <s v="1140 North Jefferson St_x000a_Ottumwa, IA 525010000_x000a_(41.02639086100004, -92.40148470499997)"/>
    <x v="19"/>
    <n v="248"/>
    <n v="2148"/>
    <n v="38124.160000000003"/>
    <n v="19.72"/>
  </r>
  <r>
    <n v="2564"/>
    <s v="Hy-vee Food Store #4 / Waterloo"/>
    <x v="0"/>
    <s v="4000 University_x000a_Waterloo, IA 507010000_x000a_(42.505186707000064, -92.40371437099998)"/>
    <x v="9"/>
    <n v="178"/>
    <n v="2634"/>
    <n v="37727.300000000003"/>
    <n v="18.25"/>
  </r>
  <r>
    <n v="4129"/>
    <s v="Cyclone Liquors"/>
    <x v="0"/>
    <s v="626 Lincoln Way_x000a_Ames, IA 500100000_x000a_(42.022782773000074, -93.60292055799994)"/>
    <x v="10"/>
    <n v="521"/>
    <n v="1666"/>
    <n v="37168.44"/>
    <n v="23.12"/>
  </r>
  <r>
    <n v="2353"/>
    <s v="Cresco Liquor Store"/>
    <x v="0"/>
    <s v="708 2nd Ave Se_x000a_Cresco, IA 521360000_x000a_(43.37113686200007, -92.10647060099996)"/>
    <x v="33"/>
    <n v="334"/>
    <n v="1839"/>
    <n v="36859.21"/>
    <n v="21.82"/>
  </r>
  <r>
    <n v="2605"/>
    <s v="Hy-vee Drugstore #5 / Cedar Rapids"/>
    <x v="0"/>
    <s v="2001 Blairs Ferry Road Ne_x000a_Cedar Rapids, IA 524020000_x000a_(42.03477341800004, -91.66938014999994)"/>
    <x v="3"/>
    <n v="434"/>
    <n v="2093"/>
    <n v="36684.35"/>
    <n v="19.899999999999999"/>
  </r>
  <r>
    <n v="2587"/>
    <s v="Hy-vee Food Store / Johnston"/>
    <x v="0"/>
    <s v="5750 Merle Hay Road_x000a_Johnston, IA 501310000_x000a_(41.664847767000026, -93.69779903099999)"/>
    <x v="0"/>
    <n v="854"/>
    <n v="1919"/>
    <n v="36678.67"/>
    <n v="19.98"/>
  </r>
  <r>
    <n v="2549"/>
    <s v="Hy-vee Food Store / Indianola"/>
    <x v="0"/>
    <s v="910 N Jefferson_x000a_Indianola, IA 501250000_x000a_(41.36864045300007, -93.55832379499998)"/>
    <x v="34"/>
    <n v="254"/>
    <n v="2212"/>
    <n v="36301.35"/>
    <n v="21.86"/>
  </r>
  <r>
    <n v="2565"/>
    <s v="Hy-vee Food Store / Spencer"/>
    <x v="0"/>
    <s v="819 N Grand Ave_x000a_Spencer, IA 513010000_x000a_(43.14659055200008, -95.14517602099994)"/>
    <x v="35"/>
    <n v="630"/>
    <n v="1958"/>
    <n v="35008.89"/>
    <n v="19.850000000000001"/>
  </r>
  <r>
    <n v="4604"/>
    <s v="Pit Stop Liquors / Newton"/>
    <x v="0"/>
    <s v="1324, 1st Ave E_x000a_Newton, IA 50208_x000a_(41.69921858300006, -93.03601057999998)"/>
    <x v="21"/>
    <n v="646"/>
    <n v="2089"/>
    <n v="34956.82"/>
    <n v="22.81"/>
  </r>
  <r>
    <n v="3776"/>
    <s v="Wal-Mart 5115 / Davenport"/>
    <x v="0"/>
    <s v="3101 West Kimberly Rd_x000a_Davenport, IA 528060000_x000a_(41.560123188000034, -90.62345048899994)"/>
    <x v="1"/>
    <n v="174"/>
    <n v="1866"/>
    <n v="33962.58"/>
    <n v="19.77"/>
  </r>
  <r>
    <n v="3769"/>
    <s v="Wal-Mart 0753 / Cedar Fall"/>
    <x v="0"/>
    <s v="525 Brandilynn Blvd_x000a_Cedar Falls, IA 506130000_x000a_(42.48505634400004, -92.44114970199996)"/>
    <x v="9"/>
    <n v="176"/>
    <n v="2049"/>
    <n v="33772.379999999997"/>
    <n v="17.739999999999998"/>
  </r>
  <r>
    <n v="2627"/>
    <s v="Hy-Vee Wine and Spirits #1"/>
    <x v="0"/>
    <s v="3424 Martin Luther King Jr Pkw_x000a_Des Moines, IA 503100000_x000a_(41.62653043700004, -93.65116673499995)"/>
    <x v="0"/>
    <n v="429"/>
    <n v="2563"/>
    <n v="33740.85"/>
    <n v="19.68"/>
  </r>
  <r>
    <n v="2285"/>
    <s v="John's Grocery"/>
    <x v="0"/>
    <s v="401 East Market St_x000a_Iowa City, IA 522400000_x000a_(41.66358084700005, -91.53003137899998)"/>
    <x v="2"/>
    <n v="212"/>
    <n v="1895"/>
    <n v="33230.910000000003"/>
    <n v="21.7"/>
  </r>
  <r>
    <n v="2670"/>
    <s v="NULL"/>
    <x v="1"/>
    <s v="NULL"/>
    <x v="2"/>
    <n v="119"/>
    <n v="2031"/>
    <n v="33050.120000000003"/>
    <n v="21.07"/>
  </r>
  <r>
    <n v="2513"/>
    <s v="Hy-vee Food Store #2 / Iowa City"/>
    <x v="0"/>
    <s v="812 S 1st Ave_x000a_Iowa City, IA 522400000_x000a_(41.65129200400003, -91.50196230699999)"/>
    <x v="2"/>
    <n v="497"/>
    <n v="2012"/>
    <n v="32598.85"/>
    <n v="17.48"/>
  </r>
  <r>
    <n v="2622"/>
    <s v="Hy-Vee Food Store / Iowa City"/>
    <x v="0"/>
    <s v="1201 N Dodge_x000a_Iowa City, IA 522400000_x000a_(41.65782186100006, -91.52652872199997)"/>
    <x v="2"/>
    <n v="372"/>
    <n v="1860"/>
    <n v="32561.74"/>
    <n v="16.91"/>
  </r>
  <r>
    <n v="3592"/>
    <s v="Wal-Mart 0886 / Fort Dodge"/>
    <x v="0"/>
    <s v="3036 1st Ave South_x000a_Fort Dodge, IA 505010000_x000a_(42.50533650400007, -94.15566092599994)"/>
    <x v="27"/>
    <n v="160"/>
    <n v="1758"/>
    <n v="32277.24"/>
    <n v="19.91"/>
  </r>
  <r>
    <n v="2567"/>
    <s v="Hy-vee Drugstore / Davenport"/>
    <x v="0"/>
    <s v="2200 West Kimberly_x000a_Davenport, IA 528060000_x000a_(41.56017849800003, -90.60893980399999)"/>
    <x v="1"/>
    <n v="334"/>
    <n v="2339"/>
    <n v="32121.58"/>
    <n v="14.86"/>
  </r>
  <r>
    <n v="4277"/>
    <s v="Cork It!"/>
    <x v="0"/>
    <s v="769 Prospect St Sw_x000a_Le Mars, IA 510310000_x000a_(42.776286355000025, -96.17821049599996)"/>
    <x v="31"/>
    <n v="254"/>
    <n v="2282"/>
    <n v="32098.94"/>
    <n v="19.510000000000002"/>
  </r>
  <r>
    <n v="2624"/>
    <s v="Hy-vee #2 / Dubuque"/>
    <x v="0"/>
    <s v="2395 Nw Arterial Rd_x000a_Dubuque, IA 520020000_x000a_(42.51622670900008, -90.74106021499995)"/>
    <x v="11"/>
    <n v="392"/>
    <n v="1968"/>
    <n v="31944.28"/>
    <n v="19.649999999999999"/>
  </r>
  <r>
    <n v="4652"/>
    <s v="Brady Mart Food &amp; Liquor"/>
    <x v="0"/>
    <s v="3107, Brady St_x000a_Davenport, IA 52803_x000a_(41.55223812400004, -90.56964814699995)"/>
    <x v="1"/>
    <n v="170"/>
    <n v="2176"/>
    <n v="31873.35"/>
    <n v="17.829999999999998"/>
  </r>
  <r>
    <n v="3549"/>
    <s v="Quicker Liquor Store"/>
    <x v="0"/>
    <s v="1414 48th St_x000a_Fort Madison, IA 526270000_x000a_(40.62421915700003, -91.37316421599996)"/>
    <x v="14"/>
    <n v="97"/>
    <n v="1685"/>
    <n v="31832.1"/>
    <n v="21.83"/>
  </r>
  <r>
    <n v="4612"/>
    <s v="ATC Liquor"/>
    <x v="0"/>
    <s v="214, Myrtle St_x000a_Davenport, IA 52802_x000a_(41.52158166600003, -90.58921734899997)"/>
    <x v="1"/>
    <n v="198"/>
    <n v="2536"/>
    <n v="31809.05"/>
    <n v="17.52"/>
  </r>
  <r>
    <n v="3629"/>
    <s v="Wal-Mart 1965 / Council Bluffs"/>
    <x v="0"/>
    <s v="3200 Manawa Dr_x000a_Council Bluffs, IA 515030000_x000a_(41.22811138700007, -95.84752219399996)"/>
    <x v="7"/>
    <n v="147"/>
    <n v="1824"/>
    <n v="31529.34"/>
    <n v="19.07"/>
  </r>
  <r>
    <n v="2582"/>
    <s v="Hy-vee #2 Food Store / Mason City"/>
    <x v="0"/>
    <s v="551 S Illinois Ave_x000a_Mason City, IA 504010000_x000a_(43.14655410900008, -93.17111067399998)"/>
    <x v="8"/>
    <n v="223"/>
    <n v="1852"/>
    <n v="31381.67"/>
    <n v="20.18"/>
  </r>
  <r>
    <n v="2509"/>
    <s v="Hy-Vee / Drugtown #1 / Cedar Rapids"/>
    <x v="0"/>
    <s v="1520 6th St Sw_x000a_Cedar Rapids, IA 524040000_x000a_(41.96232254700004, -91.67711772199999)"/>
    <x v="3"/>
    <n v="284"/>
    <n v="1877"/>
    <n v="31236.13"/>
    <n v="18.18"/>
  </r>
  <r>
    <n v="2601"/>
    <s v="Hy-vee Food Store / Fairfield"/>
    <x v="0"/>
    <s v="1300 West Burlington Ave_x000a_Fairfield, IA 525560000_x000a_(41.00643535000006, -91.97962543299997)"/>
    <x v="36"/>
    <n v="299"/>
    <n v="1797"/>
    <n v="31210.54"/>
    <n v="20.329999999999998"/>
  </r>
  <r>
    <n v="2558"/>
    <s v="Hy-vee Food Store / Mount Pleasant"/>
    <x v="0"/>
    <s v="1700 E Washington_x000a_Mount Pleasant, IA 526410000_x000a_(40.96227444300007, -91.52873954499995)"/>
    <x v="37"/>
    <n v="223"/>
    <n v="1743"/>
    <n v="31102.04"/>
    <n v="20.94"/>
  </r>
  <r>
    <n v="4640"/>
    <s v="Mart Stop #1 / Davenport"/>
    <x v="0"/>
    <s v="3527, Spring St_x000a_Davenport, IA 52807_x000a_(41.55654996200008, -90.54767413299999)"/>
    <x v="1"/>
    <n v="153"/>
    <n v="1882"/>
    <n v="30896.17"/>
    <n v="19.45"/>
  </r>
  <r>
    <n v="4209"/>
    <s v="Wal-Mart 5748 / Grimes"/>
    <x v="0"/>
    <s v="2150 East 1st St_x000a_Grimes, IA 501110000_x000a_(41.688303665000035, -93.77117158799996)"/>
    <x v="0"/>
    <n v="174"/>
    <n v="2034"/>
    <n v="30694.62"/>
    <n v="16.420000000000002"/>
  </r>
  <r>
    <n v="3632"/>
    <s v="Wal-Mart 2004 / Dubuque"/>
    <x v="0"/>
    <s v="4200 Dodge St_x000a_Dubuque, IA 520030000_x000a_(42.489005527000074, -90.73696702699999)"/>
    <x v="11"/>
    <n v="140"/>
    <n v="1506"/>
    <n v="30333"/>
    <n v="21.31"/>
  </r>
  <r>
    <n v="2555"/>
    <s v="Hy-vee Food Store / keokuk"/>
    <x v="0"/>
    <s v="3111 Main_x000a_Keokuk, IA 526320000_x000a_(40.41509268300007, -91.40337934999997)"/>
    <x v="14"/>
    <n v="282"/>
    <n v="1871"/>
    <n v="30078.240000000002"/>
    <n v="19.25"/>
  </r>
  <r>
    <n v="2532"/>
    <s v="Hy-vee Food Store #2 / Des Moines"/>
    <x v="0"/>
    <s v="2540 E Euclid_x000a_Des Moines, IA 503170000_x000a_(41.62777826300004, -93.56853070699998)"/>
    <x v="0"/>
    <n v="191"/>
    <n v="2076"/>
    <n v="29973.99"/>
    <n v="17.809999999999999"/>
  </r>
  <r>
    <n v="4073"/>
    <s v="Uptown Liquor, Llc"/>
    <x v="0"/>
    <s v="306 Hwy 69 South_x000a_Forest City, IA 504360000_x000a_(43.26193045200006, -93.63317325299994)"/>
    <x v="38"/>
    <n v="186"/>
    <n v="1613"/>
    <n v="29897.27"/>
    <n v="21.66"/>
  </r>
  <r>
    <n v="4697"/>
    <s v="Southside Liquor &amp; Tobacco / Iowa Ci"/>
    <x v="0"/>
    <s v="601 Hollywood Blvd_x000a_Iowa City, IA 52240_x000a_(41.64381341600006, -91.52752734499995)"/>
    <x v="2"/>
    <n v="183"/>
    <n v="2489"/>
    <n v="29888.43"/>
    <n v="19.66"/>
  </r>
  <r>
    <n v="3925"/>
    <s v="Johncy's Liquor Store Inc"/>
    <x v="0"/>
    <s v="585 Hwy 965 S Ste E_x000a_North Liberty, IA 523170000_x000a_(41.738120769000034, -91.60767776299997)"/>
    <x v="39"/>
    <n v="218"/>
    <n v="1509"/>
    <n v="29849.8"/>
    <n v="22.04"/>
  </r>
  <r>
    <n v="2954"/>
    <s v="Dahl's / Ingersoll"/>
    <x v="0"/>
    <s v="3425 Ingersoll_x000a_Des Moines, IA 503000000_x000a_(41.589761958000054, -93.61564630299995)"/>
    <x v="0"/>
    <n v="373"/>
    <n v="1871"/>
    <n v="29494.13"/>
    <n v="18.010000000000002"/>
  </r>
  <r>
    <n v="2606"/>
    <s v="Hy-vee Wine and Spirits / Humboldt"/>
    <x v="0"/>
    <s v="1011 13th St North_x000a_Humboldt, IA 505480000_x000a_(42.733262456000034, -94.22709318099999)"/>
    <x v="40"/>
    <n v="217"/>
    <n v="2059"/>
    <n v="29306.67"/>
    <n v="21.03"/>
  </r>
  <r>
    <n v="2537"/>
    <s v="Hy-Vee Drugstore / Fort Dodge"/>
    <x v="0"/>
    <s v="215 S 25th St_x000a_Fort Dodge, IA 505010000_x000a_(42.50885557300006, -94.16480197799996)"/>
    <x v="16"/>
    <n v="130"/>
    <n v="2092"/>
    <n v="29168"/>
    <n v="19.02"/>
  </r>
  <r>
    <n v="3456"/>
    <s v="Quick Shop / Clear Lake"/>
    <x v="0"/>
    <s v="904 N 8th St_x000a_Clear Lake, IA 504280000_x000a_(43.142829505000066, -93.37876256699997)"/>
    <x v="8"/>
    <n v="379"/>
    <n v="1637"/>
    <n v="29102.36"/>
    <n v="19.02"/>
  </r>
  <r>
    <n v="3728"/>
    <s v="Brewski's Beverage"/>
    <x v="0"/>
    <s v="726 Creek Top_x000a_Council Bluffs, IA 515030000_x000a_(41.26233784600004, -95.85479034099995)"/>
    <x v="7"/>
    <n v="235"/>
    <n v="1444"/>
    <n v="28984.240000000002"/>
    <n v="23.22"/>
  </r>
  <r>
    <n v="3618"/>
    <s v="Wal-Mart 2716 / Cedar Rapids"/>
    <x v="0"/>
    <s v="3601 29th Ave Sw_x000a_Cedar Rapids, IA 524040000_x000a_(41.94918307700004, -91.71883032399995)"/>
    <x v="3"/>
    <n v="150"/>
    <n v="1818"/>
    <n v="28749.18"/>
    <n v="17.2"/>
  </r>
  <r>
    <n v="3721"/>
    <s v="Wal-Mart 0913 / Decorah"/>
    <x v="0"/>
    <s v="1798 Old Stage Rd_x000a_Decorah, IA 521010000_x000a_(43.29016371400007, -91.75298741399996)"/>
    <x v="41"/>
    <n v="151"/>
    <n v="1602"/>
    <n v="28736.34"/>
    <n v="19.39"/>
  </r>
  <r>
    <n v="2662"/>
    <s v="Hy-Vee Wine &amp; Spirits / Muscatine"/>
    <x v="0"/>
    <s v="522 Mulberry, Suite A_x000a_Muscatine, IA 52761_x000a_(41.42658870500003, -91.04436290399997)"/>
    <x v="13"/>
    <n v="273"/>
    <n v="1696"/>
    <n v="28601.59"/>
    <n v="19.59"/>
  </r>
  <r>
    <n v="4988"/>
    <s v="Happy's Wine &amp; Spirits"/>
    <x v="0"/>
    <s v="5925 University Ave_x000a_Cedar Falls, IA 50613_x000a_(42.51276180800005, -92.42938029599998)"/>
    <x v="9"/>
    <n v="377"/>
    <n v="1445"/>
    <n v="28251.34"/>
    <n v="22.82"/>
  </r>
  <r>
    <n v="2652"/>
    <s v="Hy-Vee DrugStore / Mason City"/>
    <x v="0"/>
    <s v="875 4th St Sw_x000a_Mason City, IA 504010000_x000a_(43.14827173200007, -93.21414182599995)"/>
    <x v="8"/>
    <n v="192"/>
    <n v="1672"/>
    <n v="28162.59"/>
    <n v="19.829999999999998"/>
  </r>
  <r>
    <n v="2650"/>
    <s v="Hy-vee Wine and Spirits / Harlan"/>
    <x v="0"/>
    <s v="1808 23rd St_x000a_Harlan, IA 515370000_x000a_(41.65056348300004, -95.33985403399998)"/>
    <x v="42"/>
    <n v="317"/>
    <n v="1274"/>
    <n v="27853.97"/>
    <n v="22.07"/>
  </r>
  <r>
    <n v="2460"/>
    <s v="Liquor Barn, Inc."/>
    <x v="0"/>
    <s v="721 Central Avenue West_x000a_Hampton, IA 504410000_x000a_(42.74176629600004, -93.21693034799995)"/>
    <x v="43"/>
    <n v="249"/>
    <n v="1753"/>
    <n v="27802.39"/>
    <n v="23.71"/>
  </r>
  <r>
    <n v="3723"/>
    <s v="J D Spirits Liquor"/>
    <x v="0"/>
    <s v="1023 9th St_x000a_Onawa, IA 510400000_x000a_(42.02586051800006, -96.09585345799997)"/>
    <x v="44"/>
    <n v="483"/>
    <n v="1483"/>
    <n v="27743.08"/>
    <n v="19.61"/>
  </r>
  <r>
    <n v="2556"/>
    <s v="Hy-vee Wine and Spirits / Esthervill"/>
    <x v="0"/>
    <s v="2608 E. Central Avenue_x000a_Estherville, IA 513340000_x000a_(43.39918931500006, -94.80935947799998)"/>
    <x v="45"/>
    <n v="289"/>
    <n v="1397"/>
    <n v="26884.36"/>
    <n v="21.91"/>
  </r>
  <r>
    <n v="3514"/>
    <s v="Karen's Spirits and Wine"/>
    <x v="0"/>
    <s v="328 2nd Ave S_x000a_Fort Dodge, IA 505010000_x000a_(42.50235670300003, -94.19245443699998)"/>
    <x v="16"/>
    <n v="189"/>
    <n v="1170"/>
    <n v="26743.18"/>
    <n v="25.38"/>
  </r>
  <r>
    <n v="3400"/>
    <s v="Last Stop Beverage Shop"/>
    <x v="0"/>
    <s v="2839 E. University_x000a_Des Moines, IA 503170000_x000a_(41.60042309200003, -93.56146030599996)"/>
    <x v="0"/>
    <n v="150"/>
    <n v="1850"/>
    <n v="26463.66"/>
    <n v="18.62"/>
  </r>
  <r>
    <n v="4615"/>
    <s v="North Side Liquor &amp; Grocery"/>
    <x v="0"/>
    <s v="1303 North Federal Ave_x000a_Mason City, IA 50401_x000a_(43.16366967300007, -93.20105305699997)"/>
    <x v="8"/>
    <n v="143"/>
    <n v="1685"/>
    <n v="26422.720000000001"/>
    <n v="21.06"/>
  </r>
  <r>
    <n v="2545"/>
    <s v="Hy-vee Drugstore / Iowa City"/>
    <x v="0"/>
    <s v="310 N 1st St_x000a_Iowa City, IA 522450000_x000a_(41.66583006500008, -91.50206422099996)"/>
    <x v="2"/>
    <n v="515"/>
    <n v="1580"/>
    <n v="26353.87"/>
    <n v="18.75"/>
  </r>
  <r>
    <n v="3663"/>
    <s v="Wal-Mart 1496 / Waterloo"/>
    <x v="0"/>
    <s v="1334 Flammang Dr_x000a_Waterloo, IA 507020000_x000a_(42.460203930000034, -92.33075303799995)"/>
    <x v="9"/>
    <n v="130"/>
    <n v="1818"/>
    <n v="26345.52"/>
    <n v="16.010000000000002"/>
  </r>
  <r>
    <n v="2535"/>
    <s v="Hy-vee Food Store #1 / wdm"/>
    <x v="0"/>
    <s v="1700 Valley West Dr_x000a_West Des Moines, IA 502650000_x000a_(41.59727543200006, -93.75203423599999)"/>
    <x v="0"/>
    <n v="342"/>
    <n v="1568"/>
    <n v="26335.3"/>
    <n v="20.96"/>
  </r>
  <r>
    <n v="3731"/>
    <s v="Wal-Mart 1241 / Davenport"/>
    <x v="0"/>
    <s v="5811 Elmore Ave_x000a_Davenport, IA 528070000_x000a_(41.581880573000035, -90.52901408099996)"/>
    <x v="1"/>
    <n v="137"/>
    <n v="1574"/>
    <n v="26268.12"/>
    <n v="18.05"/>
  </r>
  <r>
    <n v="3987"/>
    <s v="Wine and Spirits Shoppe Of"/>
    <x v="0"/>
    <s v="111 S Phillips St_x000a_Algona, IA 505110000_x000a_(43.069309316000044, -94.22689844499996)"/>
    <x v="46"/>
    <n v="81"/>
    <n v="2012"/>
    <n v="26106.07"/>
    <n v="20.149999999999999"/>
  </r>
  <r>
    <n v="3986"/>
    <s v="Siouxland Beverage"/>
    <x v="0"/>
    <s v="1203 5 St_x000a_Sioux City, IA 511010000_x000a_(42.49537733200003, -96.39465050299998)"/>
    <x v="4"/>
    <n v="242"/>
    <n v="1458"/>
    <n v="25723.71"/>
    <n v="24.89"/>
  </r>
  <r>
    <n v="3625"/>
    <s v="Wal-Mart 0892 / Ankeny"/>
    <x v="0"/>
    <s v="1002 Se National Dr_x000a_Ankeny, IA 500210000_x000a_(41.70489818000004, -93.58242031199995)"/>
    <x v="0"/>
    <n v="109"/>
    <n v="1744"/>
    <n v="25710.080000000002"/>
    <n v="18.04"/>
  </r>
  <r>
    <n v="3563"/>
    <s v="Wal-Mart 0559 / Muscatine"/>
    <x v="0"/>
    <s v="3003 North Hwy 61_x000a_Muscatine, IA 527610000_x000a_(41.45693635200007, -91.02256288499996)"/>
    <x v="13"/>
    <n v="137"/>
    <n v="1548"/>
    <n v="25571.46"/>
    <n v="18.63"/>
  </r>
  <r>
    <n v="2576"/>
    <s v="Hy-vee Wine and Spirits / Storm Lake"/>
    <x v="0"/>
    <s v="1250 N Lake St_x000a_Storm Lake, IA 505880000_x000a_(42.653392438000026, -95.20082770499994)"/>
    <x v="17"/>
    <n v="466"/>
    <n v="1354"/>
    <n v="25332.85"/>
    <n v="20.86"/>
  </r>
  <r>
    <n v="3944"/>
    <s v="Sam's Club 4973 / Dubuque"/>
    <x v="0"/>
    <s v="4400 Asbury Rd_x000a_Dubuque, IA 520020000_x000a_(42.515316417000065, -90.73782022099994)"/>
    <x v="11"/>
    <n v="33"/>
    <n v="1452"/>
    <n v="25291.56"/>
    <n v="25.1"/>
  </r>
  <r>
    <n v="4265"/>
    <s v="Kwik Stop 3 / Waterloo"/>
    <x v="0"/>
    <s v="1104 Washington St_x000a_Waterloo, IA 507020000_x000a_(42.48904439200004, -92.33693733499996)"/>
    <x v="9"/>
    <n v="270"/>
    <n v="1876"/>
    <n v="25060.65"/>
    <n v="18.149999999999999"/>
  </r>
  <r>
    <n v="4794"/>
    <s v="Smokin' Joe's #17 Tobacco and Liquor"/>
    <x v="0"/>
    <s v="110 S Roosevelt Hwy 61_x000a_Burlington, IA 52601_x000a_(40.80959016600008, -91.14115356799994)"/>
    <x v="15"/>
    <n v="472"/>
    <n v="1611"/>
    <n v="24812.47"/>
    <n v="18.54"/>
  </r>
  <r>
    <n v="4860"/>
    <s v="Jims Foods"/>
    <x v="0"/>
    <s v="812 6th St Sw_x000a_Cedar Rapids, IA 52404_x000a_(41.967969880000055, -91.67711772199999)"/>
    <x v="3"/>
    <n v="198"/>
    <n v="1446"/>
    <n v="24646.51"/>
    <n v="19.48"/>
  </r>
  <r>
    <n v="4288"/>
    <s v="Uptown Liquor and Tobacco"/>
    <x v="0"/>
    <s v="2000 Wiley Blvd Sw Ste 106_x000a_Cedar Rapids, IA 524040000_x000a_(41.95975065300007, -91.72587767899995)"/>
    <x v="3"/>
    <n v="227"/>
    <n v="1352"/>
    <n v="24601.22"/>
    <n v="21.88"/>
  </r>
  <r>
    <n v="4349"/>
    <s v="Southside Food Mart"/>
    <x v="0"/>
    <s v="1101 Army Post Rd_x000a_Des Moines, IA 503150000_x000a_(41.52626338700003, -93.60336072999996)"/>
    <x v="0"/>
    <n v="163"/>
    <n v="1653"/>
    <n v="24532.82"/>
    <n v="22.71"/>
  </r>
  <r>
    <n v="2641"/>
    <s v="Hy-vee Drugstore / Council Bluffs"/>
    <x v="0"/>
    <s v="757 W Broadway_x000a_Council Bluffs, IA 515010000_x000a_(41.26166363100003, -95.85501871099996)"/>
    <x v="7"/>
    <n v="224"/>
    <n v="2520"/>
    <n v="24436.94"/>
    <n v="21.79"/>
  </r>
  <r>
    <n v="2505"/>
    <s v="Hy-Vee Wine and Spirits / Boone"/>
    <x v="0"/>
    <s v="1111 8th St_x000a_Boone, IA 500360000_x000a_(42.063838574000044, -93.87592031799994)"/>
    <x v="47"/>
    <n v="227"/>
    <n v="1311"/>
    <n v="23777.3"/>
    <n v="21.85"/>
  </r>
  <r>
    <n v="3942"/>
    <s v="Twin Town Liquor"/>
    <x v="0"/>
    <s v="104 Highway 30 West_x000a_Toledo, IA 523420000_x000a_(41.98597658800003, -92.57941891099995)"/>
    <x v="48"/>
    <n v="306"/>
    <n v="1337"/>
    <n v="23648.87"/>
    <n v="18.920000000000002"/>
  </r>
  <r>
    <n v="2612"/>
    <s v="Hy-vee Store / Perry"/>
    <x v="0"/>
    <s v="1215 141 St_x000a_Perry, IA 502200000_x000a_(41.83025912700003, -94.10436944899999)"/>
    <x v="6"/>
    <n v="321"/>
    <n v="1181"/>
    <n v="23590.29"/>
    <n v="21.51"/>
  </r>
  <r>
    <n v="4062"/>
    <s v="H and A Mini Mart Corp"/>
    <x v="0"/>
    <s v="145 University Ave_x000a_Des Moines, IA 503140000_x000a_(41.60042770100006, -93.61934057399998)"/>
    <x v="0"/>
    <n v="296"/>
    <n v="2002"/>
    <n v="23570.95"/>
    <n v="18.690000000000001"/>
  </r>
  <r>
    <n v="4617"/>
    <s v="Lickety Liquor"/>
    <x v="0"/>
    <s v="2501 Hubbell Ave_x000a_Des Moines, IA 50317_x000a_(41.607763127000055, -93.57046193199994)"/>
    <x v="0"/>
    <n v="372"/>
    <n v="1800"/>
    <n v="23439.29"/>
    <n v="20.82"/>
  </r>
  <r>
    <n v="2550"/>
    <s v="Hy-vee Food Store / Osceola"/>
    <x v="0"/>
    <s v="510 West Mclane_x000a_Osceola, IA 502130000_x000a_(41.03060125800005, -93.77236724599999)"/>
    <x v="49"/>
    <n v="139"/>
    <n v="1649"/>
    <n v="23184.68"/>
    <n v="24.18"/>
  </r>
  <r>
    <n v="4426"/>
    <s v="LIQUOR AND GROCERY DEPOT"/>
    <x v="0"/>
    <s v="114 Central St N Suite 1_x000a_Marshalltown, IA 50158_x000a_(42.038899067000045, -92.91285582299997)"/>
    <x v="12"/>
    <n v="243"/>
    <n v="1530"/>
    <n v="22990.42"/>
    <n v="22.78"/>
  </r>
  <r>
    <n v="3162"/>
    <s v="Nash Finch / Wholesale Food"/>
    <x v="0"/>
    <s v="807 Grandview_x000a_Muscatine, IA 527610000_x000a_(41.40816371900007, -91.06450939999996)"/>
    <x v="13"/>
    <n v="170"/>
    <n v="1597"/>
    <n v="22848.01"/>
    <n v="14.75"/>
  </r>
  <r>
    <n v="4012"/>
    <s v="Fast Mart"/>
    <x v="0"/>
    <s v="1401 Buchanan St_x000a_Des Moines, IA 503160000_x000a_(41.59842244300006, -93.60120144199999)"/>
    <x v="0"/>
    <n v="239"/>
    <n v="2153"/>
    <n v="22669.23"/>
    <n v="19.39"/>
  </r>
  <r>
    <n v="3969"/>
    <s v="R 'n D's Liquor, Llc"/>
    <x v="0"/>
    <s v="205 Ne 6th St_x000a_Greenfield, IA 508490000_x000a_(41.30621283800008, -94.45324206899994)"/>
    <x v="50"/>
    <n v="104"/>
    <n v="1859"/>
    <n v="22610.7"/>
    <n v="20.84"/>
  </r>
  <r>
    <n v="2649"/>
    <s v="Hy-vee #3 / Dubuque"/>
    <x v="0"/>
    <s v="400 Locust St_x000a_Dubuque, IA 520010000_x000a_(42.49732446100006, -90.66650844299994)"/>
    <x v="11"/>
    <n v="369"/>
    <n v="1413"/>
    <n v="22551.57"/>
    <n v="16.989999999999998"/>
  </r>
  <r>
    <n v="4108"/>
    <s v="Oasis Grocery and Liquor /"/>
    <x v="0"/>
    <s v="2917 Payne_x000a_Des Moines, IA 503100000_x000a_(41.62009830400007, -93.65831074499994)"/>
    <x v="0"/>
    <n v="259"/>
    <n v="1957"/>
    <n v="22259.09"/>
    <n v="16.89"/>
  </r>
  <r>
    <n v="2959"/>
    <s v="Dahl's / Merle Hay"/>
    <x v="0"/>
    <s v="4343 Merle Hay Road_x000a_Des Moines, IA 503100000_x000a_(41.637569201000076, -93.69768421499998)"/>
    <x v="0"/>
    <n v="227"/>
    <n v="1277"/>
    <n v="22065.45"/>
    <n v="22.44"/>
  </r>
  <r>
    <n v="3352"/>
    <s v="Cork 'n' Bottle"/>
    <x v="0"/>
    <s v="900 East Main St._x000a_Manchester, IA 520570000_x000a_(42.48409649300004, -91.44490989099995)"/>
    <x v="51"/>
    <n v="128"/>
    <n v="1131"/>
    <n v="21915.57"/>
    <n v="20.9"/>
  </r>
  <r>
    <n v="3628"/>
    <s v="Wal-Mart 1528 / Cedar Rapids"/>
    <x v="0"/>
    <s v="2645 Blairs Ferry Rd Ne_x000a_Cedar Rapids, IA 524020000_x000a_(42.034703129000036, -91.68191121399997)"/>
    <x v="3"/>
    <n v="131"/>
    <n v="1482"/>
    <n v="21807.84"/>
    <n v="15.93"/>
  </r>
  <r>
    <n v="3525"/>
    <s v="Wines and Spirits"/>
    <x v="0"/>
    <s v="106 W 2nd St_x000a_Washington, IA 523530000_x000a_(41.30043804500008, -91.69222067999999)"/>
    <x v="52"/>
    <n v="222"/>
    <n v="928"/>
    <n v="21790.2"/>
    <n v="24.67"/>
  </r>
  <r>
    <n v="3853"/>
    <s v="Ram Liquor Mart"/>
    <x v="0"/>
    <s v="3108 West Central Park Ave #2_x000a_Davenport, IA 528040000_x000a_(41.54544772700007, -90.62016072499995)"/>
    <x v="1"/>
    <n v="91"/>
    <n v="2210"/>
    <n v="21667.38"/>
    <n v="17.12"/>
  </r>
  <r>
    <n v="3715"/>
    <s v="Kimberly Mart / Davenport"/>
    <x v="0"/>
    <s v="1714 E Kimberly Rd_x000a_Davenport, IA 528070000_x000a_(41.55700857000005, -90.55066084699996)"/>
    <x v="1"/>
    <n v="219"/>
    <n v="1977"/>
    <n v="21641.78"/>
    <n v="16.3"/>
  </r>
  <r>
    <n v="2569"/>
    <s v="Hy-vee Food Store #2 / Cedar Rapids"/>
    <x v="0"/>
    <s v="279 Collins Road Ne_x000a_Cedar Rapids, IA 524020000_x000a_(42.02779767700008, -91.63120795599997)"/>
    <x v="3"/>
    <n v="183"/>
    <n v="1396"/>
    <n v="21579.14"/>
    <n v="19.09"/>
  </r>
  <r>
    <n v="2579"/>
    <s v="Hy-vee Food Store / Grinnell"/>
    <x v="0"/>
    <s v="320 West Street South_x000a_Grinnell, IA 501120000_x000a_(41.74688346100004, -92.72736876899995)"/>
    <x v="53"/>
    <n v="110"/>
    <n v="1280"/>
    <n v="21309.53"/>
    <n v="17.98"/>
  </r>
  <r>
    <n v="2487"/>
    <s v="Anamosa Family Foods"/>
    <x v="0"/>
    <s v="402 East Main_x000a_Anamosa, IA 522050000_x000a_(42.10829952900008, -91.28179492699996)"/>
    <x v="54"/>
    <n v="218"/>
    <n v="1109"/>
    <n v="21010.17"/>
    <n v="20.04"/>
  </r>
  <r>
    <n v="4297"/>
    <s v="Discount Liquor / Cedar Rapids"/>
    <x v="0"/>
    <s v="2933 1st Ave Se_x000a_Cedar Rapids, IA 524020000_x000a_(42.00705182200005, -91.63481399999995)"/>
    <x v="3"/>
    <n v="183"/>
    <n v="1373"/>
    <n v="20964.990000000002"/>
    <n v="21.25"/>
  </r>
  <r>
    <n v="4126"/>
    <s v="Sam's Mainstreet Market / Solon"/>
    <x v="0"/>
    <s v="123 E Main St_x000a_Solon, IA 523330000_x000a_(41.80716319100003, -91.49486015499997)"/>
    <x v="2"/>
    <n v="53"/>
    <n v="1791"/>
    <n v="20917.169999999998"/>
    <n v="15.9"/>
  </r>
  <r>
    <n v="3838"/>
    <s v="Schnucks / Bettendorf"/>
    <x v="0"/>
    <s v="858 Middle Rd_x000a_Bettendorf, IA 527220000_x000a_(41.53904449700008, -90.52050908899997)"/>
    <x v="39"/>
    <n v="119"/>
    <n v="1346"/>
    <n v="20559.240000000002"/>
    <n v="19.03"/>
  </r>
  <r>
    <n v="3762"/>
    <s v="Wine and Spirits Gallery"/>
    <x v="0"/>
    <s v="7690 Hickman Rd_x000a_Windsor Heights, IA 503220000_x000a_(41.61448420800008, -93.72235083099997)"/>
    <x v="0"/>
    <n v="284"/>
    <n v="1039"/>
    <n v="20021.47"/>
    <n v="19.82"/>
  </r>
  <r>
    <n v="3973"/>
    <s v="Mmdg Spirits / Ames"/>
    <x v="0"/>
    <s v="126a Welch Ave_x000a_Ames, IA 500140000_x000a_(42.022380929000064, -93.65009042599996)"/>
    <x v="10"/>
    <n v="165"/>
    <n v="1091"/>
    <n v="19920.02"/>
    <n v="23.31"/>
  </r>
  <r>
    <n v="4214"/>
    <s v="New Star Liquor / Lafayet / Waterloo"/>
    <x v="0"/>
    <s v="1309 Lafayette St_x000a_Waterloo, IA 507030000_x000a_(42.49410636600004, -92.32727429999994)"/>
    <x v="9"/>
    <n v="204"/>
    <n v="1427"/>
    <n v="19894.64"/>
    <n v="20.6"/>
  </r>
  <r>
    <n v="4630"/>
    <s v="EZ Stop / Davenport"/>
    <x v="0"/>
    <s v="2923 Brady St_x000a_Davenport, IA 52803_x000a_(41.54994738700003, -90.57055844899998)"/>
    <x v="1"/>
    <n v="72"/>
    <n v="1474"/>
    <n v="19848.900000000001"/>
    <n v="17.899999999999999"/>
  </r>
  <r>
    <n v="3722"/>
    <s v="Wal-Mart 1361 / Sioux City"/>
    <x v="0"/>
    <s v="3400 Singing Hills Blvd_x000a_Sioux City, IA 511060000_x000a_(42.43603251400003, -96.36443536899998)"/>
    <x v="4"/>
    <n v="103"/>
    <n v="1104"/>
    <n v="19586.52"/>
    <n v="19.64"/>
  </r>
  <r>
    <n v="2478"/>
    <s v="Prairie Meadows"/>
    <x v="0"/>
    <s v="One Prairie Meadows Drive_x000a_Altoona, IA 500090000_x000a_(41.658442627000056, -93.49320109999996)"/>
    <x v="0"/>
    <n v="98"/>
    <n v="966"/>
    <n v="19536.37"/>
    <n v="22.53"/>
  </r>
  <r>
    <n v="4301"/>
    <s v="Sahota Food Mart"/>
    <x v="0"/>
    <s v="1805 Se 14th St_x000a_Des Moines, IA 503200000_x000a_(41.57186148300008, -93.59687338299995)"/>
    <x v="0"/>
    <n v="127"/>
    <n v="1125"/>
    <n v="19499.7"/>
    <n v="25.6"/>
  </r>
  <r>
    <n v="2568"/>
    <s v="Hy-Vee Food Store #4 / Cedar Rapids"/>
    <x v="0"/>
    <s v="1556 First Avenue Ne_x000a_Cedar Rapids, IA 524020000_x000a_(41.988826181000036, -91.65114528999999)"/>
    <x v="3"/>
    <n v="136"/>
    <n v="1262"/>
    <n v="19462.59"/>
    <n v="16.690000000000001"/>
  </r>
  <r>
    <n v="3645"/>
    <s v="Wal-Mart 1764 / Windsor Heights"/>
    <x v="0"/>
    <s v="1001 73rd St_x000a_Windsor Heights, IA 503110000_x000a_(41.596511219000035, -93.71855183499997)"/>
    <x v="0"/>
    <n v="94"/>
    <n v="1044"/>
    <n v="19379.400000000001"/>
    <n v="19.41"/>
  </r>
  <r>
    <n v="4806"/>
    <s v="Giri's Liquor Store / West Liberty"/>
    <x v="0"/>
    <s v="1006, N Columbus St_x000a_West Liberty, IA 52776_x000a_(41.57837994100004, -91.26058397799994)"/>
    <x v="13"/>
    <n v="89"/>
    <n v="899"/>
    <n v="19325.82"/>
    <n v="24.97"/>
  </r>
  <r>
    <n v="4962"/>
    <s v="Hilltop Grocery"/>
    <x v="0"/>
    <s v="1312, Harrison St_x000a_Davenport, IA 52803_x000a_(41.53317131600005, -90.57727740499996)"/>
    <x v="1"/>
    <n v="90"/>
    <n v="1688"/>
    <n v="19250.93"/>
    <n v="16.55"/>
  </r>
  <r>
    <n v="5102"/>
    <s v="NULL"/>
    <x v="1"/>
    <s v="NULL"/>
    <x v="3"/>
    <n v="75"/>
    <n v="883"/>
    <n v="19218.689999999999"/>
    <n v="30"/>
  </r>
  <r>
    <n v="3443"/>
    <s v="Super Saver Iv"/>
    <x v="0"/>
    <s v="1141 N Broadway_x000a_Council Bluffs, IA 515030000_x000a_(41.270865884000045, -95.83651515099996)"/>
    <x v="7"/>
    <n v="133"/>
    <n v="1145"/>
    <n v="19197.87"/>
    <n v="15.56"/>
  </r>
  <r>
    <n v="3899"/>
    <s v="Wal-Mart 3762 / WDM"/>
    <x v="0"/>
    <s v="6365 Stagecoach Dr_x000a_West Des Moines, IA 502660000_x000a_(41.55812743600006, -93.79556018399995)"/>
    <x v="0"/>
    <n v="102"/>
    <n v="1218"/>
    <n v="19144.68"/>
    <n v="16.309999999999999"/>
  </r>
  <r>
    <n v="4935"/>
    <s v="Ali's Liquor"/>
    <x v="0"/>
    <s v="1117 E 4th St_x000a_Waterloo, IA 50703_x000a_(42.507766149000076, -92.33278415799998)"/>
    <x v="9"/>
    <n v="126"/>
    <n v="1346"/>
    <n v="19122.080000000002"/>
    <n v="19.05"/>
  </r>
  <r>
    <n v="4588"/>
    <s v="Sam's Mini Mart / Sioux City"/>
    <x v="0"/>
    <s v="923, W 7th St_x000a_Sioux City, IA 51103_x000a_(42.50344720500004, -96.41887780599995)"/>
    <x v="4"/>
    <n v="152"/>
    <n v="1713"/>
    <n v="18872.09"/>
    <n v="17.260000000000002"/>
  </r>
  <r>
    <n v="3622"/>
    <s v="Wal-Mart 1415 / Spirit Lake"/>
    <x v="0"/>
    <s v="2600 Hwy 71_x000a_Spirit Lake, IA 513600000_x000a_(43.41569272600003, -95.12645843299998)"/>
    <x v="18"/>
    <n v="88"/>
    <n v="1044"/>
    <n v="18784.740000000002"/>
    <n v="19.04"/>
  </r>
  <r>
    <n v="4004"/>
    <s v="Wal-Mart 4256 / Ames"/>
    <x v="0"/>
    <s v="534 S Duff Ave_x000a_Ames, IA 500100000_x000a_(42.01591056500007, -93.61030322799996)"/>
    <x v="10"/>
    <n v="99"/>
    <n v="1095"/>
    <n v="18581.400000000001"/>
    <n v="18.25"/>
  </r>
  <r>
    <n v="3825"/>
    <s v="Shop N Save #2 / E 14th"/>
    <x v="0"/>
    <s v="1372 E 14th St_x000a_Des Moines, IA 503160000_x000a_(41.60480982900003, -93.60055722799996)"/>
    <x v="0"/>
    <n v="151"/>
    <n v="1466"/>
    <n v="18063.46"/>
    <n v="17.78"/>
  </r>
  <r>
    <n v="2584"/>
    <s v="Hy-vee Food Store / Fort Madison"/>
    <x v="0"/>
    <s v="2606 Avenue L_x000a_Fort Madison, IA 526270000_x000a_(40.62699269900003, -91.34292027499998)"/>
    <x v="14"/>
    <n v="214"/>
    <n v="910"/>
    <n v="17903.41"/>
    <n v="24.28"/>
  </r>
  <r>
    <n v="3584"/>
    <s v="L and M Beverage"/>
    <x v="0"/>
    <s v="1011 S Frederick M/a Po Bx 572_x000a_Oelwein, IA 506620000_x000a_(42.66370753900003, -91.91353007199996)"/>
    <x v="55"/>
    <n v="120"/>
    <n v="1091"/>
    <n v="17902.310000000001"/>
    <n v="18.97"/>
  </r>
  <r>
    <n v="4164"/>
    <s v="Expo Mart / Bettendorf"/>
    <x v="0"/>
    <s v="1810 State St_x000a_Bettendorf, IA 527220000_x000a_(41.52531851600003, -90.50659067699996)"/>
    <x v="1"/>
    <n v="158"/>
    <n v="1311"/>
    <n v="17882.53"/>
    <n v="22.33"/>
  </r>
  <r>
    <n v="4308"/>
    <s v="Keystone Liquor and Wine / Coralvill"/>
    <x v="0"/>
    <s v="517 2nd St Ste 2_x000a_Coralville, IA 522410000_x000a_(41.671408460000066, -91.57342134799995)"/>
    <x v="2"/>
    <n v="152"/>
    <n v="1233"/>
    <n v="17832.7"/>
    <n v="23.9"/>
  </r>
  <r>
    <n v="2566"/>
    <s v="Hy-vee Food Store / Knoxville"/>
    <x v="0"/>
    <s v="813 N Lincoln Ste 1_x000a_Knoxville, IA 501380000_x000a_(41.32502320000003, -93.10944293099999)"/>
    <x v="20"/>
    <n v="145"/>
    <n v="927"/>
    <n v="17501.64"/>
    <n v="22.56"/>
  </r>
  <r>
    <n v="2661"/>
    <s v="Hy-Vee Food Store / Sheldon"/>
    <x v="0"/>
    <s v="1989 Park St_x000a_Sheldon, IA 51201_x000a_(43.18605851400008, -95.83146033499997)"/>
    <x v="56"/>
    <n v="151"/>
    <n v="1112"/>
    <n v="17484.22"/>
    <n v="17.82"/>
  </r>
  <r>
    <n v="3647"/>
    <s v="Wal-Mart 2889 / Clinton"/>
    <x v="0"/>
    <s v="2715 South 25th St_x000a_Clinton, IA 527320000_x000a_(41.817266053000026, -90.24435493999994)"/>
    <x v="5"/>
    <n v="97"/>
    <n v="1098"/>
    <n v="17293.68"/>
    <n v="17.02"/>
  </r>
  <r>
    <n v="3993"/>
    <s v="New Star Liquor / W 4th S / Waterloo"/>
    <x v="0"/>
    <s v="1625 West 4th St_x000a_Waterloo, IA 507010000_x000a_(42.48446858700004, -92.35624208899998)"/>
    <x v="9"/>
    <n v="165"/>
    <n v="1305"/>
    <n v="17274.68"/>
    <n v="19.36"/>
  </r>
  <r>
    <n v="4877"/>
    <s v="World Liquor &amp; Tobacco"/>
    <x v="0"/>
    <s v="1775 Nw 86th St_x000a_Clive, IA 50325_x000a_(41.60788181200007, -93.73631446199994)"/>
    <x v="0"/>
    <n v="117"/>
    <n v="1195"/>
    <n v="17267.88"/>
    <n v="21.47"/>
  </r>
  <r>
    <n v="4183"/>
    <s v="Fareway Stores #589 / Decorah"/>
    <x v="0"/>
    <s v="103 E Main_x000a_Decorah, IA 521010000_x000a_(43.30326170200004, -91.78501047799995)"/>
    <x v="41"/>
    <n v="228"/>
    <n v="837"/>
    <n v="17177.849999999999"/>
    <n v="20.83"/>
  </r>
  <r>
    <n v="4255"/>
    <s v="FAREWAY STORES #058 / ORANGE CITY"/>
    <x v="0"/>
    <s v="512 8th Se_x000a_Orange City, IA 510410000_x000a_(42.99751335500008, -96.05177419999995)"/>
    <x v="57"/>
    <n v="123"/>
    <n v="1131"/>
    <n v="17074.830000000002"/>
    <n v="22.54"/>
  </r>
  <r>
    <n v="3726"/>
    <s v="Wal-Mart 1285 / Ottumwa"/>
    <x v="0"/>
    <s v="1940 Venture Dr_x000a_Ottumwa, IA 525010000_x000a_(41.01459379900007, -92.45648311599996)"/>
    <x v="19"/>
    <n v="90"/>
    <n v="1043"/>
    <n v="17065.3"/>
    <n v="18.010000000000002"/>
  </r>
  <r>
    <n v="2518"/>
    <s v="Hy-Vee Wine and Spirits / Red Oak"/>
    <x v="0"/>
    <s v="1607 North Broadway_x000a_Red Oak, IA 515660000_x000a_(41.01860751100003, -95.23281408799994)"/>
    <x v="58"/>
    <n v="172"/>
    <n v="972"/>
    <n v="16972.439999999999"/>
    <n v="23.07"/>
  </r>
  <r>
    <n v="3682"/>
    <s v="Jumbo's"/>
    <x v="0"/>
    <s v="110 E Main St_x000a_Wesley, IA 504830000_x000a_(43.088293915000065, -93.99145084299994)"/>
    <x v="46"/>
    <n v="86"/>
    <n v="690"/>
    <n v="16914.849999999999"/>
    <n v="25.42"/>
  </r>
  <r>
    <n v="2205"/>
    <s v="Ding's Honk And Holler"/>
    <x v="0"/>
    <s v="900 E Washington_x000a_Clarinda, IA 516320000_x000a_(40.73925197800003, -95.02742809199998)"/>
    <x v="22"/>
    <n v="220"/>
    <n v="989"/>
    <n v="16747.07"/>
    <n v="21.61"/>
  </r>
  <r>
    <n v="2585"/>
    <s v="Hy-vee Wine and Spirits / Algona"/>
    <x v="0"/>
    <s v="1516 Highway 169 North_x000a_Algona, IA 505110000_x000a_(43.081537758000024, -94.23601221499996)"/>
    <x v="46"/>
    <n v="242"/>
    <n v="926"/>
    <n v="16564.259999999998"/>
    <n v="21.29"/>
  </r>
  <r>
    <n v="3981"/>
    <s v="Wal-Mart 1152 / Sioux Center"/>
    <x v="0"/>
    <s v="255 16th St Sw_x000a_Sioux Center, IA 512500000_x000a_(43.06082967100008, -96.17965361899996)"/>
    <x v="57"/>
    <n v="73"/>
    <n v="960"/>
    <n v="16563"/>
    <n v="17.84"/>
  </r>
  <r>
    <n v="3678"/>
    <s v="Smoke Shop, The"/>
    <x v="0"/>
    <s v="1918 Se 14th St_x000a_Des Moines, IA 503200000_x000a_(41.57128988000005, -93.59694742899995)"/>
    <x v="0"/>
    <n v="134"/>
    <n v="747"/>
    <n v="16399.78"/>
    <n v="26.62"/>
  </r>
  <r>
    <n v="2553"/>
    <s v="Hy-vee Food Store / Creston"/>
    <x v="0"/>
    <s v="600 Sheldon_x000a_Creston, IA 508010000_x000a_(41.05197099600008, -94.37174873399994)"/>
    <x v="59"/>
    <n v="166"/>
    <n v="940"/>
    <n v="16393.68"/>
    <n v="20.88"/>
  </r>
  <r>
    <n v="3612"/>
    <s v="B and C Liquor / Maquoketa"/>
    <x v="0"/>
    <s v="509 E Platt_x000a_Maquoketa, IA 520600000_x000a_(42.069193228000074, -90.65969090499999)"/>
    <x v="60"/>
    <n v="389"/>
    <n v="1061"/>
    <n v="16336.26"/>
    <n v="15.83"/>
  </r>
  <r>
    <n v="3666"/>
    <s v="Target Store T-1771 / Cedar Rapids"/>
    <x v="0"/>
    <s v="3400 Edgewood Rd Sw_x000a_Cedar Rapids, IA 524040000_x000a_(41.94347006400005, -91.71604756299996)"/>
    <x v="3"/>
    <n v="74"/>
    <n v="882"/>
    <n v="16191.72"/>
    <n v="18.940000000000001"/>
  </r>
  <r>
    <n v="2523"/>
    <s v="Hy-vee Food Store / Centerville"/>
    <x v="0"/>
    <s v="414 N 18th St_x000a_Centerville, IA 525440000_x000a_(40.73515915400003, -92.86797523999996)"/>
    <x v="61"/>
    <n v="260"/>
    <n v="1055"/>
    <n v="16071.57"/>
    <n v="18.989999999999998"/>
  </r>
  <r>
    <n v="3621"/>
    <s v="Jensen Liquors, Ltd."/>
    <x v="0"/>
    <s v="615 2nd Ave_x000a_Sheldon, IA 512010000_x000a_(43.184541988000035, -95.85475483799996)"/>
    <x v="56"/>
    <n v="177"/>
    <n v="980"/>
    <n v="15927.82"/>
    <n v="19.41"/>
  </r>
  <r>
    <n v="4892"/>
    <s v="Sara Mini Mart"/>
    <x v="0"/>
    <s v="1026 W River Dr_x000a_Davenport, IA 52802_x000a_(41.52018740500006, -90.58837503099994)"/>
    <x v="1"/>
    <n v="250"/>
    <n v="1155"/>
    <n v="15873.2"/>
    <n v="19.420000000000002"/>
  </r>
  <r>
    <n v="2653"/>
    <s v="Hy-vee Wine and Spirits / Washington"/>
    <x v="0"/>
    <s v="1004 W Madison St_x000a_Washington, IA 523530000_x000a_(41.296593062000056, -91.70442009699997)"/>
    <x v="52"/>
    <n v="217"/>
    <n v="718"/>
    <n v="15779.83"/>
    <n v="25.31"/>
  </r>
  <r>
    <n v="2200"/>
    <s v="Sac Liquor Store"/>
    <x v="0"/>
    <s v="619 E Main St_x000a_Sac City, IA 505830000_x000a_(42.421357053000065, -94.97401031899994)"/>
    <x v="62"/>
    <n v="254"/>
    <n v="961"/>
    <n v="15711.95"/>
    <n v="20.97"/>
  </r>
  <r>
    <n v="4812"/>
    <s v="Liquor Beer &amp; Tobacco Outlet / Charl"/>
    <x v="0"/>
    <s v="1908 Clark St_x000a_Charles City, IA 50616_x000a_(43.059103556000025, -92.66190385199997)"/>
    <x v="32"/>
    <n v="118"/>
    <n v="946"/>
    <n v="15595.46"/>
    <n v="21.71"/>
  </r>
  <r>
    <n v="3797"/>
    <s v="The Liquor Store / Davenport"/>
    <x v="0"/>
    <s v="211 W 53rd St_x000a_Davenport, IA 528060000_x000a_(41.57452325400004, -90.57594075799994)"/>
    <x v="1"/>
    <n v="80"/>
    <n v="1259"/>
    <n v="15503.91"/>
    <n v="18.11"/>
  </r>
  <r>
    <n v="5003"/>
    <s v="Famous Liquors"/>
    <x v="0"/>
    <s v="2604, W Locust St_x000a_Davenport, IA 52804_x000a_(41.53821831100004, -90.61526006999998)"/>
    <x v="1"/>
    <n v="68"/>
    <n v="904"/>
    <n v="15418.69"/>
    <n v="25.47"/>
  </r>
  <r>
    <n v="4898"/>
    <s v="Burlington Shell"/>
    <x v="0"/>
    <s v="130, S Roosevelt Ave_x000a_Burlington, IA 52601_x000a_(40.80820284200007, -91.14105317599996)"/>
    <x v="15"/>
    <n v="65"/>
    <n v="657"/>
    <n v="15400.17"/>
    <n v="26.75"/>
  </r>
  <r>
    <n v="4112"/>
    <s v="Corridor Ventures"/>
    <x v="0"/>
    <s v="618 Meade Dr_x000a_North Liberty, IA 523170000_x000a_(41.75236873400007, -91.60869407599995)"/>
    <x v="2"/>
    <n v="64"/>
    <n v="811"/>
    <n v="15398.61"/>
    <n v="25.05"/>
  </r>
  <r>
    <n v="4900"/>
    <s v="Kwik Stop 4 / Waterloo"/>
    <x v="0"/>
    <s v="515 Broadway St_x000a_Waterloo, IA 50703_x000a_(42.51099881700003, -92.34513812499995)"/>
    <x v="9"/>
    <n v="272"/>
    <n v="1436"/>
    <n v="15305.88"/>
    <n v="18.13"/>
  </r>
  <r>
    <n v="4827"/>
    <s v="Sauce"/>
    <x v="0"/>
    <s v="108 E College St_x000a_Iowa City, IA 52240_x000a_(41.65899557200004, -91.53441883599999)"/>
    <x v="2"/>
    <n v="85"/>
    <n v="833"/>
    <n v="15265.08"/>
    <n v="21.85"/>
  </r>
  <r>
    <n v="4952"/>
    <s v="Sub Express &amp; Gas"/>
    <x v="0"/>
    <s v="4307 W Locust St_x000a_Davenport, IA 52804_x000a_(41.53813304200003, -90.63727095699994)"/>
    <x v="1"/>
    <n v="66"/>
    <n v="1351"/>
    <n v="15239.02"/>
    <n v="16.97"/>
  </r>
  <r>
    <n v="4902"/>
    <s v="Broadway Liquor"/>
    <x v="0"/>
    <s v="821 Broadway St_x000a_Waterloo, IA 50703_x000a_(42.51385993300005, -92.34517730199997)"/>
    <x v="9"/>
    <n v="187"/>
    <n v="1247"/>
    <n v="15190.46"/>
    <n v="17.16"/>
  </r>
  <r>
    <n v="4835"/>
    <s v="Point Liquor &amp; Tobacco"/>
    <x v="0"/>
    <s v="4107 Center Point Rd Ne_x000a_Cedar Rapids, IA 52402_x000a_(42.02099904100004, -91.66528378799995)"/>
    <x v="3"/>
    <n v="117"/>
    <n v="751"/>
    <n v="15079.18"/>
    <n v="22.03"/>
  </r>
  <r>
    <n v="2233"/>
    <s v="Forbes Liquor Locker / remi"/>
    <x v="0"/>
    <s v="2508 Enterprise Ave_x000a_Spirit Lake, IA 513600000_x000a_(43.41706203800004, -95.12682545799998)"/>
    <x v="18"/>
    <n v="112"/>
    <n v="688"/>
    <n v="14972.03"/>
    <n v="23.24"/>
  </r>
  <r>
    <n v="3707"/>
    <s v="Target Store T-1768 / Cedar Rapids"/>
    <x v="0"/>
    <s v="1030 Blairs Ferry Rd Ne_x000a_Cedar Rapids, IA 524020000_x000a_(42.035228569000026, -91.65086067599998)"/>
    <x v="3"/>
    <n v="105"/>
    <n v="756"/>
    <n v="14784.48"/>
    <n v="19.899999999999999"/>
  </r>
  <r>
    <n v="2961"/>
    <s v="Dahl's / Ep True / wdm"/>
    <x v="0"/>
    <s v="5003 E P True Parkway_x000a_West Des Moines, IA 502650000_x000a_(41.57167827000006, -93.77145099199998)"/>
    <x v="0"/>
    <n v="103"/>
    <n v="742"/>
    <n v="14761.93"/>
    <n v="21.55"/>
  </r>
  <r>
    <n v="3704"/>
    <s v="Celtics Beverage Company"/>
    <x v="0"/>
    <s v="1122 Broadway_x000a_Emmetsburg, IA 505360000_x000a_(43.10936954500005, -94.67884296199998)"/>
    <x v="63"/>
    <n v="304"/>
    <n v="728"/>
    <n v="14636.44"/>
    <n v="22.57"/>
  </r>
  <r>
    <n v="2228"/>
    <s v="Rodgers Spirits and More"/>
    <x v="0"/>
    <s v="53 Green St_x000a_Winterset, IA 502730000_x000a_(41.33641804400003, -94.01431051599997)"/>
    <x v="64"/>
    <n v="153"/>
    <n v="923"/>
    <n v="14595.07"/>
    <n v="22.85"/>
  </r>
  <r>
    <n v="4152"/>
    <s v="Food Land Super Markets / Missouri V"/>
    <x v="0"/>
    <s v="407 W Huron_x000a_Missouri Valley, IA 515550000_x000a_(41.557398042000045, -95.89911055599998)"/>
    <x v="65"/>
    <n v="291"/>
    <n v="729"/>
    <n v="14592.8"/>
    <n v="21.32"/>
  </r>
  <r>
    <n v="3565"/>
    <s v="Hartig Drug Store #10"/>
    <x v="0"/>
    <s v="701 Mormon Trek Blvd_x000a_Iowa City, IA 522460000_x000a_(41.65198194200008, -91.57408759599997)"/>
    <x v="2"/>
    <n v="205"/>
    <n v="877"/>
    <n v="14555.84"/>
    <n v="18.559999999999999"/>
  </r>
  <r>
    <n v="3842"/>
    <s v="Bancroft Liquor Store"/>
    <x v="0"/>
    <s v="107 N Portland St Po Bx 222_x000a_Bancroft, IA 505170000_x000a_(43.293549118000044, -94.21802817999998)"/>
    <x v="46"/>
    <n v="106"/>
    <n v="661"/>
    <n v="14330.09"/>
    <n v="21.56"/>
  </r>
  <r>
    <n v="4729"/>
    <s v="No Frills Supermarkets #790 / Deniso"/>
    <x v="0"/>
    <s v="501 Highway 39 North_x000a_Denison, IA 51442_x000a_(42.021971363000034, -95.36852733099994)"/>
    <x v="23"/>
    <n v="115"/>
    <n v="866"/>
    <n v="14117.97"/>
    <n v="16.579999999999998"/>
  </r>
  <r>
    <n v="3403"/>
    <s v="Econ-o-mart / Columbus Junction"/>
    <x v="0"/>
    <s v="113 East Walnut St._x000a_Columbus Junction, IA 527380000_x000a_(41.28016364600006, -91.35841731299996)"/>
    <x v="66"/>
    <n v="274"/>
    <n v="809"/>
    <n v="14100.25"/>
    <n v="18.86"/>
  </r>
  <r>
    <n v="4481"/>
    <s v="THE LIQUOR HOUSE"/>
    <x v="0"/>
    <s v="425, Gilbert St_x000a_Iowa City, IA 52240_x000a_(41.65620044600007, -91.53030780099994)"/>
    <x v="2"/>
    <n v="151"/>
    <n v="852"/>
    <n v="14052.03"/>
    <n v="17.52"/>
  </r>
  <r>
    <n v="4660"/>
    <s v="Hill Brothers Jiffy Mart / Cedar Rap"/>
    <x v="0"/>
    <s v="1904, Mt Vernon Rd Se_x000a_Cedar Rapids, IA 52403_x000a_(41.97720772300005, -91.64249971899994)"/>
    <x v="3"/>
    <n v="70"/>
    <n v="875"/>
    <n v="13729.2"/>
    <n v="16.29"/>
  </r>
  <r>
    <n v="2529"/>
    <s v="Hy-vee Drugstore #4 / Cedar Rapids"/>
    <x v="0"/>
    <s v="4825 Johnson Ave Nw_x000a_Cedar Rapids, IA 524050000_x000a_(41.96847457900003, -91.73307137499995)"/>
    <x v="3"/>
    <n v="186"/>
    <n v="826"/>
    <n v="13701.53"/>
    <n v="18.02"/>
  </r>
  <r>
    <n v="2806"/>
    <s v="Osco #881 / Clinton"/>
    <x v="0"/>
    <s v="1307 N Second_x000a_Clinton, IA 527320000_x000a_(41.85870901000004, -90.18483592499996)"/>
    <x v="5"/>
    <n v="131"/>
    <n v="777"/>
    <n v="13528.12"/>
    <n v="19.05"/>
  </r>
  <r>
    <n v="4023"/>
    <s v="Wal-Mart 1389 / Boone"/>
    <x v="0"/>
    <s v="1515 Se Marshall St_x000a_Boone, IA 500360000_x000a_(42.03511795000003, -93.87026030999994)"/>
    <x v="47"/>
    <n v="65"/>
    <n v="768"/>
    <n v="13477.44"/>
    <n v="18.420000000000002"/>
  </r>
  <r>
    <n v="3858"/>
    <s v="Harolds Jack N Jill / Davenport"/>
    <x v="0"/>
    <s v="6723 Nw Blvd Unit 2_x000a_Davenport, IA 528060000_x000a_(41.589401517000056, -90.60981438599998)"/>
    <x v="1"/>
    <n v="226"/>
    <n v="1027"/>
    <n v="13442.08"/>
    <n v="20.6"/>
  </r>
  <r>
    <n v="3700"/>
    <s v="Avoca Liquor"/>
    <x v="0"/>
    <s v="158 South Elm_x000a_Avoca, IA 515210000_x000a_(41.47628085900004, -95.33946686699994)"/>
    <x v="7"/>
    <n v="177"/>
    <n v="663"/>
    <n v="13407.01"/>
    <n v="24.61"/>
  </r>
  <r>
    <n v="3819"/>
    <s v="Quillins Decorah"/>
    <x v="0"/>
    <s v="915 Short St_x000a_Decorah, IA 521010000_x000a_(43.29096224600005, -91.79775240999999)"/>
    <x v="41"/>
    <n v="169"/>
    <n v="794"/>
    <n v="13352.81"/>
    <n v="21.43"/>
  </r>
  <r>
    <n v="3691"/>
    <s v="Target Store T-1791 / Urbandale"/>
    <x v="0"/>
    <s v="11148 Plum Dr_x000a_Urbandale, IA 503220000_x000a_(41.64726242900008, -93.76970533799994)"/>
    <x v="0"/>
    <n v="61"/>
    <n v="696"/>
    <n v="13290.36"/>
    <n v="19.850000000000001"/>
  </r>
  <r>
    <n v="4971"/>
    <s v="Fareway Stores #138 / Pleasant Hill"/>
    <x v="0"/>
    <s v="5500, E University Ave_x000a_Pleasant Hill, IA 50327_x000a_(41.59908699500005, -93.50671942699995)"/>
    <x v="0"/>
    <n v="87"/>
    <n v="723"/>
    <n v="13273.29"/>
    <n v="18.2"/>
  </r>
  <r>
    <n v="5018"/>
    <s v="Super Saver Liquor LLC"/>
    <x v="0"/>
    <s v="1610 Rockingham Rd_x000a_Davenport, IA 52802_x000a_(41.520367161000024, -90.59917191199997)"/>
    <x v="1"/>
    <n v="107"/>
    <n v="843"/>
    <n v="13244.13"/>
    <n v="20.76"/>
  </r>
  <r>
    <n v="2551"/>
    <s v="Hy-vee Food Store / Chariton"/>
    <x v="0"/>
    <s v="2001 West Court_x000a_Chariton, IA 500490000_x000a_(41.01386021600007, -93.30343944899994)"/>
    <x v="67"/>
    <n v="238"/>
    <n v="718"/>
    <n v="13122.09"/>
    <n v="21.52"/>
  </r>
  <r>
    <n v="5027"/>
    <s v="Hard Rock Hotel &amp; Casino Sioux City"/>
    <x v="0"/>
    <s v="111 3rd St_x000a_Sioux City, IA 51101_x000a_(42.493061828000066, -96.40992761899997)"/>
    <x v="4"/>
    <n v="14"/>
    <n v="414"/>
    <n v="13108.92"/>
    <n v="38.33"/>
  </r>
  <r>
    <n v="3626"/>
    <s v="Wal-Mart 2714 / Spencer"/>
    <x v="0"/>
    <s v="500 11th St_x000a_Spencer, IA 513010000_x000a_(43.14860243600003, -95.15207012399998)"/>
    <x v="35"/>
    <n v="70"/>
    <n v="714"/>
    <n v="13027.68"/>
    <n v="20.25"/>
  </r>
  <r>
    <n v="3806"/>
    <s v="Target Store T-1901 / Wdm"/>
    <x v="0"/>
    <s v="5405 Mills Civic Pkwy_x000a_West Des Moines, IA 502660000_x000a_(41.55925782400004, -93.77932107699996)"/>
    <x v="0"/>
    <n v="56"/>
    <n v="690"/>
    <n v="12971.22"/>
    <n v="19.41"/>
  </r>
  <r>
    <n v="3785"/>
    <s v="Southside Tobacco and Liquor"/>
    <x v="0"/>
    <s v="2424 Sw 9th St_x000a_Des Moines, IA 503150000_x000a_(41.563981625000054, -93.62452198399995)"/>
    <x v="0"/>
    <n v="192"/>
    <n v="862"/>
    <n v="12919.61"/>
    <n v="22.16"/>
  </r>
  <r>
    <n v="4068"/>
    <s v="Sa Petro Mart"/>
    <x v="0"/>
    <s v="136 1st St_x000a_West Des Moines, IA 502650000_x000a_(41.57061010500007, -93.70336726799997)"/>
    <x v="0"/>
    <n v="198"/>
    <n v="1240"/>
    <n v="12705.9"/>
    <n v="17.329999999999998"/>
  </r>
  <r>
    <n v="4895"/>
    <s v="Big Discount Liquor"/>
    <x v="0"/>
    <s v="5427 Center Point Rd Ne_x000a_Cedar Rapids, IA 52402_x000a_(42.03341948700006, -91.66811724899998)"/>
    <x v="3"/>
    <n v="121"/>
    <n v="870"/>
    <n v="12692.23"/>
    <n v="20.399999999999999"/>
  </r>
  <r>
    <n v="3963"/>
    <s v="Tobacco Hut #14 / Council Bluffs"/>
    <x v="0"/>
    <s v="1925 W Broadway_x000a_Council Bluffs, IA 515010000_x000a_(41.26187347700005, -95.87304133199996)"/>
    <x v="7"/>
    <n v="228"/>
    <n v="858"/>
    <n v="12631.91"/>
    <n v="14.17"/>
  </r>
  <r>
    <n v="2562"/>
    <s v="Hy-vee Food Store / Fort Dodge"/>
    <x v="0"/>
    <s v="115 South 29th St_x000a_Fort Dodge, IA 505010000_x000a_(42.504739622000045, -94.15821323099999)"/>
    <x v="16"/>
    <n v="95"/>
    <n v="800"/>
    <n v="12491.52"/>
    <n v="17.149999999999999"/>
  </r>
  <r>
    <n v="3660"/>
    <s v="Wal-Mart 2935 / Knoxville"/>
    <x v="0"/>
    <s v="814 W Bell Ave_x000a_Knoxville, IA 501380000_x000a_(41.30612340300007, -93.10668117599994)"/>
    <x v="20"/>
    <n v="52"/>
    <n v="648"/>
    <n v="12472.14"/>
    <n v="20.83"/>
  </r>
  <r>
    <n v="3437"/>
    <s v="Scott's Foods"/>
    <x v="0"/>
    <s v="1120 Sunset Drive_x000a_Norwalk, IA 502110000_x000a_(41.48003960200003, -93.67798826099994)"/>
    <x v="34"/>
    <n v="70"/>
    <n v="781"/>
    <n v="12427.97"/>
    <n v="17.04"/>
  </r>
  <r>
    <n v="2953"/>
    <s v="Dahl's / E. Euclid"/>
    <x v="0"/>
    <s v="1320 E. Euclid_x000a_Des Moines, IA 503160000_x000a_(41.62773793300005, -93.60333076999996)"/>
    <x v="0"/>
    <n v="138"/>
    <n v="1278"/>
    <n v="12412.76"/>
    <n v="15.7"/>
  </r>
  <r>
    <n v="4014"/>
    <s v="Wal-Mart 1732 / Denison"/>
    <x v="0"/>
    <s v="510 C Ave_x000a_Denison, IA 514420000_x000a_(42.10980959400007, -95.45484412599995)"/>
    <x v="23"/>
    <n v="58"/>
    <n v="654"/>
    <n v="12381.78"/>
    <n v="20.53"/>
  </r>
  <r>
    <n v="4743"/>
    <s v="No Frills Supermarkets #791 / Counci"/>
    <x v="0"/>
    <s v="1801 Valley View Dr_x000a_Council Bluffs, IA 51503_x000a_(41.24586297400003, -95.81777927299999)"/>
    <x v="7"/>
    <n v="85"/>
    <n v="742"/>
    <n v="12379.31"/>
    <n v="17.41"/>
  </r>
  <r>
    <n v="3696"/>
    <s v="Wal-Mart 1723 / Des Moines"/>
    <x v="0"/>
    <s v="5101 Se 14th St_x000a_Des Moines, IA 503150000_x000a_(41.53809085300003, -93.63537463799997)"/>
    <x v="0"/>
    <n v="59"/>
    <n v="660"/>
    <n v="12349.44"/>
    <n v="19.5"/>
  </r>
  <r>
    <n v="4132"/>
    <s v="Camanche Food Pride"/>
    <x v="0"/>
    <s v="908 7th Ave_x000a_Camanche, IA 527300000_x000a_(41.78859121100004, -90.25736047799995)"/>
    <x v="5"/>
    <n v="73"/>
    <n v="533"/>
    <n v="12324.49"/>
    <n v="23.19"/>
  </r>
  <r>
    <n v="3859"/>
    <s v="Wal-Mart 0750 / Independence"/>
    <x v="0"/>
    <s v="302 Enterprise Dr Sw_x000a_Independence, IA 506440000_x000a_(42.44989216000005, -91.89336990699996)"/>
    <x v="29"/>
    <n v="66"/>
    <n v="816"/>
    <n v="12317.04"/>
    <n v="16.440000000000001"/>
  </r>
  <r>
    <n v="3888"/>
    <s v="Wal-Mart 0647 / Grinnell"/>
    <x v="0"/>
    <s v="415 Industrial Ave_x000a_Grinnell, IA 501120000_x000a_(41.72093794300008, -92.73038050399998)"/>
    <x v="53"/>
    <n v="70"/>
    <n v="828"/>
    <n v="12312.54"/>
    <n v="15.51"/>
  </r>
  <r>
    <n v="4945"/>
    <s v="Osage Liquors"/>
    <x v="0"/>
    <s v="508, Main St_x000a_Osage, IA 50461_x000a_(43.28403242300004, -92.81398085399996)"/>
    <x v="68"/>
    <n v="165"/>
    <n v="794"/>
    <n v="12291.31"/>
    <n v="22.06"/>
  </r>
  <r>
    <n v="4752"/>
    <s v="Gasland / Burlington"/>
    <x v="0"/>
    <s v="1003 Summer St_x000a_Burlington, IA 52655_x000a_(40.79713027100007, -91.11487260699994)"/>
    <x v="15"/>
    <n v="49"/>
    <n v="836"/>
    <n v="12247.68"/>
    <n v="18.940000000000001"/>
  </r>
  <r>
    <n v="3830"/>
    <s v="Wal-Mart 1435 / Creston"/>
    <x v="0"/>
    <s v="806 Laurel St_x000a_Creston, IA 508010000_x000a_(41.04959247900007, -94.37508139199997)"/>
    <x v="59"/>
    <n v="62"/>
    <n v="708"/>
    <n v="12202.08"/>
    <n v="18.190000000000001"/>
  </r>
  <r>
    <n v="3910"/>
    <s v="Riverside Casino And Resort"/>
    <x v="0"/>
    <s v="3184 Highway 22_x000a_Riverside, IA 523270000_x000a_(41.496358040000075, -91.52795742199999)"/>
    <x v="52"/>
    <n v="42"/>
    <n v="403"/>
    <n v="12173.1"/>
    <n v="28.58"/>
  </r>
  <r>
    <n v="4979"/>
    <s v="Sam Liquor"/>
    <x v="0"/>
    <s v="1500 1st Ave Ne_x000a_Cedar Rapids, IA 52402_x000a_(41.98824543000006, -91.65215468899999)"/>
    <x v="3"/>
    <n v="116"/>
    <n v="612"/>
    <n v="12117.43"/>
    <n v="20.76"/>
  </r>
  <r>
    <n v="4253"/>
    <s v="Fareway Stores #683 / Winterset"/>
    <x v="0"/>
    <s v="719 W Hwy 92_x000a_Winterset, IA 502730000_x000a_(41.344837615000074, -94.01965792499999)"/>
    <x v="64"/>
    <n v="66"/>
    <n v="750"/>
    <n v="12105.03"/>
    <n v="18.7"/>
  </r>
  <r>
    <n v="4545"/>
    <s v="FILL R UP"/>
    <x v="0"/>
    <s v="14151 Wabash Ave_x000a_Council Bluffs, IA 51503_x000a_(41.21603195600005, -95.81078101799994)"/>
    <x v="7"/>
    <n v="77"/>
    <n v="426"/>
    <n v="12016.37"/>
    <n v="26.15"/>
  </r>
  <r>
    <n v="3719"/>
    <s v="Wal-Mart 0581 / Marshalltown"/>
    <x v="0"/>
    <s v="2802 S Center St_x000a_Marshalltown, IA 501580000_x000a_(42.01281576000008, -92.91241335499996)"/>
    <x v="12"/>
    <n v="62"/>
    <n v="792"/>
    <n v="11903.16"/>
    <n v="14.19"/>
  </r>
  <r>
    <n v="4156"/>
    <s v="Fareway Stores #412 / Oelwein"/>
    <x v="0"/>
    <s v="102 2nd Ave Se_x000a_Oelwein, IA 506620000_x000a_(42.67946587500006, -91.91676814199997)"/>
    <x v="55"/>
    <n v="59"/>
    <n v="666"/>
    <n v="11865.45"/>
    <n v="21.44"/>
  </r>
  <r>
    <n v="3690"/>
    <s v="Target Store T-1792 / Waterloo"/>
    <x v="0"/>
    <s v="1501 E San Marnan_x000a_Waterloo, IA 507020000_x000a_(42.46461371200007, -92.32520710599994)"/>
    <x v="9"/>
    <n v="83"/>
    <n v="578"/>
    <n v="11764.46"/>
    <n v="22.13"/>
  </r>
  <r>
    <n v="2962"/>
    <s v="Dahl's / Johnston"/>
    <x v="0"/>
    <s v="5440 Nw 86th St_x000a_Johnston, IA 501310000_x000a_(41.659150287000045, -93.73648730499997)"/>
    <x v="0"/>
    <n v="165"/>
    <n v="760"/>
    <n v="11689.59"/>
    <n v="17.12"/>
  </r>
  <r>
    <n v="3994"/>
    <s v="Great Spirits Wine &amp; Liquor Co."/>
    <x v="0"/>
    <s v="72 North Hwy 71_x000a_Arnolds Park, IA 513310000_x000a_(43.368798586000025, -95.12750850499998)"/>
    <x v="18"/>
    <n v="136"/>
    <n v="550"/>
    <n v="11653.92"/>
    <n v="26.45"/>
  </r>
  <r>
    <n v="4197"/>
    <s v="Fareway Stores #014 / Sergeant Bluff"/>
    <x v="0"/>
    <s v="700 1st St_x000a_Sergeant Bluff, IA 510540000_x000a_(42.400461575000065, -96.35286991699996)"/>
    <x v="4"/>
    <n v="126"/>
    <n v="457"/>
    <n v="11645.86"/>
    <n v="24.55"/>
  </r>
  <r>
    <n v="3488"/>
    <s v="Bender's Foods"/>
    <x v="0"/>
    <s v="400 S Second_x000a_Bellevue, IA 520310000_x000a_(42.255435385000055, -90.42300300199997)"/>
    <x v="60"/>
    <n v="70"/>
    <n v="658"/>
    <n v="11584.63"/>
    <n v="22.59"/>
  </r>
  <r>
    <n v="4910"/>
    <s v="Prime Mart #3 / Waterloo"/>
    <x v="0"/>
    <s v="1008 Laporte Rd_x000a_Waterloo, IA 50702_x000a_(42.47630822100007, -92.32286797399996)"/>
    <x v="9"/>
    <n v="74"/>
    <n v="891"/>
    <n v="11564.66"/>
    <n v="21.38"/>
  </r>
  <r>
    <n v="4320"/>
    <s v="Fareway Stores #470 / Perry"/>
    <x v="0"/>
    <s v="1315 Willis Ave_x000a_Perry, IA 502200000_x000a_(41.83845340400006, -94.10362042299994)"/>
    <x v="47"/>
    <n v="64"/>
    <n v="553"/>
    <n v="11420.33"/>
    <n v="26.48"/>
  </r>
  <r>
    <n v="3540"/>
    <s v="Super Target T-0533 / Davenport"/>
    <x v="0"/>
    <s v="5225 Elmore Ave_x000a_Davenport, IA 528070000_x000a_(41.57140863600006, -90.52790328099996)"/>
    <x v="1"/>
    <n v="75"/>
    <n v="612"/>
    <n v="11365.02"/>
    <n v="20.16"/>
  </r>
  <r>
    <n v="3713"/>
    <s v="Wal-Mart 0810 / Mason City"/>
    <x v="0"/>
    <s v="4151 4th St Sw_x000a_Mason City, IA 504010000_x000a_(43.14818185400003, -93.26371068499998)"/>
    <x v="8"/>
    <n v="59"/>
    <n v="624"/>
    <n v="11150.94"/>
    <n v="19.34"/>
  </r>
  <r>
    <n v="4864"/>
    <s v="CLINTON LIQUOR &amp; CONVENIENCE STORE"/>
    <x v="0"/>
    <s v="1641 S Bluff Blvd_x000a_Clinton, IA 52733_x000a_(41.83318074500005, -90.22548990499996)"/>
    <x v="5"/>
    <n v="52"/>
    <n v="712"/>
    <n v="11083.56"/>
    <n v="19.809999999999999"/>
  </r>
  <r>
    <n v="4891"/>
    <s v="Schottsy's Liquor"/>
    <x v="0"/>
    <s v="109 5th St_x000a_Sibley, IA 51249_x000a_(43.40395359300004, -95.75108197999998)"/>
    <x v="69"/>
    <n v="120"/>
    <n v="542"/>
    <n v="11038.54"/>
    <n v="21.55"/>
  </r>
  <r>
    <n v="2660"/>
    <s v="HY-VEE FOOD STORE / SIOUX CENTER"/>
    <x v="0"/>
    <s v="1951 S Main Ave_x000a_Sioux Center, IA 51250_x000a_(43.05628218100003, -96.17534310599996)"/>
    <x v="57"/>
    <n v="95"/>
    <n v="541"/>
    <n v="10996.23"/>
    <n v="24.45"/>
  </r>
  <r>
    <n v="3529"/>
    <s v="A To Z Liquor and Smoke Shop"/>
    <x v="0"/>
    <s v="114 S Second_x000a_Cherokee, IA 510120000_x000a_(42.748998017000076, -95.55126317899999)"/>
    <x v="70"/>
    <n v="300"/>
    <n v="651"/>
    <n v="10898.7"/>
    <n v="18.899999999999999"/>
  </r>
  <r>
    <n v="3790"/>
    <s v="Wal-Mart 0784 / Mt Pleasan"/>
    <x v="0"/>
    <s v="1045 N Grand Ave_x000a_Mt Pleasant, IA 526410000_x000a_(40.98025695300004, -91.53983256199996)"/>
    <x v="37"/>
    <n v="63"/>
    <n v="678"/>
    <n v="10892.1"/>
    <n v="18.16"/>
  </r>
  <r>
    <n v="2963"/>
    <s v="Dahl's / Clive"/>
    <x v="0"/>
    <s v="15500 Hickman_x000a_Clive, IA 503250000_x000a_(41.61471369100008, -93.83174068099999)"/>
    <x v="0"/>
    <n v="152"/>
    <n v="734"/>
    <n v="10868.51"/>
    <n v="16.57"/>
  </r>
  <r>
    <n v="3495"/>
    <s v="Great Pastimes"/>
    <x v="0"/>
    <s v="228 N Main St_x000a_Monticello, IA 523100000_x000a_(42.23960325200005, -91.18355250699994)"/>
    <x v="54"/>
    <n v="323"/>
    <n v="547"/>
    <n v="10785.84"/>
    <n v="21.84"/>
  </r>
  <r>
    <n v="3656"/>
    <s v="Target Store T-1767 / Ankeny"/>
    <x v="0"/>
    <s v="2135 Se Delaware Ave_x000a_Ankeny, IA 500210000_x000a_(41.70846910100005, -93.58104333599994)"/>
    <x v="0"/>
    <n v="48"/>
    <n v="570"/>
    <n v="10761.84"/>
    <n v="19.829999999999998"/>
  </r>
  <r>
    <n v="2554"/>
    <s v="Hy-vee Food Store / Davenport"/>
    <x v="0"/>
    <s v="3019 Rockingham Road_x000a_Davenport, IA 528020000_x000a_(41.51046560300006, -90.62075645399995)"/>
    <x v="1"/>
    <n v="66"/>
    <n v="1068"/>
    <n v="10624.92"/>
    <n v="12.01"/>
  </r>
  <r>
    <n v="4876"/>
    <s v="Quick Mart / Hiawatha"/>
    <x v="0"/>
    <s v="655, Robbins Rd_x000a_Hiawatha, IA 52233_x000a_(42.04422604300004, -91.68022990299994)"/>
    <x v="3"/>
    <n v="29"/>
    <n v="693"/>
    <n v="10521.36"/>
    <n v="17.239999999999998"/>
  </r>
  <r>
    <n v="4764"/>
    <s v="New Star / Fort Dodge"/>
    <x v="0"/>
    <s v="1923 5th Ave S_x000a_Fort Dodge, IA 50501_x000a_(42.501071909000075, -94.17114067999995)"/>
    <x v="16"/>
    <n v="84"/>
    <n v="669"/>
    <n v="10432.549999999999"/>
    <n v="21.81"/>
  </r>
  <r>
    <n v="4478"/>
    <s v="U S Gas"/>
    <x v="0"/>
    <s v="3000, Sw 9th St_x000a_Des Moines, IA 50315_x000a_(41.55787854300007, -93.62573688999998)"/>
    <x v="0"/>
    <n v="177"/>
    <n v="846"/>
    <n v="10344.07"/>
    <n v="18.05"/>
  </r>
  <r>
    <n v="2507"/>
    <s v="Hy-vee Food Store #1 / Burlington"/>
    <x v="0"/>
    <s v="939 Angular_x000a_Burlington, IA 526010000_x000a_(40.80183302800003, -91.11096594599996)"/>
    <x v="15"/>
    <n v="133"/>
    <n v="758"/>
    <n v="10299.32"/>
    <n v="14.27"/>
  </r>
  <r>
    <n v="4251"/>
    <s v="Aj's Liquor / Ames"/>
    <x v="0"/>
    <s v="4518 Mortenson Rd Ste 109_x000a_Ames, IA 500140000_x000a_(42.01207118200006, -93.67933605799999)"/>
    <x v="10"/>
    <n v="154"/>
    <n v="534"/>
    <n v="10264.76"/>
    <n v="22.38"/>
  </r>
  <r>
    <n v="4686"/>
    <s v="Sunny's Mart / Clinton"/>
    <x v="0"/>
    <s v="630 N 3rd St_x000a_Clinton, IA 52732_x000a_(41.850745360000076, -90.18991313699996)"/>
    <x v="5"/>
    <n v="275"/>
    <n v="748"/>
    <n v="10245.950000000001"/>
    <n v="16.29"/>
  </r>
  <r>
    <n v="3896"/>
    <s v="Smokin' Joe's #18 Tobacco and Liquor"/>
    <x v="0"/>
    <s v="1901 Broadway St_x000a_Iowa City, IA 522400000_x000a_(41.64161601500007, -91.52028064399997)"/>
    <x v="2"/>
    <n v="165"/>
    <n v="1098"/>
    <n v="10241.57"/>
    <n v="15.36"/>
  </r>
  <r>
    <n v="2596"/>
    <s v="Hy-vee / Regal Liquors and Video"/>
    <x v="0"/>
    <s v="2453 North Court_x000a_Ottumwa, IA 525010000_x000a_(41.05003914000008, -92.40815641699999)"/>
    <x v="19"/>
    <n v="118"/>
    <n v="748"/>
    <n v="10215.44"/>
    <n v="15.58"/>
  </r>
  <r>
    <n v="2597"/>
    <s v="Hy-vee Food Store / Cherokee"/>
    <x v="0"/>
    <s v="1300 N. Second_x000a_Cherokee, IA 510120000_x000a_(42.76552865200006, -95.55258484599995)"/>
    <x v="70"/>
    <n v="152"/>
    <n v="514"/>
    <n v="10170.790000000001"/>
    <n v="26.16"/>
  </r>
  <r>
    <n v="4085"/>
    <s v="Save More Foods / Waterloo"/>
    <x v="0"/>
    <s v="1975 Franklin St_x000a_Waterloo, IA 507030000_x000a_(42.49541651000004, -92.31554061399999)"/>
    <x v="9"/>
    <n v="122"/>
    <n v="869"/>
    <n v="10154.57"/>
    <n v="18.55"/>
  </r>
  <r>
    <n v="3908"/>
    <s v="County Market #214 / Fort Madison"/>
    <x v="0"/>
    <s v="11802 Avenue H_x000a_Fort Madison, IA 526270000_x000a_(40.63009685600008, -91.31848764299997)"/>
    <x v="14"/>
    <n v="57"/>
    <n v="654"/>
    <n v="10127.700000000001"/>
    <n v="16.850000000000001"/>
  </r>
  <r>
    <n v="4075"/>
    <s v="Ali's West Side Liquor"/>
    <x v="0"/>
    <s v="919 W 5th St_x000a_Waterloo, IA 507010000_x000a_(42.48876824400003, -92.34593138799994)"/>
    <x v="9"/>
    <n v="47"/>
    <n v="614"/>
    <n v="10104.219999999999"/>
    <n v="21.08"/>
  </r>
  <r>
    <n v="4742"/>
    <s v="No Frills Supermarkets #786 / Counci"/>
    <x v="0"/>
    <s v="1817, W Broadway_x000a_Council Bluffs, IA 51501_x000a_(41.26185877900008, -95.87116510899995)"/>
    <x v="7"/>
    <n v="83"/>
    <n v="712"/>
    <n v="10032.32"/>
    <n v="15.29"/>
  </r>
  <r>
    <n v="4273"/>
    <s v="Smokin' Joe's #4 Tobacco and Liquor"/>
    <x v="0"/>
    <s v="2800 E University Ave_x000a_Des Moines, IA 503170000_x000a_(41.60058786900004, -93.56204105599994)"/>
    <x v="0"/>
    <n v="202"/>
    <n v="1060"/>
    <n v="10006.620000000001"/>
    <n v="15.37"/>
  </r>
  <r>
    <n v="2178"/>
    <s v="Double &quot;D&quot; Liquor Store"/>
    <x v="0"/>
    <s v="618 Rossville Road_x000a_Waukon, IA 521720000_x000a_(43.26206186500008, -91.47355676899997)"/>
    <x v="71"/>
    <n v="140"/>
    <n v="617"/>
    <n v="9938.2000000000007"/>
    <n v="20.81"/>
  </r>
  <r>
    <n v="2448"/>
    <s v="Bottle Boutique"/>
    <x v="0"/>
    <s v="705 E. Second_x000a_Indianola, IA 501250000_x000a_(41.358162754000034, -93.55264074099995)"/>
    <x v="34"/>
    <n v="228"/>
    <n v="606"/>
    <n v="9926.5"/>
    <n v="20.21"/>
  </r>
  <r>
    <n v="3451"/>
    <s v="Barnes Foodland"/>
    <x v="0"/>
    <s v="622 10th St_x000a_Dewitt, IA 527420000_x000a_(41.82520759100004, -90.53940865599998)"/>
    <x v="5"/>
    <n v="56"/>
    <n v="714"/>
    <n v="9926.0400000000009"/>
    <n v="13.94"/>
  </r>
  <r>
    <n v="4897"/>
    <s v="Gasland #102 / Burlington"/>
    <x v="0"/>
    <s v="1703 Mt Pleasant St_x000a_Burlington, IA 52601_x000a_(40.81997340100003, -91.12234703299998)"/>
    <x v="15"/>
    <n v="45"/>
    <n v="537"/>
    <n v="9883.2800000000007"/>
    <n v="20.27"/>
  </r>
  <r>
    <n v="4228"/>
    <s v="Fareway Stores #462 / Vinton"/>
    <x v="0"/>
    <s v="501 A Ave_x000a_Vinton, IA 523490000_x000a_(42.16635939200006, -92.02562766199998)"/>
    <x v="72"/>
    <n v="40"/>
    <n v="619"/>
    <n v="9881.8799999999992"/>
    <n v="19.489999999999998"/>
  </r>
  <r>
    <n v="4845"/>
    <s v="3rd St Convenience"/>
    <x v="0"/>
    <s v="216, 3rd St Se_x000a_Cedar Rapids, IA 52401_x000a_(41.97790254900008, -91.66604775099995)"/>
    <x v="3"/>
    <n v="58"/>
    <n v="369"/>
    <n v="9876.74"/>
    <n v="36.82"/>
  </r>
  <r>
    <n v="5036"/>
    <s v="Point Liquor &amp; Tobacco"/>
    <x v="0"/>
    <s v="4107 Center Point Rd Ne_x000a_Cedar Rapids, IA 52402_x000a_(42.02099904100004, -91.66528378799995)"/>
    <x v="3"/>
    <n v="67"/>
    <n v="538"/>
    <n v="9839.5499999999993"/>
    <n v="21.63"/>
  </r>
  <r>
    <n v="4015"/>
    <s v="Wal-Mart 0749 / Ames"/>
    <x v="0"/>
    <s v="3015 Grand Ave_x000a_Ames, IA 500100000_x000a_(42.05207032000004, -93.62065763199996)"/>
    <x v="10"/>
    <n v="58"/>
    <n v="678"/>
    <n v="9824.58"/>
    <n v="15.52"/>
  </r>
  <r>
    <n v="3816"/>
    <s v="Swils"/>
    <x v="0"/>
    <s v="200 E Oak St_x000a_Red Oak, IA 515660000_x000a_(41.016663297000036, -95.22995054699999)"/>
    <x v="58"/>
    <n v="103"/>
    <n v="509"/>
    <n v="9810.2999999999993"/>
    <n v="24.03"/>
  </r>
  <r>
    <n v="4161"/>
    <s v="Fareway Stores #950 / Iowa City"/>
    <x v="0"/>
    <s v="2530 Westwinds Dr_x000a_Iowa City, IA 522460000_x000a_(41.650957564000066, -91.57518687299995)"/>
    <x v="2"/>
    <n v="19"/>
    <n v="723"/>
    <n v="9800.73"/>
    <n v="13.44"/>
  </r>
  <r>
    <n v="4165"/>
    <s v="I-35 Spirits / Ankeny"/>
    <x v="0"/>
    <s v="113 Se Delaware Ave Ste 101_x000a_Ankeny, IA 500230000_x000a_(41.731364314000075, -93.58105154799995)"/>
    <x v="0"/>
    <n v="241"/>
    <n v="447"/>
    <n v="9698.94"/>
    <n v="24.33"/>
  </r>
  <r>
    <n v="2575"/>
    <s v="Hy-vee Food Store #1 / Waterloo"/>
    <x v="0"/>
    <s v="2834 Ansborough Ave_x000a_Waterloo, IA 507020000_x000a_(42.47190646700005, -92.37669569099995)"/>
    <x v="9"/>
    <n v="87"/>
    <n v="677"/>
    <n v="9665.39"/>
    <n v="15.94"/>
  </r>
  <r>
    <n v="4147"/>
    <s v="Fareway Stores #974 / Cedar Falls"/>
    <x v="0"/>
    <s v="214 N Magnolia Dr_x000a_Cedar Falls, IA 506130000_x000a_(42.53976730900007, -92.47438949599996)"/>
    <x v="9"/>
    <n v="93"/>
    <n v="597"/>
    <n v="9660.8700000000008"/>
    <n v="17.829999999999998"/>
  </r>
  <r>
    <n v="4103"/>
    <s v="Fareway Stores #093 / Ames"/>
    <x v="0"/>
    <s v="3619 Stange Rd_x000a_Ames, IA 500100000_x000a_(42.05737657800006, -93.64523234599994)"/>
    <x v="10"/>
    <n v="58"/>
    <n v="570"/>
    <n v="9642.99"/>
    <n v="19.78"/>
  </r>
  <r>
    <n v="3650"/>
    <s v="Spirits, Stogies and Stuff"/>
    <x v="0"/>
    <s v="118 South Main St._x000a_Holstein, IA 510250000_x000a_(42.48868948900008, -95.54472282699999)"/>
    <x v="73"/>
    <n v="86"/>
    <n v="388"/>
    <n v="9550.92"/>
    <n v="23.12"/>
  </r>
  <r>
    <n v="4673"/>
    <s v="Sonny's Super Market / West Point"/>
    <x v="0"/>
    <s v="327 5th St_x000a_West Point, IA 52656_x000a_(40.718009135000045, -91.45239741799998)"/>
    <x v="14"/>
    <n v="46"/>
    <n v="438"/>
    <n v="9535.84"/>
    <n v="22.9"/>
  </r>
  <r>
    <n v="4840"/>
    <s v="Independence Ave Liquor &amp; Food / Wat"/>
    <x v="0"/>
    <s v="1761 Independence Ave_x000a_Waterloo, IA 50707_x000a_(42.49843664100007, -92.30251061099995)"/>
    <x v="9"/>
    <n v="102"/>
    <n v="857"/>
    <n v="9459.0400000000009"/>
    <n v="17.920000000000002"/>
  </r>
  <r>
    <n v="4909"/>
    <s v="Pump N Pak Rock Valley"/>
    <x v="0"/>
    <s v="1004, Main St_x000a_Rock Valley, IA 51247_x000a_(43.20015898200006, -96.29482256799997)"/>
    <x v="57"/>
    <n v="53"/>
    <n v="440"/>
    <n v="9440.8799999999992"/>
    <n v="21.26"/>
  </r>
  <r>
    <n v="4452"/>
    <s v="SELECT MART"/>
    <x v="0"/>
    <s v="2825 Gordon Dr_x000a_Sioux City, IA 51105_x000a_(42.48980633200006, -96.37257146199994)"/>
    <x v="4"/>
    <n v="70"/>
    <n v="694"/>
    <n v="9348.24"/>
    <n v="19.2"/>
  </r>
  <r>
    <n v="3873"/>
    <s v="Target Store T-1113 / Coralville"/>
    <x v="0"/>
    <s v="1441 Coral Ridge Ave_x000a_Coralville, IA 522410000_x000a_(41.69088074000007, -91.60841210799998)"/>
    <x v="2"/>
    <n v="44"/>
    <n v="528"/>
    <n v="9344.2800000000007"/>
    <n v="17.7"/>
  </r>
  <r>
    <n v="3651"/>
    <s v="Wal-Mart 1491 / Indianola"/>
    <x v="0"/>
    <s v="1500 North Jefferson_x000a_Indianola, IA 501250000_x000a_(41.372940769000024, -93.55835375399994)"/>
    <x v="34"/>
    <n v="52"/>
    <n v="482"/>
    <n v="9256.9599999999991"/>
    <n v="21.61"/>
  </r>
  <r>
    <n v="3528"/>
    <s v="Super Target T-0804 Mason City"/>
    <x v="0"/>
    <s v="3450 4th St Sw_x000a_Mason City, IA 504010000_x000a_(43.14871651200008, -93.25224087199996)"/>
    <x v="8"/>
    <n v="43"/>
    <n v="462"/>
    <n v="9229.68"/>
    <n v="20.52"/>
  </r>
  <r>
    <n v="4819"/>
    <s v="Super Stop 2 / Altoona"/>
    <x v="0"/>
    <s v="2635 Adventureland Dr_x000a_Altoona, IA 50009_x000a_(41.65855801400005, -93.49464063599999)"/>
    <x v="0"/>
    <n v="333"/>
    <n v="775"/>
    <n v="9210.67"/>
    <n v="15.65"/>
  </r>
  <r>
    <n v="4185"/>
    <s v="Fareway Stores #737 / Grinnell"/>
    <x v="0"/>
    <s v="727 West St_x000a_Grinnell, IA 501120000_x000a_(41.740940403000025, -92.72738687599997)"/>
    <x v="53"/>
    <n v="109"/>
    <n v="515"/>
    <n v="9194.4500000000007"/>
    <n v="19.829999999999998"/>
  </r>
  <r>
    <n v="4970"/>
    <s v="Jeff's Market / West Liberty"/>
    <x v="0"/>
    <s v="200, E 3rd St_x000a_West Liberty, IA 52776_x000a_(41.56994293400004, -91.26153115399995)"/>
    <x v="13"/>
    <n v="195"/>
    <n v="471"/>
    <n v="9164.66"/>
    <n v="21.91"/>
  </r>
  <r>
    <n v="3735"/>
    <s v="C B Liquor"/>
    <x v="0"/>
    <s v="1202 A Ave East_x000a_Oskaloosa, IA 525770000_x000a_(41.29624258600006, -92.63154237899994)"/>
    <x v="29"/>
    <n v="102"/>
    <n v="697"/>
    <n v="9157.9"/>
    <n v="17.95"/>
  </r>
  <r>
    <n v="4344"/>
    <s v="Spirits / Grimes"/>
    <x v="0"/>
    <s v="109 East 1st St Ste B_x000a_Grimes, IA 501110000_x000a_(41.68840787500005, -93.79382023899996)"/>
    <x v="0"/>
    <n v="439"/>
    <n v="518"/>
    <n v="9126.34"/>
    <n v="18.2"/>
  </r>
  <r>
    <n v="3655"/>
    <s v="M and M Liquor Store"/>
    <x v="0"/>
    <s v="2763 Floyd Blvd_x000a_Sioux City, IA 511040000_x000a_(42.518742151000026, -96.38105127299997)"/>
    <x v="4"/>
    <n v="76"/>
    <n v="523"/>
    <n v="9022"/>
    <n v="25.07"/>
  </r>
  <r>
    <n v="4345"/>
    <s v="Lucky Mart"/>
    <x v="0"/>
    <s v="1031 West St_x000a_Grinnell, IA 501120000_x000a_(41.745970113000055, -92.72740761699998)"/>
    <x v="53"/>
    <n v="258"/>
    <n v="464"/>
    <n v="8980.61"/>
    <n v="19.82"/>
  </r>
  <r>
    <n v="3889"/>
    <s v="Wal-Mart 1005 / Waverly"/>
    <x v="0"/>
    <s v="700 29 St Sw_x000a_Waverly, IA 506770000_x000a_(42.70029562700006, -92.47387191099995)"/>
    <x v="24"/>
    <n v="45"/>
    <n v="546"/>
    <n v="8946.5400000000009"/>
    <n v="18.27"/>
  </r>
  <r>
    <n v="4276"/>
    <s v="Wj's Liquor"/>
    <x v="0"/>
    <s v="107 N Mill St_x000a_Lake Mills, IA 504500000_x000a_(43.419681343000036, -93.53503848399998)"/>
    <x v="38"/>
    <n v="84"/>
    <n v="729"/>
    <n v="8943.1200000000008"/>
    <n v="15.63"/>
  </r>
  <r>
    <n v="3054"/>
    <s v="Mcnally's Super Valu"/>
    <x v="0"/>
    <s v="1026 Main_x000a_Grinnell, IA 501120000_x000a_(41.745730438000066, -92.72575409199999)"/>
    <x v="53"/>
    <n v="181"/>
    <n v="447"/>
    <n v="8821.84"/>
    <n v="21.62"/>
  </r>
  <r>
    <n v="2955"/>
    <s v="Dahl's / Beaver"/>
    <x v="0"/>
    <s v="1819 Beaver_x000a_Des Moines, IA 503100000_x000a_(41.61084087200004, -93.67294587599997)"/>
    <x v="0"/>
    <n v="63"/>
    <n v="658"/>
    <n v="8786.2999999999993"/>
    <n v="13.35"/>
  </r>
  <r>
    <n v="4520"/>
    <s v="Casey's General Store #2842 / Huxley"/>
    <x v="0"/>
    <s v="902 N Hwy 69_x000a_Huxley, IA 50124_x000a_(41.90140486400003, -93.60735223399996)"/>
    <x v="10"/>
    <n v="45"/>
    <n v="684"/>
    <n v="8756.4"/>
    <n v="14.18"/>
  </r>
  <r>
    <n v="4681"/>
    <s v="Spirits &amp; Such"/>
    <x v="0"/>
    <s v="100, E Elm St_x000a_West Union, IA 52175_x000a_(42.96126215400005, -91.80787981499998)"/>
    <x v="55"/>
    <n v="117"/>
    <n v="512"/>
    <n v="8753.39"/>
    <n v="22.16"/>
  </r>
  <r>
    <n v="2618"/>
    <s v="Hy-vee Drugstore #6 / Cedar Rapids"/>
    <x v="0"/>
    <s v="505 Boyson Rd Ne_x000a_Cedar Rapids, IA 524020000_x000a_(42.046692621000034, -91.63922147799997)"/>
    <x v="3"/>
    <n v="109"/>
    <n v="597"/>
    <n v="8714.48"/>
    <n v="17.21"/>
  </r>
  <r>
    <n v="4463"/>
    <s v="Casey's General Store #3031 / Garner"/>
    <x v="0"/>
    <s v="145 Us Hwy 18 W_x000a_Garner, IA 50438_x000a_(43.10585904000004, -93.60328457699995)"/>
    <x v="74"/>
    <n v="75"/>
    <n v="601"/>
    <n v="8703.14"/>
    <n v="17.09"/>
  </r>
  <r>
    <n v="4511"/>
    <s v="Super Quick / SE 30 DM"/>
    <x v="0"/>
    <s v="303 Se 30th St_x000a_Des Moines, IA 50317_x000a_(41.585360464000075, -93.55826387599996)"/>
    <x v="0"/>
    <n v="87"/>
    <n v="700"/>
    <n v="8609.82"/>
    <n v="18.940000000000001"/>
  </r>
  <r>
    <n v="4229"/>
    <s v="Fareway Stores #790 / Harlan"/>
    <x v="0"/>
    <s v="1910 23rd St_x000a_Harlan, IA 515370000_x000a_(41.64974305900006, -95.33978374499998)"/>
    <x v="42"/>
    <n v="44"/>
    <n v="429"/>
    <n v="8586.32"/>
    <n v="23.8"/>
  </r>
  <r>
    <n v="3818"/>
    <s v="Round Window Liquor"/>
    <x v="0"/>
    <s v="703 W Pleasant St_x000a_Knoxville, IA 501380000_x000a_(41.32076883900004, -93.10556754599997)"/>
    <x v="20"/>
    <n v="276"/>
    <n v="588"/>
    <n v="8532.2800000000007"/>
    <n v="17.5"/>
  </r>
  <r>
    <n v="4939"/>
    <s v="Urban Liquor"/>
    <x v="0"/>
    <s v="6401 Douglas Ave Ste 1_x000a_Urbandale, IA 50322_x000a_(41.62942833000005, -93.70550014199995)"/>
    <x v="0"/>
    <n v="220"/>
    <n v="590"/>
    <n v="8469.69"/>
    <n v="19.52"/>
  </r>
  <r>
    <n v="4236"/>
    <s v="Fareway Stores #551 / Eagle Grove"/>
    <x v="0"/>
    <s v="205 Nw 1st St_x000a_Eagle Grove, IA 505330000_x000a_(42.66517023100005, -93.90320161599999)"/>
    <x v="75"/>
    <n v="119"/>
    <n v="468"/>
    <n v="8460.64"/>
    <n v="21.85"/>
  </r>
  <r>
    <n v="4628"/>
    <s v="Oelwein Bottle and Can Inc."/>
    <x v="0"/>
    <s v="137, 2nd Ave Se_x000a_Oelwein, IA 50662_x000a_(42.67560918800007, -91.91047322599997)"/>
    <x v="55"/>
    <n v="56"/>
    <n v="707"/>
    <n v="8453.17"/>
    <n v="17.38"/>
  </r>
  <r>
    <n v="3698"/>
    <s v="Ingersoll Wine Merchants"/>
    <x v="0"/>
    <s v="1300 50th St_x000a_West Des Moines, IA 502660000_x000a_(41.59079001600003, -93.77115715999997)"/>
    <x v="0"/>
    <n v="155"/>
    <n v="509"/>
    <n v="8437.57"/>
    <n v="20.100000000000001"/>
  </r>
  <r>
    <n v="3763"/>
    <s v="Main Street Liquors / Hawarden"/>
    <x v="0"/>
    <s v="911 Central Ave_x000a_Hawarden, IA 510230000_x000a_(42.996129050000036, -96.48527861999997)"/>
    <x v="57"/>
    <n v="90"/>
    <n v="354"/>
    <n v="8431.5300000000007"/>
    <n v="26.15"/>
  </r>
  <r>
    <n v="3949"/>
    <s v="Wal-Mart 0751 / Pella"/>
    <x v="0"/>
    <s v="1650 Washington St_x000a_Pella, IA 502190000_x000a_(41.41029849600005, -92.93311266899997)"/>
    <x v="20"/>
    <n v="40"/>
    <n v="516"/>
    <n v="8409.9"/>
    <n v="17.05"/>
  </r>
  <r>
    <n v="3917"/>
    <s v="Smokin' Joe's #2 Tobacco and Liquor"/>
    <x v="0"/>
    <s v="1606 W Locust St_x000a_Davenport, IA 528040000_x000a_(41.53826785900003, -90.59904055099997)"/>
    <x v="1"/>
    <n v="92"/>
    <n v="1095"/>
    <n v="8368.01"/>
    <n v="17.63"/>
  </r>
  <r>
    <n v="3932"/>
    <s v="Main Street Spirits / Mapleton"/>
    <x v="0"/>
    <s v="311 Main St_x000a_Mapleton, IA 510340000_x000a_(42.16591691600007, -95.79378047499995)"/>
    <x v="44"/>
    <n v="113"/>
    <n v="383"/>
    <n v="8355.9500000000007"/>
    <n v="24.46"/>
  </r>
  <r>
    <n v="4502"/>
    <s v="Neighborhood Mart / Waterloo"/>
    <x v="0"/>
    <s v="2100, Lafayette St_x000a_Waterloo, IA 50703_x000a_(42.490125446000036, -92.31445998099997)"/>
    <x v="9"/>
    <n v="111"/>
    <n v="714"/>
    <n v="8315.81"/>
    <n v="18.149999999999999"/>
  </r>
  <r>
    <n v="4148"/>
    <s v="Fareway Stores #479 / Independence"/>
    <x v="0"/>
    <s v="1400 3rd Ave Se_x000a_Independence, IA 506440000_x000a_(42.45534936700005, -91.89028294399998)"/>
    <x v="29"/>
    <n v="62"/>
    <n v="376"/>
    <n v="8293.4599999999991"/>
    <n v="21.37"/>
  </r>
  <r>
    <n v="4839"/>
    <s v="DS Services LLC"/>
    <x v="0"/>
    <s v="87 8th St N_x000a_Northwood, IA 50459_x000a_(43.44498284600007, -93.22093823499995)"/>
    <x v="76"/>
    <n v="104"/>
    <n v="750"/>
    <n v="8282.44"/>
    <n v="16.329999999999998"/>
  </r>
  <r>
    <n v="3847"/>
    <s v="Logan Ave Convenience Store"/>
    <x v="0"/>
    <s v="735 Logan Ave_x000a_Waterloo, IA 507030000_x000a_(42.51041921900003, -92.33777734799997)"/>
    <x v="9"/>
    <n v="84"/>
    <n v="667"/>
    <n v="8260.76"/>
    <n v="21.93"/>
  </r>
  <r>
    <n v="4021"/>
    <s v="Wal-Mart 0985 / Fairfield"/>
    <x v="0"/>
    <s v="2701 W Burlington Ave_x000a_Fairfield, IA 525560000_x000a_(41.00640227800005, -91.99443483399995)"/>
    <x v="36"/>
    <n v="41"/>
    <n v="562"/>
    <n v="8199.66"/>
    <n v="16.850000000000001"/>
  </r>
  <r>
    <n v="4602"/>
    <s v="Cheap Smokes / Beer City"/>
    <x v="0"/>
    <s v="58231 190th St_x000a_Pacific Junction, IA 51561_x000a_(41.041840655000044, -95.82292398699997)"/>
    <x v="77"/>
    <n v="88"/>
    <n v="580"/>
    <n v="8194.2099999999991"/>
    <n v="23.15"/>
  </r>
  <r>
    <n v="3732"/>
    <s v="North Scott Foods"/>
    <x v="0"/>
    <s v="425 E Leclaire Rd_x000a_Eldridge, IA 527480000_x000a_(41.65467367200006, -90.57727049099998)"/>
    <x v="1"/>
    <n v="110"/>
    <n v="405"/>
    <n v="8175.02"/>
    <n v="28.08"/>
  </r>
  <r>
    <n v="4083"/>
    <s v="Fareway Stores #909 / Ankeny"/>
    <x v="0"/>
    <s v="109 Se Oralabor Rd_x000a_Ankeny, IA 500210000_x000a_(41.70279296100006, -93.59906963199995)"/>
    <x v="0"/>
    <n v="161"/>
    <n v="574"/>
    <n v="8113.25"/>
    <n v="16.309999999999999"/>
  </r>
  <r>
    <n v="3857"/>
    <s v="Quillins Food Ranch / Waukon"/>
    <x v="0"/>
    <s v="9th St Sw B_x000a_Waukon, IA 521720000_x000a_(43.26913806600004, -91.47657433799998)"/>
    <x v="71"/>
    <n v="54"/>
    <n v="400"/>
    <n v="8080.96"/>
    <n v="22.75"/>
  </r>
  <r>
    <n v="2667"/>
    <s v="Hy-Vee Mainstreet"/>
    <x v="0"/>
    <s v="2611 Pierce St_x000a_Sioux City, IA 51104_x000a_(42.51762904700007, -96.40520770899997)"/>
    <x v="4"/>
    <n v="66"/>
    <n v="475"/>
    <n v="8029.28"/>
    <n v="18.12"/>
  </r>
  <r>
    <n v="2958"/>
    <s v="Dahl's / E 33rd"/>
    <x v="0"/>
    <s v="3400 E 33 St_x000a_Des Moines, IA 503170000_x000a_(41.626627547000055, -93.55156466899996)"/>
    <x v="0"/>
    <n v="79"/>
    <n v="611"/>
    <n v="7983.89"/>
    <n v="13.66"/>
  </r>
  <r>
    <n v="4795"/>
    <s v="Walgreens #00359 / Des Moines"/>
    <x v="0"/>
    <s v="2545 E Euclid Ave_x000a_Des Moines, IA 50317_x000a_(41.627722953000045, -93.56868050399999)"/>
    <x v="0"/>
    <n v="36"/>
    <n v="504"/>
    <n v="7975.32"/>
    <n v="15.84"/>
  </r>
  <r>
    <n v="4914"/>
    <s v="Prime Mart / Center St"/>
    <x v="0"/>
    <s v="2728 Center St_x000a_Cedar Falls, IA 50613_x000a_(42.56105048200004, -92.45601759499999)"/>
    <x v="9"/>
    <n v="42"/>
    <n v="687"/>
    <n v="7969.47"/>
    <n v="16.2"/>
  </r>
  <r>
    <n v="3912"/>
    <s v="Smokin' Joe's #14 Tobacco and Liquor"/>
    <x v="0"/>
    <s v="225 Edgewood Rd_x000a_Cedar Rapids, IA 524050000_x000a_(41.97380964400003, -91.71597381699996)"/>
    <x v="3"/>
    <n v="298"/>
    <n v="688"/>
    <n v="7863.24"/>
    <n v="14.66"/>
  </r>
  <r>
    <n v="4802"/>
    <s v="Walgreens #07452 / Des Moines"/>
    <x v="0"/>
    <s v="4415 Douglas Ave_x000a_Des Moines, IA 50310_x000a_(41.629518208000036, -93.67935025899999)"/>
    <x v="0"/>
    <n v="40"/>
    <n v="480"/>
    <n v="7863.12"/>
    <n v="16.38"/>
  </r>
  <r>
    <n v="3542"/>
    <s v="Chuck's Sportsmans Beverage"/>
    <x v="0"/>
    <s v="244 W 4th St_x000a_St Ansgar, IA 504720000_x000a_(43.378451547000054, -92.92130092599996)"/>
    <x v="68"/>
    <n v="93"/>
    <n v="348"/>
    <n v="7834.43"/>
    <n v="32.46"/>
  </r>
  <r>
    <n v="4210"/>
    <s v="Sichanh Liquor Store"/>
    <x v="0"/>
    <s v="812 Flindt Dr_x000a_Storm Lake, IA 505880000_x000a_(42.64577430700007, -95.18925540999999)"/>
    <x v="17"/>
    <n v="27"/>
    <n v="216"/>
    <n v="7765.26"/>
    <n v="54.98"/>
  </r>
  <r>
    <n v="4616"/>
    <s v="C's Spencer Liquor"/>
    <x v="0"/>
    <s v="719 2nd Ave W_x000a_Spencer, IA 51301_x000a_(43.14533802200003, -95.14779861499994)"/>
    <x v="35"/>
    <n v="109"/>
    <n v="411"/>
    <n v="7701.19"/>
    <n v="20.21"/>
  </r>
  <r>
    <n v="3461"/>
    <s v="Hometown Foods / Stuart"/>
    <x v="0"/>
    <s v="611 S Division St_x000a_Stuart, IA 502500000_x000a_(41.497812777000036, -94.31839485799998)"/>
    <x v="50"/>
    <n v="73"/>
    <n v="561"/>
    <n v="7659.95"/>
    <n v="18.12"/>
  </r>
  <r>
    <n v="4222"/>
    <s v="Station Mart Liquor and Tobbacco"/>
    <x v="0"/>
    <s v="3594 Lafayette St_x000a_Evansdale, IA 507070000_x000a_(42.47720239100005, -92.28804947399999)"/>
    <x v="9"/>
    <n v="133"/>
    <n v="693"/>
    <n v="7641.44"/>
    <n v="16.420000000000002"/>
  </r>
  <r>
    <n v="3811"/>
    <s v="Wal-Mart 1431 / Keokuk"/>
    <x v="0"/>
    <s v="300 North Park Dr_x000a_Keokuk, IA 526320000_x000a_(40.41711040100006, -91.40784146199996)"/>
    <x v="14"/>
    <n v="43"/>
    <n v="504"/>
    <n v="7594.44"/>
    <n v="15.42"/>
  </r>
  <r>
    <n v="4001"/>
    <s v="Wal-Mart 1787 / Carroll"/>
    <x v="0"/>
    <s v="2014 Kitty Hawk Ave_x000a_Carroll, IA 514010000_x000a_(42.07889446400003, -94.89496671199998)"/>
    <x v="25"/>
    <n v="39"/>
    <n v="402"/>
    <n v="7568.88"/>
    <n v="20.46"/>
  </r>
  <r>
    <n v="3829"/>
    <s v="Gary's Foods / Mt Vernon"/>
    <x v="0"/>
    <s v="715 1st Ave S_x000a_Mount Vernon, IA 523140000_x000a_(41.916732516000025, -91.42237125799994)"/>
    <x v="3"/>
    <n v="130"/>
    <n v="506"/>
    <n v="7563.69"/>
    <n v="17.12"/>
  </r>
  <r>
    <n v="4599"/>
    <s v="Quik Trip #500 / Hubbell DM"/>
    <x v="0"/>
    <s v="3700 Hubbell Ave_x000a_Des Moines, IA 50317_x000a_(41.62925664000005, -93.54447336799996)"/>
    <x v="0"/>
    <n v="59"/>
    <n v="846"/>
    <n v="7505.67"/>
    <n v="12.02"/>
  </r>
  <r>
    <n v="4203"/>
    <s v="Liquor and Tobacco Outlet /"/>
    <x v="0"/>
    <s v="620 W Bremer Ave_x000a_Waverly, IA 506770000_x000a_(42.72573690400003, -92.47877055099997)"/>
    <x v="24"/>
    <n v="62"/>
    <n v="456"/>
    <n v="7469.07"/>
    <n v="19.18"/>
  </r>
  <r>
    <n v="3772"/>
    <s v="Shop N Save #1 / Mlk Pkwy"/>
    <x v="0"/>
    <s v="2127 M L King Jr Pkwy_x000a_Des Moines, IA 503140000_x000a_(41.613649647000045, -93.64584868999998)"/>
    <x v="0"/>
    <n v="50"/>
    <n v="542"/>
    <n v="7356.48"/>
    <n v="17.14"/>
  </r>
  <r>
    <n v="4136"/>
    <s v="Fareway Stores #983 / Grimes"/>
    <x v="0"/>
    <s v="351 Gateway Dr_x000a_Grimes, IA 501110000_x000a_(41.68648702100006, -93.78006084199995)"/>
    <x v="0"/>
    <n v="47"/>
    <n v="441"/>
    <n v="7346.01"/>
    <n v="17.96"/>
  </r>
  <r>
    <n v="4932"/>
    <s v="B and B West"/>
    <x v="0"/>
    <s v="3105 Hudson Rd_x000a_Cedar Falls, IA 50613_x000a_(42.50909063800003, -92.46585808099996)"/>
    <x v="9"/>
    <n v="61"/>
    <n v="588"/>
    <n v="7344.66"/>
    <n v="17.02"/>
  </r>
  <r>
    <n v="4619"/>
    <s v="Smokin' Joe's #3 Tobacco and Liquor"/>
    <x v="0"/>
    <s v="1737 Ave H_x000a_Fort Madison, IA 52627_x000a_(40.63023975700003, -91.32906307899998)"/>
    <x v="14"/>
    <n v="255"/>
    <n v="754"/>
    <n v="7340.19"/>
    <n v="14.11"/>
  </r>
  <r>
    <n v="2951"/>
    <s v="Dahl's / Hickman"/>
    <x v="0"/>
    <s v="8700 Hickman_x000a_Clive, IA 503220000_x000a_(41.61493805900005, -93.76423514899994)"/>
    <x v="0"/>
    <n v="59"/>
    <n v="519"/>
    <n v="7337.59"/>
    <n v="16.36"/>
  </r>
  <r>
    <n v="3989"/>
    <s v="Liquor On The Corner / Cherokee"/>
    <x v="0"/>
    <s v="300 E Main St_x000a_Cherokee, IA 510120000_x000a_(42.74960839400006, -95.54652203299997)"/>
    <x v="70"/>
    <n v="79"/>
    <n v="509"/>
    <n v="7319.33"/>
    <n v="14.74"/>
  </r>
  <r>
    <n v="5029"/>
    <s v="The Liquor Stop LLC"/>
    <x v="0"/>
    <s v="211, W 53rd St_x000a_Davenport, IA 52806_x000a_(41.57452325400004, -90.57594075799994)"/>
    <x v="1"/>
    <n v="50"/>
    <n v="524"/>
    <n v="7309.37"/>
    <n v="22.98"/>
  </r>
  <r>
    <n v="4291"/>
    <s v="Fareway Stores #597 / Creston"/>
    <x v="0"/>
    <s v="105 E Adams St_x000a_Creston, IA 508010000_x000a_(41.057339943000045, -94.36131056499994)"/>
    <x v="59"/>
    <n v="199"/>
    <n v="403"/>
    <n v="7272.82"/>
    <n v="19.309999999999999"/>
  </r>
  <r>
    <n v="4077"/>
    <s v="Xo Food And Liquor"/>
    <x v="0"/>
    <s v="428 Franklin St_x000a_Waterloo, IA 507030000_x000a_(42.501514385000064, -92.33458667999997)"/>
    <x v="9"/>
    <n v="74"/>
    <n v="560"/>
    <n v="7243.61"/>
    <n v="19.239999999999998"/>
  </r>
  <r>
    <n v="4889"/>
    <s v="Fast Trip / Des Moines"/>
    <x v="0"/>
    <s v="1516 Se 1st St_x000a_Des Moines, IA 50315_x000a_(41.57581496200004, -93.61358146899994)"/>
    <x v="0"/>
    <n v="243"/>
    <n v="518"/>
    <n v="7240.47"/>
    <n v="15.39"/>
  </r>
  <r>
    <n v="3890"/>
    <s v="Smokin' Joe's #7 Tobacco and Liquor"/>
    <x v="0"/>
    <s v="904 1st Ave Nw_x000a_Cedar Rapids, IA 524050000_x000a_(41.97280715900007, -91.68387009299994)"/>
    <x v="3"/>
    <n v="267"/>
    <n v="619"/>
    <n v="7240.04"/>
    <n v="14.07"/>
  </r>
  <r>
    <n v="4642"/>
    <s v="Liquor and Tobacco Outlet / Univ Ave"/>
    <x v="0"/>
    <s v="2844 University Ave_x000a_Waterloo, IA 50701_x000a_(42.49828641400006, -92.38284487199996)"/>
    <x v="9"/>
    <n v="73"/>
    <n v="522"/>
    <n v="7215.81"/>
    <n v="20.97"/>
  </r>
  <r>
    <n v="3712"/>
    <s v="Monte Spirits"/>
    <x v="0"/>
    <s v="109 N 4th St_x000a_Montezuma, IA 501710000_x000a_(41.58551939800003, -92.52363867399998)"/>
    <x v="53"/>
    <n v="77"/>
    <n v="304"/>
    <n v="7212.8"/>
    <n v="25.81"/>
  </r>
  <r>
    <n v="3831"/>
    <s v="The Market Of Madrid"/>
    <x v="0"/>
    <s v="301 Annex Rd_x000a_Madrid, IA 501560000_x000a_(41.879240723000066, -93.81532412199994)"/>
    <x v="47"/>
    <n v="91"/>
    <n v="732"/>
    <n v="7150.98"/>
    <n v="10.51"/>
  </r>
  <r>
    <n v="4153"/>
    <s v="Fareway Stores #067 / Evansdale"/>
    <x v="0"/>
    <s v="215 S Evans Rd_x000a_Evansdale, IA 507070000_x000a_(42.475840394000045, -92.28779366799995)"/>
    <x v="9"/>
    <n v="27"/>
    <n v="451"/>
    <n v="7141.26"/>
    <n v="19.84"/>
  </r>
  <r>
    <n v="4683"/>
    <s v="New Star 3 / Waterloo"/>
    <x v="0"/>
    <s v="1459 Ansborough Ave_x000a_Waterloo, IA 50701_x000a_(42.493069312000046, -92.37693303699996)"/>
    <x v="9"/>
    <n v="52"/>
    <n v="575"/>
    <n v="7109.17"/>
    <n v="20.93"/>
  </r>
  <r>
    <n v="4169"/>
    <s v="Super Quick 2 / Hubbell"/>
    <x v="0"/>
    <s v="1824 Hubbell Ave_x000a_Des Moines, IA 503170000_x000a_(41.596570084000064, -93.58574586199995)"/>
    <x v="0"/>
    <n v="106"/>
    <n v="511"/>
    <n v="7096.39"/>
    <n v="18.809999999999999"/>
  </r>
  <r>
    <n v="3970"/>
    <s v="The Liquor Cabinet, Inc."/>
    <x v="0"/>
    <s v="835 6 St, Ste 1_x000a_Nevada, IA 502010000_x000a_(42.01913119200003, -93.45229312699996)"/>
    <x v="10"/>
    <n v="112"/>
    <n v="416"/>
    <n v="7093.73"/>
    <n v="23.16"/>
  </r>
  <r>
    <n v="3789"/>
    <s v="Wal-Mart 1393 / Oskaloosa"/>
    <x v="0"/>
    <s v="2203 A Avenue West_x000a_Oskaloosa, IA 525770000_x000a_(41.29620801800007, -92.66992027699996)"/>
    <x v="30"/>
    <n v="40"/>
    <n v="468"/>
    <n v="7080.9"/>
    <n v="16.54"/>
  </r>
  <r>
    <n v="4343"/>
    <s v="Best Food Mart / Des Moines"/>
    <x v="0"/>
    <s v="4028 Ne 14th St_x000a_Des Moines, IA 503130000_x000a_(41.63432091900006, -93.63695781099995)"/>
    <x v="0"/>
    <n v="79"/>
    <n v="619"/>
    <n v="7061.6"/>
    <n v="19.850000000000001"/>
  </r>
  <r>
    <n v="4176"/>
    <s v="Todds On The Go"/>
    <x v="0"/>
    <s v="235 Edgewood Rd Ne_x000a_Cedar Rapids, IA 524050000_x000a_(41.974221009000075, -91.71597381699996)"/>
    <x v="3"/>
    <n v="75"/>
    <n v="495"/>
    <n v="6994.17"/>
    <n v="19.25"/>
  </r>
  <r>
    <n v="3855"/>
    <s v="Dyno's Wine and Spirits / Storm Lake"/>
    <x v="0"/>
    <s v="1201 1/2 Lakeshore Dr_x000a_Storm Lake, IA 505880000_x000a_(42.63499844300003, -95.18605986499995)"/>
    <x v="17"/>
    <n v="121"/>
    <n v="333"/>
    <n v="6984"/>
    <n v="22.26"/>
  </r>
  <r>
    <n v="3041"/>
    <s v="Shugar's Super Valu / Colfax"/>
    <x v="0"/>
    <s v="28 E Howard_x000a_Colfax, IA 500540000_x000a_(41.67793824200004, -93.24445605599999)"/>
    <x v="21"/>
    <n v="98"/>
    <n v="466"/>
    <n v="6954.32"/>
    <n v="14.47"/>
  </r>
  <r>
    <n v="4137"/>
    <s v="Fareway Stores #989 / Waukee"/>
    <x v="0"/>
    <s v="200 Se Laurel St_x000a_Waukee, IA 502630000_x000a_(41.61357293200007, -93.87750124899998)"/>
    <x v="6"/>
    <n v="57"/>
    <n v="416"/>
    <n v="6951.95"/>
    <n v="17.71"/>
  </r>
  <r>
    <n v="3747"/>
    <s v="T-n-t Liquor"/>
    <x v="0"/>
    <s v="110 South Main_x000a_Sigourney, IA 525910000_x000a_(41.333550830000036, -92.20522134099997)"/>
    <x v="78"/>
    <n v="69"/>
    <n v="602"/>
    <n v="6947.1"/>
    <n v="15.34"/>
  </r>
  <r>
    <n v="2655"/>
    <s v="Hy-vee Food Store / Clarinda"/>
    <x v="0"/>
    <s v="1200 S 16th St_x000a_Clarinda, IA 516320000_x000a_(40.72713629300006, -95.03779804199996)"/>
    <x v="22"/>
    <n v="63"/>
    <n v="503"/>
    <n v="6945.6"/>
    <n v="14.68"/>
  </r>
  <r>
    <n v="3997"/>
    <s v="Wal-Mart 4606 / Osceola"/>
    <x v="0"/>
    <s v="2400 College Dr_x000a_Osceola, IA 502130000_x000a_(41.024663590000046, -93.79969226699995)"/>
    <x v="49"/>
    <n v="38"/>
    <n v="372"/>
    <n v="6917.7"/>
    <n v="21.12"/>
  </r>
  <r>
    <n v="3907"/>
    <s v="Smokin' Joe's #16 Tobacco and Liquor"/>
    <x v="0"/>
    <s v="1504 Park Ave_x000a_Muscatine, IA 527610000_x000a_(41.442582377000065, -91.03061733499999)"/>
    <x v="13"/>
    <n v="201"/>
    <n v="747"/>
    <n v="6900.84"/>
    <n v="13.29"/>
  </r>
  <r>
    <n v="3705"/>
    <s v="Liquor Locker"/>
    <x v="0"/>
    <s v="507 1st Ave #100_x000a_Rock Rapids, IA 512460000_x000a_(43.43186091100006, -96.17157696499999)"/>
    <x v="79"/>
    <n v="127"/>
    <n v="322"/>
    <n v="6810.04"/>
    <n v="23.03"/>
  </r>
  <r>
    <n v="3876"/>
    <s v="Affiliated Foods Of Manson"/>
    <x v="0"/>
    <s v="1101 Main St Po Box 535_x000a_Manson, IA 505630000_x000a_(42.53087798300004, -94.53417397999999)"/>
    <x v="80"/>
    <n v="44"/>
    <n v="313"/>
    <n v="6794.51"/>
    <n v="22.22"/>
  </r>
  <r>
    <n v="3871"/>
    <s v="Target Store T-0069 / Wdm"/>
    <x v="0"/>
    <s v="1800 35th St_x000a_West Des Moines, IA 502660000_x000a_(41.61620197600007, -93.66455282199996)"/>
    <x v="0"/>
    <n v="28"/>
    <n v="336"/>
    <n v="6771.24"/>
    <n v="20.149999999999999"/>
  </r>
  <r>
    <n v="4959"/>
    <s v="Bani's"/>
    <x v="0"/>
    <s v="2128 College St_x000a_Cedar Falls, IA 50613_x000a_(42.51809917700007, -92.45575372199994)"/>
    <x v="9"/>
    <n v="70"/>
    <n v="523"/>
    <n v="6748.22"/>
    <n v="17.59"/>
  </r>
  <r>
    <n v="3749"/>
    <s v="Wal-Mart 1526 / Storm Lake"/>
    <x v="0"/>
    <s v="1831 Lake Ave Nw_x000a_Storm Lake, IA 505880000_x000a_(42.66401953700006, -95.20069295899998)"/>
    <x v="17"/>
    <n v="35"/>
    <n v="426"/>
    <n v="6724.62"/>
    <n v="17.59"/>
  </r>
  <r>
    <n v="4490"/>
    <s v="Casey's General Store #2766 / Cedar"/>
    <x v="0"/>
    <s v="380 33rd Ave Sw_x000a_Cedar Rapids, IA 52404_x000a_(41.94500720800005, -91.67217904199998)"/>
    <x v="3"/>
    <n v="98"/>
    <n v="491"/>
    <n v="6719.2"/>
    <n v="14.72"/>
  </r>
  <r>
    <n v="4973"/>
    <s v="Quillins Quality Foods West Union"/>
    <x v="0"/>
    <s v="303, Hwy 150 N_x000a_West Union, IA 52175_x000a_(42.965066989000036, -91.81443745099995)"/>
    <x v="55"/>
    <n v="87"/>
    <n v="382"/>
    <n v="6712.45"/>
    <n v="18.45"/>
  </r>
  <r>
    <n v="3742"/>
    <s v="Wal-Mart 1625 / Lemars"/>
    <x v="0"/>
    <s v="1111 Holton Dr_x000a_Lemars, IA 510310000_x000a_(42.78088050200006, -96.18534427299994)"/>
    <x v="31"/>
    <n v="38"/>
    <n v="390"/>
    <n v="6697.62"/>
    <n v="19.079999999999998"/>
  </r>
  <r>
    <n v="4966"/>
    <s v="Midtown"/>
    <x v="0"/>
    <s v="1100 E 5th St_x000a_Storm Lake, IA 50588_x000a_(42.64450218800005, -95.18703035399994)"/>
    <x v="17"/>
    <n v="55"/>
    <n v="379"/>
    <n v="6692.7"/>
    <n v="28.59"/>
  </r>
  <r>
    <n v="3916"/>
    <s v="Smokin' Joe's #5 Tobacco and Liquor"/>
    <x v="0"/>
    <s v="1115 Albia Rd_x000a_Ottumwa, IA 525010000_x000a_(41.00937742000008, -92.43723540099995)"/>
    <x v="19"/>
    <n v="73"/>
    <n v="671"/>
    <n v="6679.44"/>
    <n v="13.36"/>
  </r>
  <r>
    <n v="4847"/>
    <s v="Slagle Foods LeClaire"/>
    <x v="0"/>
    <s v="1301 Eagle Ridge Rd_x000a_Leclaire, IA 52753_x000a_(41.58736773900006, -90.35982223699995)"/>
    <x v="1"/>
    <n v="189"/>
    <n v="406"/>
    <n v="6662.87"/>
    <n v="17.55"/>
  </r>
  <r>
    <n v="2638"/>
    <s v="Hy-Vee Wine and Spirits / Cedar Fall"/>
    <x v="0"/>
    <s v="5925 University Ave Ste A_x000a_Cedar Falls, IA 506130000_x000a_(42.51276180800005, -92.42938029599998)"/>
    <x v="9"/>
    <n v="110"/>
    <n v="312"/>
    <n v="6650.2"/>
    <n v="22.55"/>
  </r>
  <r>
    <n v="3417"/>
    <s v="Big G Food Store"/>
    <x v="0"/>
    <s v="Po Box 261 310 W Dillon_x000a_Marengo, IA 523010000_x000a_(41.79646240300008, -92.07430668399996)"/>
    <x v="39"/>
    <n v="147"/>
    <n v="433"/>
    <n v="6615.7"/>
    <n v="15.39"/>
  </r>
  <r>
    <n v="3778"/>
    <s v="Family Pantry"/>
    <x v="0"/>
    <s v="4538 Lower Beaver Rd_x000a_Des Moines, IA 503100000_x000a_(41.63866963000004, -93.66589736799995)"/>
    <x v="0"/>
    <n v="124"/>
    <n v="461"/>
    <n v="6572.19"/>
    <n v="21.37"/>
  </r>
  <r>
    <n v="3886"/>
    <s v="Wal-Mart 0646 / Anamosa"/>
    <x v="0"/>
    <s v="101 115 St_x000a_Anamosa, IA 522050000_x000a_(42.099844648000044, -91.26126921899998)"/>
    <x v="54"/>
    <n v="41"/>
    <n v="492"/>
    <n v="6552.12"/>
    <n v="13.32"/>
  </r>
  <r>
    <n v="3624"/>
    <s v="Wal-Mart 0748 / Newton"/>
    <x v="0"/>
    <s v="300 Iowa Speedway Dr_x000a_Newton, IA 502080000_x000a_(41.69695113700004, -93.01445101899998)"/>
    <x v="21"/>
    <n v="35"/>
    <n v="390"/>
    <n v="6551.58"/>
    <n v="17.77"/>
  </r>
  <r>
    <n v="4260"/>
    <s v="Fareway Stores #699 / Osceola"/>
    <x v="0"/>
    <s v="215 S Main St_x000a_Osceola, IA 502130000_x000a_(41.03321300500005, -93.76565074999996)"/>
    <x v="49"/>
    <n v="38"/>
    <n v="344"/>
    <n v="6548.04"/>
    <n v="21.75"/>
  </r>
  <r>
    <n v="4561"/>
    <s v="Kroegers Liquor Co LLC"/>
    <x v="0"/>
    <s v="3539, Lafayette Rd_x000a_Evansdale, IA 50707_x000a_(42.47769495500006, -92.28940986499998)"/>
    <x v="9"/>
    <n v="22"/>
    <n v="209"/>
    <n v="6493.62"/>
    <n v="38.26"/>
  </r>
  <r>
    <n v="4647"/>
    <s v="B and B EAST / Waterloo"/>
    <x v="0"/>
    <s v="1615 Bishop Ave_x000a_Waterloo, IA 50707_x000a_(42.49808173800005, -92.29311720999999)"/>
    <x v="9"/>
    <n v="49"/>
    <n v="586"/>
    <n v="6470.76"/>
    <n v="15.14"/>
  </r>
  <r>
    <n v="4879"/>
    <s v="Sam's Mini Mart / Morningside Ave Si"/>
    <x v="0"/>
    <s v="4218 Morningside Ave_x000a_Sioux City, IA 51106_x000a_(42.470621710000046, -96.35283189099994)"/>
    <x v="4"/>
    <n v="48"/>
    <n v="544"/>
    <n v="6462.69"/>
    <n v="16.71"/>
  </r>
  <r>
    <n v="2844"/>
    <s v="Cvs Pharmacy #8547 / Iowa City"/>
    <x v="0"/>
    <s v="2425 Muscatine Ave_x000a_Iowa City, IA 522400000_x000a_(41.64954256200008, -91.50013069199997)"/>
    <x v="2"/>
    <n v="48"/>
    <n v="398"/>
    <n v="6412.12"/>
    <n v="20.329999999999998"/>
  </r>
  <r>
    <n v="3866"/>
    <s v="Target Store T-1170 / Ames"/>
    <x v="0"/>
    <s v="320 S Duff_x000a_Ames, IA 500100000_x000a_(42.01934090800006, -93.61033318699998)"/>
    <x v="10"/>
    <n v="31"/>
    <n v="372"/>
    <n v="6338.76"/>
    <n v="17.04"/>
  </r>
  <r>
    <n v="4958"/>
    <s v="Five Corners Liquor &amp; Wine"/>
    <x v="0"/>
    <s v="809, E 18th St_x000a_Cedar Falls, IA 50613_x000a_(42.521362440000075, -92.43706371099995)"/>
    <x v="9"/>
    <n v="124"/>
    <n v="339"/>
    <n v="6335.24"/>
    <n v="19.97"/>
  </r>
  <r>
    <n v="2630"/>
    <s v="Hy-vee Drugstore #2 / Wdm"/>
    <x v="0"/>
    <s v="1010 60th St_x000a_West Des Moines, IA 502660000_x000a_(41.58518070800005, -93.79058693599995)"/>
    <x v="0"/>
    <n v="52"/>
    <n v="509"/>
    <n v="6316.71"/>
    <n v="15.47"/>
  </r>
  <r>
    <n v="4072"/>
    <s v="Famous Liquors"/>
    <x v="0"/>
    <s v="2604 W Locust St_x000a_Davenport, IA 528040000_x000a_(41.53821831100004, -90.61526006999998)"/>
    <x v="1"/>
    <n v="52"/>
    <n v="538"/>
    <n v="6303.08"/>
    <n v="15.07"/>
  </r>
  <r>
    <n v="4760"/>
    <s v="Walgreens #07455 / Waterloo"/>
    <x v="0"/>
    <s v="111 W Ridgeway Ave_x000a_Waterloo, IA 50701_x000a_(42.46938185500005, -92.35748021499995)"/>
    <x v="9"/>
    <n v="12"/>
    <n v="240"/>
    <n v="6298.8"/>
    <n v="24.39"/>
  </r>
  <r>
    <n v="4303"/>
    <s v="Mepo Foods"/>
    <x v="0"/>
    <s v="111 N Wapello_x000a_Mediapolis, IA 526370000_x000a_(41.00812263600005, -91.17007549799996)"/>
    <x v="15"/>
    <n v="145"/>
    <n v="283"/>
    <n v="6298.16"/>
    <n v="27.4"/>
  </r>
  <r>
    <n v="2510"/>
    <s v="Hy-Vee Drugstore #3 / Cedar Rapids"/>
    <x v="0"/>
    <s v="2405 Mt Vernon Rd Se_x000a_Cedar Rapids, IA 524030000_x000a_(41.97694269800007, -91.63266038499995)"/>
    <x v="3"/>
    <n v="106"/>
    <n v="456"/>
    <n v="6297.56"/>
    <n v="14.02"/>
  </r>
  <r>
    <n v="3056"/>
    <s v="Clarion Super Valu Ii"/>
    <x v="0"/>
    <s v="325 Central Ave W_x000a_Clarion, IA 505250000_x000a_(42.731646957000066, -93.73654030999995)"/>
    <x v="75"/>
    <n v="70"/>
    <n v="335"/>
    <n v="6294.56"/>
    <n v="19.510000000000002"/>
  </r>
  <r>
    <n v="4140"/>
    <s v="Fareway Stores #900 / Euclid"/>
    <x v="0"/>
    <s v="100 Euclid Ave_x000a_Des Moines, IA 503130000_x000a_(41.627727562000075, -93.61816063699996)"/>
    <x v="0"/>
    <n v="59"/>
    <n v="515"/>
    <n v="6274.34"/>
    <n v="16.47"/>
  </r>
  <r>
    <n v="4019"/>
    <s v="Wal-Mart 1506 / Manchester"/>
    <x v="0"/>
    <s v="1220 West Main_x000a_Manchester, IA 520570000_x000a_(42.48383146900005, -91.47731090299999)"/>
    <x v="51"/>
    <n v="31"/>
    <n v="366"/>
    <n v="6270.36"/>
    <n v="18.260000000000002"/>
  </r>
  <r>
    <n v="4869"/>
    <s v="Lindsanator's"/>
    <x v="0"/>
    <s v="415 S Hwy 52_x000a_Guttenberg, IA 52052_x000a_(42.78266297500005, -91.10044821099996)"/>
    <x v="81"/>
    <n v="91"/>
    <n v="282"/>
    <n v="6255.45"/>
    <n v="22.62"/>
  </r>
  <r>
    <n v="4901"/>
    <s v="Fareway Stores #137 / Polk City"/>
    <x v="0"/>
    <s v="1101 S 5th St_x000a_Polk City, IA 50226_x000a_(41.763889247000066, -93.71927336699997)"/>
    <x v="0"/>
    <n v="58"/>
    <n v="393"/>
    <n v="6252.02"/>
    <n v="16.88"/>
  </r>
  <r>
    <n v="2514"/>
    <s v="Hy-vee Drugstore / Marion"/>
    <x v="0"/>
    <s v="2790 7th Avenue_x000a_Marion, IA 501290000_x000a_(42.03329769000004, -91.58262485999995)"/>
    <x v="3"/>
    <n v="104"/>
    <n v="383"/>
    <n v="6212.92"/>
    <n v="17.690000000000001"/>
  </r>
  <r>
    <n v="4171"/>
    <s v="Brothers Market, Inc. / Cascade"/>
    <x v="0"/>
    <s v="105 Se Nixon St_x000a_Cascade, IA 520330000_x000a_(42.30691065800005, -90.99378621799997)"/>
    <x v="11"/>
    <n v="93"/>
    <n v="274"/>
    <n v="6207.37"/>
    <n v="23.77"/>
  </r>
  <r>
    <n v="4997"/>
    <s v="Downtown Pantry"/>
    <x v="0"/>
    <s v="218, 6th Ave #101_x000a_Des Moines, IA 50309_x000a_(41.58522641600007, -93.62439738299997)"/>
    <x v="0"/>
    <n v="33"/>
    <n v="380"/>
    <n v="6180.96"/>
    <n v="18.87"/>
  </r>
  <r>
    <n v="3920"/>
    <s v="Smokin' Joe's #11 Tobacco and Liquor"/>
    <x v="0"/>
    <s v="1606 Camanche Ave_x000a_Clinton, IA 527320000_x000a_(41.828291739000065, -90.20411872799997)"/>
    <x v="5"/>
    <n v="230"/>
    <n v="572"/>
    <n v="6144.87"/>
    <n v="14.52"/>
  </r>
  <r>
    <n v="4070"/>
    <s v="Grieder Beverage Depot"/>
    <x v="0"/>
    <s v="708 13th St_x000a_Belle Plaine, IA 522080000_x000a_(41.89709763400003, -92.27706131499997)"/>
    <x v="72"/>
    <n v="86"/>
    <n v="253"/>
    <n v="6137.54"/>
    <n v="28.49"/>
  </r>
  <r>
    <n v="3880"/>
    <s v="Target Store T-2454 / Council Bluffs"/>
    <x v="0"/>
    <s v="3804 Metro Dr_x000a_Council Bluffs, IA 515030000_x000a_(41.220625539000025, -95.83731746499996)"/>
    <x v="7"/>
    <n v="27"/>
    <n v="336"/>
    <n v="6102.48"/>
    <n v="18.25"/>
  </r>
  <r>
    <n v="4670"/>
    <s v="Guppy's On The Go / Tripoli"/>
    <x v="0"/>
    <s v="600, 7th Ave Sw_x000a_Tripoli, IA 50676_x000a_(42.802376320000064, -92.26448070199996)"/>
    <x v="24"/>
    <n v="83"/>
    <n v="282"/>
    <n v="6086.49"/>
    <n v="24.85"/>
  </r>
  <r>
    <n v="4950"/>
    <s v="Kum &amp; Go #514 / Cedar Rapids"/>
    <x v="0"/>
    <s v="1420, Mt Vernon Rd_x000a_Cedar Rapids, IA 52403_x000a_(41.977647895000075, -91.65138381199995)"/>
    <x v="3"/>
    <n v="49"/>
    <n v="425"/>
    <n v="6049.65"/>
    <n v="14.31"/>
  </r>
  <r>
    <n v="4011"/>
    <s v="Jim and Charlies Affiliated"/>
    <x v="0"/>
    <s v="121 North Clinton_x000a_Albia, IA 525310000_x000a_(41.02896044900007, -92.80842685599998)"/>
    <x v="82"/>
    <n v="52"/>
    <n v="329"/>
    <n v="5962.37"/>
    <n v="18.61"/>
  </r>
  <r>
    <n v="4256"/>
    <s v="Fareway Stores #912 / Sioux Center"/>
    <x v="0"/>
    <s v="115 1st Ave Nw_x000a_Sioux Center, IA 512500000_x000a_(43.07770829800006, -96.17694759499994)"/>
    <x v="57"/>
    <n v="97"/>
    <n v="368"/>
    <n v="5920.19"/>
    <n v="17.13"/>
  </r>
  <r>
    <n v="4978"/>
    <s v="Prime Mart / Waterloo"/>
    <x v="0"/>
    <s v="3535 Marigold Dr_x000a_Waterloo, IA 50702_x000a_(42.43548518000006, -92.29125512199994)"/>
    <x v="9"/>
    <n v="51"/>
    <n v="344"/>
    <n v="5913.35"/>
    <n v="20.63"/>
  </r>
  <r>
    <n v="3909"/>
    <s v="D And S Grocery"/>
    <x v="0"/>
    <s v="104 Se A St_x000a_Melcher-dallas, IA 501630000_x000a_(41.22242724800003, -93.24167694699997)"/>
    <x v="20"/>
    <n v="69"/>
    <n v="268"/>
    <n v="5896.04"/>
    <n v="23.97"/>
  </r>
  <r>
    <n v="4644"/>
    <s v="Kwik Shop #588 / Davenport"/>
    <x v="0"/>
    <s v="1136, E Locust St_x000a_Davenport, IA 52803_x000a_(41.53831855900006, -90.55843068299998)"/>
    <x v="1"/>
    <n v="64"/>
    <n v="514"/>
    <n v="5891"/>
    <n v="12.88"/>
  </r>
  <r>
    <n v="4027"/>
    <s v="Wal-Mart 1621 / Centerville"/>
    <x v="0"/>
    <s v="23148 Hwy 5_x000a_Centerville, IA 525440000_x000a_(40.70857674900003, -92.86779251399997)"/>
    <x v="61"/>
    <n v="32"/>
    <n v="390"/>
    <n v="5800.8"/>
    <n v="15.28"/>
  </r>
  <r>
    <n v="4008"/>
    <s v="Sioux Valley Spirits"/>
    <x v="0"/>
    <s v="116 E Main St_x000a_Anthon, IA 510040000_x000a_(42.38823240800008, -95.86732025299995)"/>
    <x v="4"/>
    <n v="96"/>
    <n v="423"/>
    <n v="5788.04"/>
    <n v="20.83"/>
  </r>
  <r>
    <n v="3761"/>
    <s v="Cheese's Food Center"/>
    <x v="0"/>
    <s v="200 N Walnut St_x000a_Lenox, IA 508510000_x000a_(40.88272393300008, -94.56040116699995)"/>
    <x v="83"/>
    <n v="111"/>
    <n v="271"/>
    <n v="5786.58"/>
    <n v="24.33"/>
  </r>
  <r>
    <n v="2839"/>
    <s v="Cvs Pharmacy #8659 / Davenport"/>
    <x v="0"/>
    <s v="1777 Division St_x000a_Davenport, IA 528040000_x000a_(41.53790489000005, -90.60106511099997)"/>
    <x v="1"/>
    <n v="39"/>
    <n v="360"/>
    <n v="5777.15"/>
    <n v="19.739999999999998"/>
  </r>
  <r>
    <n v="3877"/>
    <s v="Target Store T-2041 / Des Moines"/>
    <x v="0"/>
    <s v="5901 Douglas Ave_x000a_Des Moines, IA 503220000_x000a_(41.62943845600006, -93.69949992999994)"/>
    <x v="0"/>
    <n v="27"/>
    <n v="318"/>
    <n v="5775.84"/>
    <n v="18.22"/>
  </r>
  <r>
    <n v="2367"/>
    <s v="Spencer's Grocery"/>
    <x v="0"/>
    <s v="101 South Burnett_x000a_Shenandoah, IA 516010000_x000a_(40.765802103000055, -95.38187283899998)"/>
    <x v="22"/>
    <n v="37"/>
    <n v="360"/>
    <n v="5726.31"/>
    <n v="16.77"/>
  </r>
  <r>
    <n v="4993"/>
    <s v="Site Food Mart"/>
    <x v="0"/>
    <s v="1301, Main St_x000a_Keokuk, IA 52632_x000a_(40.40220325800004, -91.38994950499995)"/>
    <x v="14"/>
    <n v="41"/>
    <n v="617"/>
    <n v="5721.02"/>
    <n v="15.95"/>
  </r>
  <r>
    <n v="2327"/>
    <s v="West Side Spirits"/>
    <x v="0"/>
    <s v="801 Hull St_x000a_Corning, IA 508410000_x000a_(40.99010300800006, -94.74355805599998)"/>
    <x v="84"/>
    <n v="91"/>
    <n v="263"/>
    <n v="5710.36"/>
    <n v="22.68"/>
  </r>
  <r>
    <n v="3635"/>
    <s v="Clark's Food Mart / Ogden"/>
    <x v="0"/>
    <s v="302 West Walnut St_x000a_Ogden, IA 502120000_x000a_(42.03901266300005, -94.03094024699999)"/>
    <x v="47"/>
    <n v="47"/>
    <n v="280"/>
    <n v="5684.14"/>
    <n v="18.05"/>
  </r>
  <r>
    <n v="4566"/>
    <s v="Kum &amp; Go #508 / Cedar Rapids"/>
    <x v="0"/>
    <s v="30, Four Oaks Dr Sw_x000a_Cedar Rapids, IA 52404_x000a_(41.946559010000044, -91.69506809699999)"/>
    <x v="3"/>
    <n v="68"/>
    <n v="363"/>
    <n v="5669.68"/>
    <n v="19.54"/>
  </r>
  <r>
    <n v="4190"/>
    <s v="Fareway Stores #888 / Jefferson"/>
    <x v="0"/>
    <s v="1207 N Elm St_x000a_Jefferson, IA 501290000_x000a_(42.02665213600005, -94.37762381999994)"/>
    <x v="85"/>
    <n v="106"/>
    <n v="390"/>
    <n v="5641.35"/>
    <n v="14.2"/>
  </r>
  <r>
    <n v="4568"/>
    <s v="SELECT MART / SIOUX CITY"/>
    <x v="0"/>
    <s v="4103, Floyd Blvd_x000a_Sioux City, IA 51108_x000a_(42.542004416000054, -96.35855642699994)"/>
    <x v="4"/>
    <n v="40"/>
    <n v="431"/>
    <n v="5635.81"/>
    <n v="20.28"/>
  </r>
  <r>
    <n v="4186"/>
    <s v="H and A Mini Mart / Phillips 66"/>
    <x v="0"/>
    <s v="5901 Fleur Dr_x000a_Des Moines, IA 503210000_x000a_(41.531190544000026, -93.64492353499998)"/>
    <x v="0"/>
    <n v="71"/>
    <n v="302"/>
    <n v="5604.09"/>
    <n v="22.41"/>
  </r>
  <r>
    <n v="4196"/>
    <s v="Fareway Stores #987 / Davenport"/>
    <x v="0"/>
    <s v="1635 West 53rd St_x000a_Davenport, IA 528060000_x000a_(41.57448292400005, -90.59853009099999)"/>
    <x v="1"/>
    <n v="37"/>
    <n v="359"/>
    <n v="5597.98"/>
    <n v="15.25"/>
  </r>
  <r>
    <n v="4307"/>
    <s v="Crossroads Wine and Liquor"/>
    <x v="0"/>
    <s v="117 Iowa Ave_x000a_Dunlap, IA 712-267-07_x000a_(41.85499063000003, -95.60194715099999)"/>
    <x v="65"/>
    <n v="97"/>
    <n v="290"/>
    <n v="5594.64"/>
    <n v="22.48"/>
  </r>
  <r>
    <n v="3587"/>
    <s v="County Market #321"/>
    <x v="0"/>
    <s v="2122 Main St_x000a_Keokuk, IA 526320000_x000a_(40.40879891900005, -91.39689200299995)"/>
    <x v="14"/>
    <n v="30"/>
    <n v="318"/>
    <n v="5550.16"/>
    <n v="17.5"/>
  </r>
  <r>
    <n v="4163"/>
    <s v="Fareway Stores #461 / Storm Lake"/>
    <x v="0"/>
    <s v="731 Seneca St_x000a_Storm Lake, IA 505880000_x000a_(42.645892728000035, -95.19687314799995)"/>
    <x v="17"/>
    <n v="80"/>
    <n v="376"/>
    <n v="5546.76"/>
    <n v="21.37"/>
  </r>
  <r>
    <n v="4081"/>
    <s v="Harlan's Food Mart"/>
    <x v="0"/>
    <s v="306 Washington_x000a_Story City, IA 502480000_x000a_(42.18578225400006, -93.59957087499998)"/>
    <x v="10"/>
    <n v="66"/>
    <n v="294"/>
    <n v="5530.02"/>
    <n v="18.14"/>
  </r>
  <r>
    <n v="2113"/>
    <s v="Jamboree Foods"/>
    <x v="0"/>
    <s v="1119 Market St. Box 71_x000a_Gowrie, IA 505430000_x000a_(42.280542454000056, -94.28941088599998)"/>
    <x v="16"/>
    <n v="65"/>
    <n v="254"/>
    <n v="5472.72"/>
    <n v="28.35"/>
  </r>
  <r>
    <n v="4803"/>
    <s v="Walgreens #07453 / Des Moines"/>
    <x v="0"/>
    <s v="104 E Euclid Ave_x000a_Des Moines, IA 50313_x000a_(41.627727562000075, -93.61718004599999)"/>
    <x v="0"/>
    <n v="25"/>
    <n v="324"/>
    <n v="5469.84"/>
    <n v="16.97"/>
  </r>
  <r>
    <n v="4223"/>
    <s v="Station Mart Liquor and Tobbacco"/>
    <x v="0"/>
    <s v="1119 River Forest Rd_x000a_Evansdale, IA 507070000_x000a_(42.46279886900004, -92.29774362099994)"/>
    <x v="9"/>
    <n v="82"/>
    <n v="615"/>
    <n v="5464.47"/>
    <n v="16.03"/>
  </r>
  <r>
    <n v="4306"/>
    <s v="Northside One Stop / Hampton"/>
    <x v="0"/>
    <s v="1208 4th St Ne_x000a_Hampton, IA 504410000_x000a_(42.753029851000065, -93.20247842899994)"/>
    <x v="43"/>
    <n v="146"/>
    <n v="294"/>
    <n v="5459.45"/>
    <n v="21.97"/>
  </r>
  <r>
    <n v="5054"/>
    <s v="Cork 'N Bottle / Manchester"/>
    <x v="0"/>
    <s v="900 E Main St_x000a_Manchester, IA 52087_x000a_(42.48409989000004, -91.44519667499998)"/>
    <x v="51"/>
    <n v="34"/>
    <n v="327"/>
    <n v="5386.72"/>
    <n v="19.75"/>
  </r>
  <r>
    <n v="4841"/>
    <s v="Cozy Mart"/>
    <x v="0"/>
    <s v="2920, W Locust St_x000a_Davenport, IA 52804_x000a_(41.53819757000008, -90.61995100899998)"/>
    <x v="1"/>
    <n v="82"/>
    <n v="630"/>
    <n v="5367.36"/>
    <n v="14.34"/>
  </r>
  <r>
    <n v="4084"/>
    <s v="Fareway Stores #061 / Ankeny"/>
    <x v="0"/>
    <s v="3205 North Ankeny Blvd_x000a_Ankeny, IA 500230000_x000a_(41.749385189000066, -93.60016811899999)"/>
    <x v="0"/>
    <n v="30"/>
    <n v="337"/>
    <n v="5323.13"/>
    <n v="23.07"/>
  </r>
  <r>
    <n v="2238"/>
    <s v="Adventureland Inn"/>
    <x v="0"/>
    <s v="3200 Adventureland Dr_x000a_Altoona, IA 500090000_x000a_(41.658502705000046, -93.49506006699994)"/>
    <x v="0"/>
    <n v="30"/>
    <n v="258"/>
    <n v="5310.66"/>
    <n v="25.91"/>
  </r>
  <r>
    <n v="4311"/>
    <s v="Fareway Stores #508 / Fort Dodge"/>
    <x v="0"/>
    <s v="1231 1st Ave S_x000a_Fort Dodge, IA 505010000_x000a_(42.505021931000044, -94.18149969399997)"/>
    <x v="16"/>
    <n v="61"/>
    <n v="322"/>
    <n v="5278.19"/>
    <n v="18.940000000000001"/>
  </r>
  <r>
    <n v="3943"/>
    <s v="Good and Quick Co"/>
    <x v="0"/>
    <s v="519 Lincolnway_x000a_Nevada, IA 502010000_x000a_(42.02270189500007, -93.45300763199998)"/>
    <x v="10"/>
    <n v="172"/>
    <n v="505"/>
    <n v="5277.21"/>
    <n v="12.6"/>
  </r>
  <r>
    <n v="3928"/>
    <s v="Smokin' Joe's #12 Tobacco and Liquor"/>
    <x v="0"/>
    <s v="465 Hwy 965 Unit G_x000a_North Liberty, IA 523170000_x000a_(41.739311076000035, -91.60766739299999)"/>
    <x v="2"/>
    <n v="162"/>
    <n v="429"/>
    <n v="5241.78"/>
    <n v="15.16"/>
  </r>
  <r>
    <n v="4947"/>
    <s v="The Music Station"/>
    <x v="0"/>
    <s v="1420 W First St_x000a_Cedar Falls, IA 50647_x000a_(42.537775587000056, -92.46228642599999)"/>
    <x v="9"/>
    <n v="122"/>
    <n v="400"/>
    <n v="5235.99"/>
    <n v="17.149999999999999"/>
  </r>
  <r>
    <n v="4318"/>
    <s v="Fareway Stores #841 / Red Oak"/>
    <x v="0"/>
    <s v="811 Broadway_x000a_Red Oak, IA 515660000_x000a_(41.000201857000036, -95.23276818699998)"/>
    <x v="58"/>
    <n v="52"/>
    <n v="318"/>
    <n v="5234.4799999999996"/>
    <n v="20.9"/>
  </r>
  <r>
    <n v="3833"/>
    <s v="Wal-Mart 3394 / Atlantic"/>
    <x v="0"/>
    <s v="1905 East 7th St_x000a_Atlantic, IA 500220000_x000a_(41.40384514900006, -94.98723928999999)"/>
    <x v="28"/>
    <n v="29"/>
    <n v="360"/>
    <n v="5170.74"/>
    <n v="15.33"/>
  </r>
  <r>
    <n v="4146"/>
    <s v="Fareway Stores #561 / Waverly"/>
    <x v="0"/>
    <s v="220 W Bremer Ave_x000a_Waverly, IA 506770000_x000a_(42.72578184300005, -92.46707028199995)"/>
    <x v="24"/>
    <n v="105"/>
    <n v="294"/>
    <n v="5163.3599999999997"/>
    <n v="18.920000000000002"/>
  </r>
  <r>
    <n v="3783"/>
    <s v="Dyno's Wine and Spirits / Pocahontas"/>
    <x v="0"/>
    <s v="14 1/2 E Elm_x000a_Pocahontas, IA 505740000_x000a_(42.73261020500007, -94.66390687399996)"/>
    <x v="86"/>
    <n v="118"/>
    <n v="311"/>
    <n v="5136.6000000000004"/>
    <n v="18.23"/>
  </r>
  <r>
    <n v="4580"/>
    <s v="Smokin' Joe's #9 Tobacco and Liquor"/>
    <x v="0"/>
    <s v="304 W. Madison_x000a_Washington, IA 52353_x000a_(41.296498393000036, -91.69466005999999)"/>
    <x v="52"/>
    <n v="41"/>
    <n v="804"/>
    <n v="5104.12"/>
    <n v="12.11"/>
  </r>
  <r>
    <n v="4269"/>
    <s v="Tipton Family Foods"/>
    <x v="0"/>
    <s v="610 Cedar St_x000a_Tipton, IA 527720000_x000a_(41.77165101800006, -91.12837346699996)"/>
    <x v="87"/>
    <n v="84"/>
    <n v="329"/>
    <n v="5095.84"/>
    <n v="17.14"/>
  </r>
  <r>
    <n v="4464"/>
    <s v="Perfect Value Liquor Mart"/>
    <x v="0"/>
    <s v="5b Lincoln Ave_x000a_Eldridge, IA 52748_x000a_(41.695056667000074, -90.54790604599998)"/>
    <x v="1"/>
    <n v="45"/>
    <n v="606"/>
    <n v="5090.1000000000004"/>
    <n v="18.13"/>
  </r>
  <r>
    <n v="3894"/>
    <s v="Smokin' Joe's #6 Tobacco and Liquor"/>
    <x v="0"/>
    <s v="1404 1st Ave Ne_x000a_Cedar Rapids, IA 524020000_x000a_(41.987315539000065, -91.65378516799996)"/>
    <x v="3"/>
    <n v="83"/>
    <n v="564"/>
    <n v="5041.83"/>
    <n v="13.31"/>
  </r>
  <r>
    <n v="4444"/>
    <s v="Kum &amp; Go #4127 / SLOAN"/>
    <x v="0"/>
    <s v="1864 Hwy 141_x000a_Sloan, IA 51055_x000a_(42.22846013800006, -96.23449016799998)"/>
    <x v="4"/>
    <n v="44"/>
    <n v="346"/>
    <n v="5007.2700000000004"/>
    <n v="15.08"/>
  </r>
  <r>
    <n v="4180"/>
    <s v="Smokin' Joe's #10 Tobacco and Liquor"/>
    <x v="0"/>
    <s v="480 7th Ave_x000a_Marion, IA 523020000_x000a_(42.033307715000035, -91.60531097599994)"/>
    <x v="3"/>
    <n v="164"/>
    <n v="382"/>
    <n v="4974.0200000000004"/>
    <n v="15.89"/>
  </r>
  <r>
    <n v="4457"/>
    <s v="KUM &amp; GO #422 / IOWA CITY"/>
    <x v="0"/>
    <s v="513, S Riverside Dr_x000a_Iowa City, IA 52240_x000a_(41.65313554100004, -91.54045133799997)"/>
    <x v="2"/>
    <n v="25"/>
    <n v="278"/>
    <n v="4937.46"/>
    <n v="18.8"/>
  </r>
  <r>
    <n v="4456"/>
    <s v="Kum &amp; Go #53 / Iowa City"/>
    <x v="0"/>
    <s v="955, Morman Trek Blvd_x000a_Iowa City, IA 52246_x000a_(41.64995162200006, -91.57412677299999)"/>
    <x v="2"/>
    <n v="30"/>
    <n v="338"/>
    <n v="4936.59"/>
    <n v="18.78"/>
  </r>
  <r>
    <n v="4771"/>
    <s v="Cenex Gas Station"/>
    <x v="0"/>
    <s v="502, E Ave Nw_x000a_Cedar Rapids, IA 52402_x000a_(41.97799926700003, -91.68079882799998)"/>
    <x v="3"/>
    <n v="48"/>
    <n v="453"/>
    <n v="4907.01"/>
    <n v="15.75"/>
  </r>
  <r>
    <n v="3947"/>
    <s v="Seaton's Flag Foods"/>
    <x v="0"/>
    <s v="122 A East Front St_x000a_Brooklyn, IA 522110000_x000a_(41.72860568100003, -92.44507829099996)"/>
    <x v="53"/>
    <n v="97"/>
    <n v="279"/>
    <n v="4893.0600000000004"/>
    <n v="20.62"/>
  </r>
  <r>
    <n v="4091"/>
    <s v="Fareway Stores #705 / Clear Lake"/>
    <x v="0"/>
    <s v="910 Hwy 18 W_x000a_Clear Lake, IA 504280000_x000a_(43.14229715000005, -93.40049229799996)"/>
    <x v="8"/>
    <n v="71"/>
    <n v="294"/>
    <n v="4880.97"/>
    <n v="16.579999999999998"/>
  </r>
  <r>
    <n v="4097"/>
    <s v="Schleswig Foods And Spirits"/>
    <x v="0"/>
    <s v="108 2nd St_x000a_Schleswig, IA 514610000_x000a_(42.165969921000055, -95.43663303099999)"/>
    <x v="23"/>
    <n v="114"/>
    <n v="224"/>
    <n v="4878.7299999999996"/>
    <n v="25"/>
  </r>
  <r>
    <n v="2841"/>
    <s v="Cvs Pharmacy #8532 / Cedar Rapids"/>
    <x v="0"/>
    <s v="2711 Mt Vernon Rd_x000a_Cedar Rapids, IA 524030000_x000a_(41.976903521000054, -91.62726079199996)"/>
    <x v="3"/>
    <n v="44"/>
    <n v="321"/>
    <n v="4875.09"/>
    <n v="15.31"/>
  </r>
  <r>
    <n v="4866"/>
    <s v="Tobacco Hut #18 / Council Bluffs"/>
    <x v="0"/>
    <s v="3134 Manawa Centre Dr_x000a_Council Bluffs, IA 51501_x000a_(41.22869006500008, -95.84752750799998)"/>
    <x v="7"/>
    <n v="109"/>
    <n v="342"/>
    <n v="4826.16"/>
    <n v="22.76"/>
  </r>
  <r>
    <n v="4559"/>
    <s v="Osage Payless Foods"/>
    <x v="0"/>
    <s v="633, Chase St_x000a_Osage, IA 50461_x000a_(43.28512709000006, -92.81167052899997)"/>
    <x v="68"/>
    <n v="111"/>
    <n v="317"/>
    <n v="4818.24"/>
    <n v="17.87"/>
  </r>
  <r>
    <n v="4622"/>
    <s v="Quik Trip #544 / SE 14th DM"/>
    <x v="0"/>
    <s v="3941, Se 14th St_x000a_Des Moines, IA 50320_x000a_(41.54852086300008, -93.59678350499996)"/>
    <x v="0"/>
    <n v="40"/>
    <n v="361"/>
    <n v="4817.25"/>
    <n v="14.29"/>
  </r>
  <r>
    <n v="4461"/>
    <s v="QUIK TRIP #503 / WINDSOR HEIGHTS"/>
    <x v="0"/>
    <s v="7220 Hickman Rd_x000a_Windsor Heights, IA 50324_x000a_(41.614630275000025, -93.71709241999997)"/>
    <x v="0"/>
    <n v="80"/>
    <n v="730"/>
    <n v="4799.8900000000003"/>
    <n v="10.98"/>
  </r>
  <r>
    <n v="3870"/>
    <s v="Target Store T-1939 / Altoona"/>
    <x v="0"/>
    <s v="3414 8th St Sw_x000a_Altoona, IA 500090000_x000a_(41.64404699000005, -93.50333380399996)"/>
    <x v="0"/>
    <n v="19"/>
    <n v="276"/>
    <n v="4784.3999999999996"/>
    <n v="17.670000000000002"/>
  </r>
  <r>
    <n v="4160"/>
    <s v="Fareway Stores #034 / Iowa City"/>
    <x v="0"/>
    <s v="2765 Commerce Dr_x000a_Iowa City, IA 522400000_x000a_(41.629112605000046, -91.48050733299999)"/>
    <x v="2"/>
    <n v="28"/>
    <n v="327"/>
    <n v="4738.8599999999997"/>
    <n v="14.53"/>
  </r>
  <r>
    <n v="4805"/>
    <s v="Liquor Tobacco &amp; Grocery / Fort Dodg"/>
    <x v="0"/>
    <s v="902 1st Ave N_x000a_Fort Dodge, IA 50501_x000a_(42.50631709600003, -94.18613417099999)"/>
    <x v="16"/>
    <n v="93"/>
    <n v="374"/>
    <n v="4727.13"/>
    <n v="19.07"/>
  </r>
  <r>
    <n v="2837"/>
    <s v="Cvs Pharmacy #8544 / Waterloo"/>
    <x v="0"/>
    <s v="1825 E San Marnan_x000a_Waterloo, IA 507020000_x000a_(42.46709457500003, -92.32138613999996)"/>
    <x v="9"/>
    <n v="54"/>
    <n v="291"/>
    <n v="4723.24"/>
    <n v="19.05"/>
  </r>
  <r>
    <n v="4781"/>
    <s v="Casey's General Store #3079 / Early"/>
    <x v="0"/>
    <s v="2245, Us Hwy 71_x000a_Early, IA 50535_x000a_(42.46722017400003, -95.14803828899994)"/>
    <x v="62"/>
    <n v="28"/>
    <n v="444"/>
    <n v="4716.84"/>
    <n v="11.65"/>
  </r>
  <r>
    <n v="5067"/>
    <s v="One Stop Liquor"/>
    <x v="0"/>
    <s v="1101, N Lake Ave_x000a_Storm Lake, IA 50588_x000a_(42.65117966100007, -95.20077361899996)"/>
    <x v="17"/>
    <n v="45"/>
    <n v="210"/>
    <n v="4715.55"/>
    <n v="27.2"/>
  </r>
  <r>
    <n v="4006"/>
    <s v="Larchwood Offsale"/>
    <x v="0"/>
    <s v="913 Brown St Po Box 326_x000a_Larchwood, IA 512410000_x000a_(43.45384534900006, -96.43538427799996)"/>
    <x v="79"/>
    <n v="18"/>
    <n v="146"/>
    <n v="4710.18"/>
    <n v="25.22"/>
  </r>
  <r>
    <n v="5034"/>
    <s v="Liquor Tobacco &amp; Groceries"/>
    <x v="0"/>
    <s v="18, N Monroe Ave_x000a_Mason City, IA 50401_x000a_(43.15218949000007, -93.20867770599995)"/>
    <x v="8"/>
    <n v="49"/>
    <n v="365"/>
    <n v="4704.26"/>
    <n v="16.05"/>
  </r>
  <r>
    <n v="4157"/>
    <s v="Fareway Stores #993 / North Liberty"/>
    <x v="0"/>
    <s v="615 Westwood Dr P.o Box 96_x000a_North Liberty, IA 523170000_x000a_(41.74108328600005, -91.60835069599995)"/>
    <x v="2"/>
    <n v="50"/>
    <n v="305"/>
    <n v="4684.5600000000004"/>
    <n v="15.39"/>
  </r>
  <r>
    <n v="4205"/>
    <s v="Fareway Stores #467 / Marshalltown"/>
    <x v="0"/>
    <s v="102 West Anson St_x000a_Marshalltown, IA 501580000_x000a_(42.03810351200008, -92.91443102099998)"/>
    <x v="12"/>
    <n v="54"/>
    <n v="249"/>
    <n v="4667.91"/>
    <n v="16.96"/>
  </r>
  <r>
    <n v="4319"/>
    <s v="Fareway Stores #703 / Humbolt"/>
    <x v="0"/>
    <s v="710 First Ave N_x000a_Humboldt, IA 505480000_x000a_(42.72210145500003, -94.21871033099995)"/>
    <x v="40"/>
    <n v="24"/>
    <n v="333"/>
    <n v="4651.08"/>
    <n v="14.57"/>
  </r>
  <r>
    <n v="3654"/>
    <s v="The Beverage Shop / Belmond"/>
    <x v="0"/>
    <s v="207 E Main St_x000a_Belmond, IA 504210000_x000a_(42.84592681100003, -93.61523153699994)"/>
    <x v="75"/>
    <n v="23"/>
    <n v="244"/>
    <n v="4622.46"/>
    <n v="23.52"/>
  </r>
  <r>
    <n v="4984"/>
    <s v="Fast Ave One Stop"/>
    <x v="0"/>
    <s v="2111, Park Ave_x000a_Muscatine, IA 52761_x000a_(41.446949525000036, -91.03026358399995)"/>
    <x v="13"/>
    <n v="156"/>
    <n v="407"/>
    <n v="4618.62"/>
    <n v="15.27"/>
  </r>
  <r>
    <n v="4558"/>
    <s v="Kum &amp; Go #226 / Sioux City"/>
    <x v="0"/>
    <s v="1373 Pierce St_x000a_Sioux City, IA 51105_x000a_(42.50487904800008, -96.40507750099994)"/>
    <x v="4"/>
    <n v="49"/>
    <n v="406"/>
    <n v="4578.8100000000004"/>
    <n v="14.74"/>
  </r>
  <r>
    <n v="4334"/>
    <s v="Fareway Stores #114 / Dubuque"/>
    <x v="0"/>
    <s v="2050 John F Kennedy Rd_x000a_Dubuque, IA 520010000_x000a_(42.50692165500004, -90.72038140099994)"/>
    <x v="11"/>
    <n v="46"/>
    <n v="374"/>
    <n v="4549.8999999999996"/>
    <n v="13.02"/>
  </r>
  <r>
    <n v="3808"/>
    <s v="Thriftway"/>
    <x v="0"/>
    <s v="300 4th St_x000a_La Porte City, IA 506510000_x000a_(42.31621719200007, -92.19068522899994)"/>
    <x v="9"/>
    <n v="101"/>
    <n v="241"/>
    <n v="4481.32"/>
    <n v="21.08"/>
  </r>
  <r>
    <n v="4694"/>
    <s v="Rina Mart LLC / Davenport"/>
    <x v="0"/>
    <s v="3815, West Kimberly Rd_x000a_Davenport, IA 52806_x000a_(41.56172486000003, -90.63149226399997)"/>
    <x v="1"/>
    <n v="75"/>
    <n v="393"/>
    <n v="4449.28"/>
    <n v="16.71"/>
  </r>
  <r>
    <n v="4283"/>
    <s v="Guppys On The Go"/>
    <x v="0"/>
    <s v="680 Lindale Dr_x000a_Marion, IA 523020000_x000a_(42.033555456000045, -91.62171601199998)"/>
    <x v="3"/>
    <n v="28"/>
    <n v="174"/>
    <n v="4441.8900000000003"/>
    <n v="26.14"/>
  </r>
  <r>
    <n v="3934"/>
    <s v="Wal-Mart 1509 / Maquoketa"/>
    <x v="0"/>
    <s v="103 E Carlisle_x000a_Maquoketa, IA 520600000_x000a_(42.04987291900005, -90.66472061499996)"/>
    <x v="60"/>
    <n v="24"/>
    <n v="312"/>
    <n v="4431.96"/>
    <n v="14.08"/>
  </r>
  <r>
    <n v="4296"/>
    <s v="Circle B Market"/>
    <x v="0"/>
    <s v="111 Main St_x000a_Keosauqua, IA 525650000_x000a_(40.72934031400007, -91.96238937999999)"/>
    <x v="88"/>
    <n v="65"/>
    <n v="256"/>
    <n v="4407.84"/>
    <n v="17.5"/>
  </r>
  <r>
    <n v="4361"/>
    <s v="Quik Trip #538 / NW 2nd / DSM"/>
    <x v="0"/>
    <s v="4575 Nw 2nd_x000a_Des Moines, IA 503130000_x000a_(41.643601396000065, -93.61984412099997)"/>
    <x v="0"/>
    <n v="24"/>
    <n v="521"/>
    <n v="4404.33"/>
    <n v="12.31"/>
  </r>
  <r>
    <n v="4141"/>
    <s v="Fareway Stores #975 / SE 22nd / DSM"/>
    <x v="0"/>
    <s v="3000 Se 22nd St_x000a_Des Moines, IA 503200000_x000a_(41.55631144000006, -93.57749776399999)"/>
    <x v="0"/>
    <n v="26"/>
    <n v="282"/>
    <n v="4395.88"/>
    <n v="16.79"/>
  </r>
  <r>
    <n v="4098"/>
    <s v="Wal-Mart 1475 / Washington"/>
    <x v="0"/>
    <s v="2485 Hwy 92_x000a_Washington, IA 523530000_x000a_(41.29676572200003, -91.66127499899994)"/>
    <x v="52"/>
    <n v="24"/>
    <n v="282"/>
    <n v="4393.68"/>
    <n v="15.89"/>
  </r>
  <r>
    <n v="4867"/>
    <s v="Speedy Gas N Shop"/>
    <x v="0"/>
    <s v="430, S 35th St_x000a_Council Bluffs, IA 51501_x000a_(41.25757085600003, -95.90208689999997)"/>
    <x v="7"/>
    <n v="30"/>
    <n v="646"/>
    <n v="4391.96"/>
    <n v="10.6"/>
  </r>
  <r>
    <n v="4668"/>
    <s v="Clear Lake Payless Foods"/>
    <x v="0"/>
    <s v="20, South 4th St_x000a_Clear Lake, IA 50428_x000a_(43.13578214900008, -93.38016028499999)"/>
    <x v="8"/>
    <n v="56"/>
    <n v="251"/>
    <n v="4390.2"/>
    <n v="19.239999999999998"/>
  </r>
  <r>
    <n v="4698"/>
    <s v="Quality Quick Stop"/>
    <x v="0"/>
    <s v="201 W Burlington Ave_x000a_Fairfield, IA 52556_x000a_(41.00668769400005, -91.96520615399999)"/>
    <x v="36"/>
    <n v="55"/>
    <n v="349"/>
    <n v="4357.7"/>
    <n v="15.6"/>
  </r>
  <r>
    <n v="4597"/>
    <s v="Quik Trip #523 / Army Post DM"/>
    <x v="0"/>
    <s v="850 Army Post Rd_x000a_Des Moines, IA 50315_x000a_(41.52644314300005, -93.62496140499996)"/>
    <x v="0"/>
    <n v="91"/>
    <n v="556"/>
    <n v="4344.1400000000003"/>
    <n v="10.91"/>
  </r>
  <r>
    <n v="2840"/>
    <s v="Cvs Pharmacy #8633 / Bettendorf"/>
    <x v="0"/>
    <s v="2002 Spruce Hills Dr_x000a_Bettendorf, IA 527220000_x000a_(41.55002574300005, -90.50347721099996)"/>
    <x v="1"/>
    <n v="29"/>
    <n v="244"/>
    <n v="4336.83"/>
    <n v="18.95"/>
  </r>
  <r>
    <n v="2964"/>
    <s v="Dahl's / Ankeny"/>
    <x v="0"/>
    <s v="1802 N Ankeny Blvd_x000a_Ankeny, IA 500230000_x000a_(41.747351699000035, -93.60043739099996)"/>
    <x v="0"/>
    <n v="64"/>
    <n v="262"/>
    <n v="4331.9799999999996"/>
    <n v="18.989999999999998"/>
  </r>
  <r>
    <n v="4732"/>
    <s v="Walgreens #07967 / Clive"/>
    <x v="0"/>
    <s v="15601 Hickman Rd_x000a_Clive, IA 50325_x000a_(41.61491764500005, -93.83478961899999)"/>
    <x v="0"/>
    <n v="15"/>
    <n v="180"/>
    <n v="4326.96"/>
    <n v="24.04"/>
  </r>
  <r>
    <n v="3465"/>
    <s v="Hometown Foods / Panora"/>
    <x v="0"/>
    <s v="601 E Main_x000a_Panora, IA 502160000_x000a_(41.69178751700008, -94.35719040699996)"/>
    <x v="89"/>
    <n v="73"/>
    <n v="260"/>
    <n v="4320.78"/>
    <n v="17.739999999999998"/>
  </r>
  <r>
    <n v="4955"/>
    <s v="Cenex Ampride"/>
    <x v="0"/>
    <s v="504 1st St Sw_x000a_Mason City, IA 50401_x000a_(43.150907000000075, -93.20892083699994)"/>
    <x v="8"/>
    <n v="56"/>
    <n v="328"/>
    <n v="4313.8"/>
    <n v="18.010000000000002"/>
  </r>
  <r>
    <n v="4340"/>
    <s v="Dahl's Foods / Ames"/>
    <x v="0"/>
    <s v="3121 Grand Ave_x000a_Ames, IA 500100000_x000a_(42.05345882000006, -93.62068759099998)"/>
    <x v="10"/>
    <n v="56"/>
    <n v="256"/>
    <n v="4309.5600000000004"/>
    <n v="19.37"/>
  </r>
  <r>
    <n v="4475"/>
    <s v="Bucky's Express #27 / Council Bluffs"/>
    <x v="0"/>
    <s v="2713 S 24th St_x000a_Council Bluffs, IA 51501_x000a_(41.234510241000066, -95.87919451699997)"/>
    <x v="7"/>
    <n v="47"/>
    <n v="630"/>
    <n v="4296.3599999999997"/>
    <n v="10.79"/>
  </r>
  <r>
    <n v="4036"/>
    <s v="Five Star Snacks and More"/>
    <x v="0"/>
    <s v="315 Fletcher Ave_x000a_Waterloo, IA 507010000_x000a_(42.488963596000076, -92.36709810899998)"/>
    <x v="9"/>
    <n v="28"/>
    <n v="348"/>
    <n v="4285.74"/>
    <n v="14.16"/>
  </r>
  <r>
    <n v="4184"/>
    <s v="Fareway Stores #998 / Muscatine"/>
    <x v="0"/>
    <s v="2100 Cedar Plaza Dr_x000a_Muscatine, IA 527610000_x000a_(41.43537139700004, -91.08192729199999)"/>
    <x v="13"/>
    <n v="48"/>
    <n v="254"/>
    <n v="4283.3"/>
    <n v="18.59"/>
  </r>
  <r>
    <n v="4801"/>
    <s v="Walgreens #05852 / Des Moines"/>
    <x v="0"/>
    <s v="3030 University Ave_x000a_Des Moines, IA 50311_x000a_(41.600343585000076, -93.65915075799995)"/>
    <x v="0"/>
    <n v="22"/>
    <n v="264"/>
    <n v="4265.16"/>
    <n v="16.16"/>
  </r>
  <r>
    <n v="4102"/>
    <s v="Fareway Stores #386 / Ames"/>
    <x v="0"/>
    <s v="619 Burnett Ave_x000a_Ames, IA 500100000_x000a_(42.02771914900006, -93.61545738399997)"/>
    <x v="10"/>
    <n v="88"/>
    <n v="289"/>
    <n v="4254.74"/>
    <n v="16.37"/>
  </r>
  <r>
    <n v="4678"/>
    <s v="Fareway Stores #124 / Adel"/>
    <x v="0"/>
    <s v="804 Nile Kinnick Dr_x000a_Adel, IA 50003_x000a_(41.61032349800007, -94.01691006399994)"/>
    <x v="6"/>
    <n v="90"/>
    <n v="306"/>
    <n v="4234.8599999999997"/>
    <n v="15.12"/>
  </r>
  <r>
    <n v="4432"/>
    <s v="Kum &amp; Go #201 Coralville"/>
    <x v="0"/>
    <s v="822 1st Ave_x000a_Coralville, IA 52241_x000a_(41.68112314900003, -91.56584762899996)"/>
    <x v="2"/>
    <n v="38"/>
    <n v="298"/>
    <n v="4222.74"/>
    <n v="14.27"/>
  </r>
  <r>
    <n v="4114"/>
    <s v="After 5 Somewhere"/>
    <x v="0"/>
    <s v="704 W 7th St Po Box 372_x000a_Atlantic, IA 500220000_x000a_(41.40409838700003, -95.02333510699998)"/>
    <x v="28"/>
    <n v="61"/>
    <n v="236"/>
    <n v="4218.53"/>
    <n v="20.05"/>
  </r>
  <r>
    <n v="4421"/>
    <s v="KUM &amp; GO #1 / HAMPTON"/>
    <x v="0"/>
    <s v="609 Central Ave W_x000a_Hampton, IA 50441_x000a_(42.741757078000035, -93.21518003199998)"/>
    <x v="43"/>
    <n v="35"/>
    <n v="253"/>
    <n v="4190.79"/>
    <n v="23.1"/>
  </r>
  <r>
    <n v="4300"/>
    <s v="Fareway Stores #625 / Oskaloosa"/>
    <x v="0"/>
    <s v="311 3rd Ave W_x000a_Oskaloosa, IA 525770000_x000a_(41.29263824900005, -92.64789095299994)"/>
    <x v="30"/>
    <n v="32"/>
    <n v="248"/>
    <n v="4180"/>
    <n v="16.78"/>
  </r>
  <r>
    <n v="4195"/>
    <s v="Fareway Stores #792 / Toledo"/>
    <x v="0"/>
    <s v="1005 S County Line Rd_x000a_Toledo, IA 523420000_x000a_(41.98644915700004, -92.58163366299999)"/>
    <x v="48"/>
    <n v="98"/>
    <n v="271"/>
    <n v="4158.41"/>
    <n v="15.85"/>
  </r>
  <r>
    <n v="4974"/>
    <s v="Super Stop  SE 14th"/>
    <x v="0"/>
    <s v="727, Se 14th St_x000a_Des Moines, IA 50317_x000a_(41.58194971000006, -93.59684342399999)"/>
    <x v="0"/>
    <n v="66"/>
    <n v="403"/>
    <n v="4117.42"/>
    <n v="17.670000000000002"/>
  </r>
  <r>
    <n v="4714"/>
    <s v="Walgreens #05943 / Indianola"/>
    <x v="0"/>
    <s v="1000 N Jefferson St_x000a_Indianola, IA 50125_x000a_(41.36965100400005, -93.55834453599994)"/>
    <x v="34"/>
    <n v="10"/>
    <n v="120"/>
    <n v="4112.3999999999996"/>
    <n v="34.270000000000003"/>
  </r>
  <r>
    <n v="2600"/>
    <s v="Hy-vee Food Store / Oskaloosa"/>
    <x v="0"/>
    <s v="110 So D St_x000a_Oskaloosa, IA 525770000_x000a_(41.29513708800005, -92.64971273199995)"/>
    <x v="30"/>
    <n v="85"/>
    <n v="298"/>
    <n v="4094.03"/>
    <n v="13.57"/>
  </r>
  <r>
    <n v="4709"/>
    <s v="Walgreens #12108 / Ames"/>
    <x v="0"/>
    <s v="2719 Grand Ave_x000a_Ames, IA 50010_x000a_(42.04896031200008, -93.62067722099994)"/>
    <x v="10"/>
    <n v="14"/>
    <n v="204"/>
    <n v="4074.72"/>
    <n v="20.88"/>
  </r>
  <r>
    <n v="4949"/>
    <s v="River Drive Smoke Shop"/>
    <x v="0"/>
    <s v="828, W River Dr_x000a_Davenport, IA 52802_x000a_(41.520287653000025, -90.58549086999994)"/>
    <x v="1"/>
    <n v="63"/>
    <n v="379"/>
    <n v="4074.46"/>
    <n v="17.059999999999999"/>
  </r>
  <r>
    <n v="4750"/>
    <s v="Walgreens #04041 / Davenport"/>
    <x v="0"/>
    <s v="1525 E Kimberly_x000a_Davenport, IA 52807_x000a_(41.556752764000066, -90.55220029599997)"/>
    <x v="1"/>
    <n v="15"/>
    <n v="168"/>
    <n v="4069.56"/>
    <n v="24.63"/>
  </r>
  <r>
    <n v="2835"/>
    <s v="Cvs Pharmacy #8538 / Cedar Falls"/>
    <x v="0"/>
    <s v="2302 West First St_x000a_Cedar Falls, IA 506130000_x000a_(42.53999368400008, -92.47304255799997)"/>
    <x v="9"/>
    <n v="41"/>
    <n v="220"/>
    <n v="4051.25"/>
    <n v="19.75"/>
  </r>
  <r>
    <n v="4310"/>
    <s v="Fareway Stores #502 / Cherokee"/>
    <x v="0"/>
    <s v="205 West Bluff St_x000a_Cherokee, IA 510120000_x000a_(42.75508206500007, -95.55239126299995)"/>
    <x v="70"/>
    <n v="84"/>
    <n v="275"/>
    <n v="4032.38"/>
    <n v="15.7"/>
  </r>
  <r>
    <n v="3879"/>
    <s v="Target Store T-1800 / Sioux City"/>
    <x v="0"/>
    <s v="5775 Sunnybrook Dr_x000a_Sioux City, IA 511060000_x000a_(42.45158993900003, -96.33253093699994)"/>
    <x v="4"/>
    <n v="20"/>
    <n v="240"/>
    <n v="4030.56"/>
    <n v="16.79"/>
  </r>
  <r>
    <n v="4807"/>
    <s v="Williamsburg Foods"/>
    <x v="0"/>
    <s v="103, W Walnut St_x000a_Williamsburg, IA 52361_x000a_(41.66279842500006, -92.00809908999997)"/>
    <x v="39"/>
    <n v="39"/>
    <n v="204"/>
    <n v="4016.14"/>
    <n v="21.86"/>
  </r>
  <r>
    <n v="4402"/>
    <s v="KUM &amp; GO #80 / RIVERSIDE"/>
    <x v="0"/>
    <s v="1178 Enterprise Dr_x000a_Riverside, IA 52327_x000a_(41.48756689600003, -91.55452251199995)"/>
    <x v="52"/>
    <n v="45"/>
    <n v="275"/>
    <n v="4001.49"/>
    <n v="14.05"/>
  </r>
  <r>
    <n v="2956"/>
    <s v="Dahl's / Fleur Dr"/>
    <x v="0"/>
    <s v="4121 Fleur Drive_x000a_Des Moines, IA 503000000_x000a_(41.546720984000046, -93.64489173099997)"/>
    <x v="0"/>
    <n v="30"/>
    <n v="292"/>
    <n v="3901.71"/>
    <n v="14.37"/>
  </r>
  <r>
    <n v="4285"/>
    <s v="Fareway Stores #922 / New Hampton"/>
    <x v="0"/>
    <s v="102 S Water Ave_x000a_New Hampton, IA 506590000_x000a_(43.05802847700005, -92.31284312199995)"/>
    <x v="90"/>
    <n v="28"/>
    <n v="176"/>
    <n v="3900.84"/>
    <n v="26.92"/>
  </r>
  <r>
    <n v="4874"/>
    <s v="Z's Quickbreak"/>
    <x v="0"/>
    <s v="201, E Washington St_x000a_Mount Pleasant, IA 52641_x000a_(40.96530840200006, -91.55158814099997)"/>
    <x v="37"/>
    <n v="115"/>
    <n v="296"/>
    <n v="3898.98"/>
    <n v="15.78"/>
  </r>
  <r>
    <n v="4870"/>
    <s v="Tobacco 4 Less / Bettendorf"/>
    <x v="0"/>
    <s v="1032, State St_x000a_Bettendorf, IA 52722_x000a_(41.525068471000054, -90.51826098699996)"/>
    <x v="1"/>
    <n v="106"/>
    <n v="300"/>
    <n v="3898.63"/>
    <n v="16.73"/>
  </r>
  <r>
    <n v="4799"/>
    <s v="Walgreens #05777 / Des Moines"/>
    <x v="0"/>
    <s v="2930 E University Ave_x000a_Des Moines, IA 50317_x000a_(41.60060745700008, -93.55865104299994)"/>
    <x v="0"/>
    <n v="14"/>
    <n v="168"/>
    <n v="3896.16"/>
    <n v="23.19"/>
  </r>
  <r>
    <n v="4731"/>
    <s v="Walgreens #05060 / Clive"/>
    <x v="0"/>
    <s v="12753 University Ave_x000a_Clive, IA 50325_x000a_(41.60044844200007, -93.79385019799997)"/>
    <x v="0"/>
    <n v="11"/>
    <n v="132"/>
    <n v="3867.36"/>
    <n v="29.3"/>
  </r>
  <r>
    <n v="4474"/>
    <s v="Bucky's Express #34 / Council Bluffs"/>
    <x v="0"/>
    <s v="3501 W Broadway St_x000a_Council Bluffs, IA 51501_x000a_(41.26191265400007, -95.90268032499995)"/>
    <x v="7"/>
    <n v="42"/>
    <n v="540"/>
    <n v="3832.54"/>
    <n v="11.59"/>
  </r>
  <r>
    <n v="4162"/>
    <s v="Fareway Stores #963 / Cedar Rapids"/>
    <x v="0"/>
    <s v="4220 16th Ave Sw_x000a_Cedar Rapids, IA 524040000_x000a_(41.96378824900006, -91.72673036799995)"/>
    <x v="3"/>
    <n v="26"/>
    <n v="272"/>
    <n v="3824.64"/>
    <n v="16.66"/>
  </r>
  <r>
    <n v="3774"/>
    <s v="Eagle Country Market / Dubuque"/>
    <x v="0"/>
    <s v="1800 Elm St_x000a_Dubuque, IA 520010000_x000a_(42.51076605600008, -90.66558021699996)"/>
    <x v="11"/>
    <n v="40"/>
    <n v="260"/>
    <n v="3813.02"/>
    <n v="13.45"/>
  </r>
  <r>
    <n v="4105"/>
    <s v="Fareway Stores #426 / Nevada"/>
    <x v="0"/>
    <s v="1505 South B Ave_x000a_Nevada, IA 502010000_x000a_(42.00981845100006, -93.43938065699996)"/>
    <x v="10"/>
    <n v="85"/>
    <n v="231"/>
    <n v="3790.82"/>
    <n v="21.5"/>
  </r>
  <r>
    <n v="2838"/>
    <s v="Cvs Pharmacy #8658 / Davenport"/>
    <x v="0"/>
    <s v="1655 W Kimberly Rd_x000a_Davenport, IA 528060000_x000a_(41.55995265000007, -90.60007069099998)"/>
    <x v="1"/>
    <n v="52"/>
    <n v="263"/>
    <n v="3789.8"/>
    <n v="15.24"/>
  </r>
  <r>
    <n v="5027"/>
    <s v="Hard Rock Hotel &amp; Casino Sioux City"/>
    <x v="0"/>
    <s v="111 3rd St_x000a_Sioux City, IA 51101_x000a_(42.493061828000066, -96.40992761899997)"/>
    <x v="91"/>
    <n v="7"/>
    <n v="156"/>
    <n v="3788.7"/>
    <n v="33.64"/>
  </r>
  <r>
    <n v="2628"/>
    <s v="Hy-vee Food Store / Eldora"/>
    <x v="0"/>
    <s v="1616 Edgington_x000a_Eldora, IA 506270000_x000a_(42.360616822000054, -93.10374055299997)"/>
    <x v="27"/>
    <n v="51"/>
    <n v="246"/>
    <n v="3786.47"/>
    <n v="17.68"/>
  </r>
  <r>
    <n v="4888"/>
    <s v="Circle S Bluff Stop"/>
    <x v="0"/>
    <s v="302 1st St_x000a_Sergeant Bluff, IA 51054_x000a_(42.40027144800007, -96.36206973499998)"/>
    <x v="4"/>
    <n v="44"/>
    <n v="199"/>
    <n v="3768.27"/>
    <n v="19.75"/>
  </r>
  <r>
    <n v="4685"/>
    <s v="Kwik Stop Food Mart"/>
    <x v="0"/>
    <s v="2360 Central_x000a_Dubuque, IA 52001_x000a_(42.515846467000074, -90.67270247099998)"/>
    <x v="11"/>
    <n v="43"/>
    <n v="232"/>
    <n v="3765.75"/>
    <n v="16.690000000000001"/>
  </r>
  <r>
    <n v="4601"/>
    <s v="Kum &amp; Go #4110 / Guthrie DM"/>
    <x v="0"/>
    <s v="2110, Guthrie Ave_x000a_Des Moines, IA 50317_x000a_(41.61504785300008, -93.57913054799997)"/>
    <x v="0"/>
    <n v="44"/>
    <n v="280"/>
    <n v="3762.12"/>
    <n v="13.92"/>
  </r>
  <r>
    <n v="4560"/>
    <s v="Casey's General Store #2914 / Harlan"/>
    <x v="0"/>
    <s v="1006, Chatburn Ave_x000a_Harlan, IA 51537_x000a_(41.64544231200006, -95.32323209699996)"/>
    <x v="42"/>
    <n v="23"/>
    <n v="304"/>
    <n v="3761.7"/>
    <n v="14.63"/>
  </r>
  <r>
    <n v="4200"/>
    <s v="Fareway Stores #019 / Sioux City"/>
    <x v="0"/>
    <s v="4016 Indian Hills Dr_x000a_Sioux City, IA 511080000_x000a_(42.53744177400006, -96.37370763699994)"/>
    <x v="4"/>
    <n v="54"/>
    <n v="260"/>
    <n v="3757.28"/>
    <n v="14.27"/>
  </r>
  <r>
    <n v="4159"/>
    <s v="Fareway Stores #073 / Council Bluffs"/>
    <x v="0"/>
    <s v="310 Mckenzie Ave_x000a_Council Bluffs, IA 515030000_x000a_(41.280288092000035, -95.81799682999997)"/>
    <x v="7"/>
    <n v="23"/>
    <n v="256"/>
    <n v="3745.36"/>
    <n v="15.77"/>
  </r>
  <r>
    <n v="4118"/>
    <s v="Lake View Redemption Center"/>
    <x v="0"/>
    <s v="502 5th Street_x000a_Lake View, IA 514500000_x000a_(42.30776741600005, -95.05157962599998)"/>
    <x v="62"/>
    <n v="28"/>
    <n v="179"/>
    <n v="3732.75"/>
    <n v="25.8"/>
  </r>
  <r>
    <n v="4377"/>
    <s v="Quik Trip #562 / NE 14th / DSM"/>
    <x v="0"/>
    <s v="4801 Ne 14th St_x000a_Des Moines, IA 503130000_x000a_(41.64769891100008, -93.60023343699999)"/>
    <x v="0"/>
    <n v="75"/>
    <n v="364"/>
    <n v="3723.9"/>
    <n v="14.14"/>
  </r>
  <r>
    <n v="2850"/>
    <s v="CVS / Pharmacy #10161 / Des Moines"/>
    <x v="0"/>
    <s v="215 E Euclid Ave_x000a_Des Moines, IA 50313_x000a_(41.627727562000075, -93.62072100799998)"/>
    <x v="0"/>
    <n v="33"/>
    <n v="189"/>
    <n v="3721.5"/>
    <n v="20.329999999999998"/>
  </r>
  <r>
    <n v="4977"/>
    <s v="Bacon Creek Country Store"/>
    <x v="0"/>
    <s v="2520 Gordon Dr_x000a_Sioux City, IA 51106_x000a_(42.489801441000054, -96.37658041999998)"/>
    <x v="4"/>
    <n v="27"/>
    <n v="270"/>
    <n v="3696.02"/>
    <n v="25.38"/>
  </r>
  <r>
    <n v="5043"/>
    <s v="West Side Liquor / Waterloo"/>
    <x v="0"/>
    <s v="919, W 5th St_x000a_Waterloo, IA 50702_x000a_(42.48855467200008, -92.34630538599998)"/>
    <x v="9"/>
    <n v="18"/>
    <n v="169"/>
    <n v="3673.59"/>
    <n v="23.11"/>
  </r>
  <r>
    <n v="4788"/>
    <s v="Walgreens #12580 / Cedar Rapids"/>
    <x v="0"/>
    <s v="324 Edgewood Rd Nw_x000a_Cedar Rapids, IA 52405_x000a_(41.97500110300007, -91.71604756299996)"/>
    <x v="3"/>
    <n v="12"/>
    <n v="144"/>
    <n v="3666"/>
    <n v="25.46"/>
  </r>
  <r>
    <n v="4337"/>
    <s v="Grand Falls Casino Resort"/>
    <x v="0"/>
    <s v="1415 Grand Falls Blvd_x000a_Larchwood, IA 512410000_x000a_(43.45331135500004, -96.42971810199998)"/>
    <x v="79"/>
    <n v="25"/>
    <n v="127"/>
    <n v="3634.6"/>
    <n v="28.99"/>
  </r>
  <r>
    <n v="3045"/>
    <s v="Britt Food Center"/>
    <x v="0"/>
    <s v="8 2nd St Nw_x000a_Britt, IA 504230000_x000a_(43.09870656800007, -93.80202807299997)"/>
    <x v="74"/>
    <n v="50"/>
    <n v="205"/>
    <n v="3629.29"/>
    <n v="20.56"/>
  </r>
  <r>
    <n v="4696"/>
    <s v="Quik Trip #517 / West Des Moines"/>
    <x v="0"/>
    <s v="1451 22nd St_x000a_West Des Moines, IA 50266_x000a_(41.59461325500007, -93.73599896499996)"/>
    <x v="0"/>
    <n v="29"/>
    <n v="531"/>
    <n v="3618.58"/>
    <n v="12.23"/>
  </r>
  <r>
    <n v="4025"/>
    <s v="Karam Kaur Khasriya Llc"/>
    <x v="0"/>
    <s v="702 13th St_x000a_Belle Plaine, IA 522080000_x000a_(41.89708841600003, -92.27776074999997)"/>
    <x v="72"/>
    <n v="74"/>
    <n v="187"/>
    <n v="3593.09"/>
    <n v="24.48"/>
  </r>
  <r>
    <n v="4735"/>
    <s v="Walgreens #01301 / Ottumwa"/>
    <x v="0"/>
    <s v="327 W 4th St_x000a_Ottumwa, IA 52501_x000a_(41.02183473800005, -92.41371387199996)"/>
    <x v="19"/>
    <n v="12"/>
    <n v="144"/>
    <n v="3580.2"/>
    <n v="24.86"/>
  </r>
  <r>
    <n v="4726"/>
    <s v="Walgreens #07454 / Ankeny"/>
    <x v="0"/>
    <s v="901 N Ankeny Blvd_x000a_Ankeny, IA 50021_x000a_(41.73880363100005, -93.60021330999996)"/>
    <x v="0"/>
    <n v="11"/>
    <n v="132"/>
    <n v="3570.72"/>
    <n v="27.05"/>
  </r>
  <r>
    <n v="4583"/>
    <s v="Kum &amp; Go #5100 / Manson"/>
    <x v="0"/>
    <s v="208, Main St_x000a_Manson, IA 50563_x000a_(42.517850285000065, -94.53456805999997)"/>
    <x v="80"/>
    <n v="26"/>
    <n v="194"/>
    <n v="3554.31"/>
    <n v="17.82"/>
  </r>
  <r>
    <n v="4808"/>
    <s v="CB Quick Stop / Council Bluffs"/>
    <x v="0"/>
    <s v="3500, Ave A_x000a_Council Bluffs, IA 51501_x000a_(41.26285752500007, -95.90252130999994)"/>
    <x v="7"/>
    <n v="29"/>
    <n v="268"/>
    <n v="3553.45"/>
    <n v="15.97"/>
  </r>
  <r>
    <n v="4641"/>
    <s v="Kum &amp; Go #573 / SE 14th DM"/>
    <x v="0"/>
    <s v="5830 Se 14th St_x000a_Des Moines, IA 50315_x000a_(41.53176983800006, -93.63541982299995)"/>
    <x v="0"/>
    <n v="75"/>
    <n v="237"/>
    <n v="3553.17"/>
    <n v="15.97"/>
  </r>
  <r>
    <n v="4576"/>
    <s v="THE BOONEDOCKS"/>
    <x v="0"/>
    <s v="228 N Hwy 71_x000a_Arnolds Park, IA 51331_x000a_(43.371144678000064, -95.12573289799997)"/>
    <x v="18"/>
    <n v="40"/>
    <n v="235"/>
    <n v="3550.6"/>
    <n v="17.39"/>
  </r>
  <r>
    <n v="2846"/>
    <s v="CVS Pharmacy #8443 / Cedar Rapids"/>
    <x v="0"/>
    <s v="3419 16th Ave Sw_x000a_Cedar Rapids, IA 52404_x000a_(41.963593513000035, -91.71659028799996)"/>
    <x v="3"/>
    <n v="45"/>
    <n v="201"/>
    <n v="3549.66"/>
    <n v="20.05"/>
  </r>
  <r>
    <n v="4818"/>
    <s v="Decorah Mart"/>
    <x v="0"/>
    <s v="303, College Dr_x000a_Decorah, IA 52101_x000a_(43.30757008300003, -91.79700803599997)"/>
    <x v="41"/>
    <n v="20"/>
    <n v="199"/>
    <n v="3546.45"/>
    <n v="20.18"/>
  </r>
  <r>
    <n v="4182"/>
    <s v="Fareway Stores #008 / Dyersville"/>
    <x v="0"/>
    <s v="1207 12th Ave Se_x000a_Dyersville, IA 520400000_x000a_(42.475297365000074, -91.11032406399994)"/>
    <x v="11"/>
    <n v="51"/>
    <n v="212"/>
    <n v="3545.87"/>
    <n v="20.28"/>
  </r>
  <r>
    <n v="4119"/>
    <s v="Target Store T-2526 / Cedar Falls"/>
    <x v="0"/>
    <s v="214 Viking Plaza Dr_x000a_Cedar Falls, IA 506130000_x000a_(42.48333253100003, -92.44430004099996)"/>
    <x v="9"/>
    <n v="19"/>
    <n v="212"/>
    <n v="3543.48"/>
    <n v="17.02"/>
  </r>
  <r>
    <n v="4271"/>
    <s v="Fareway Stores #827 / Centerville"/>
    <x v="0"/>
    <s v="305 S 18th St_x000a_Centerville, IA 525440000_x000a_(40.73056711100003, -92.86788188899999)"/>
    <x v="61"/>
    <n v="16"/>
    <n v="185"/>
    <n v="3540.47"/>
    <n v="18.010000000000002"/>
  </r>
  <r>
    <n v="4824"/>
    <s v="Casey's General Store #3224 / Cresto"/>
    <x v="0"/>
    <s v="301 W Taylor St_x000a_Creston, IA 50801_x000a_(41.04920936700006, -94.36392546999997)"/>
    <x v="59"/>
    <n v="26"/>
    <n v="282"/>
    <n v="3525.18"/>
    <n v="16.399999999999999"/>
  </r>
  <r>
    <n v="4975"/>
    <s v="Walgreens #15647 / Sioux City"/>
    <x v="0"/>
    <s v="1900 Hamilton Blvd_x000a_Sioux City, IA 51104_x000a_(42.51065102900003, -96.41664572799999)"/>
    <x v="4"/>
    <n v="15"/>
    <n v="180"/>
    <n v="3516.72"/>
    <n v="19.54"/>
  </r>
  <r>
    <n v="5012"/>
    <s v="Bluejay Market"/>
    <x v="0"/>
    <s v="2810, Willis Ave_x000a_Perry, IA 50220_x000a_(41.838498343000026, -94.08112096799994)"/>
    <x v="47"/>
    <n v="112"/>
    <n v="216"/>
    <n v="3513.43"/>
    <n v="22.72"/>
  </r>
  <r>
    <n v="4713"/>
    <s v="Walgreens #10985 / Coralville"/>
    <x v="0"/>
    <s v="2751 Heartland Dr_x000a_Coralville, IA 52241_x000a_(41.70058749400005, -91.61004224499999)"/>
    <x v="2"/>
    <n v="30"/>
    <n v="187"/>
    <n v="3509.88"/>
    <n v="22.53"/>
  </r>
  <r>
    <n v="2848"/>
    <s v="CVS Pharmacy #10114 / Ankeny"/>
    <x v="0"/>
    <s v="104 E First St_x000a_Ankeny, IA 50023_x000a_(41.73196962700007, -93.60017313699996)"/>
    <x v="0"/>
    <n v="17"/>
    <n v="141"/>
    <n v="3497.64"/>
    <n v="26.75"/>
  </r>
  <r>
    <n v="4757"/>
    <s v="EZ Mart / Bondurant"/>
    <x v="0"/>
    <s v="1111 Se Lincoln St_x000a_Bondurant, IA 50035_x000a_(41.692717979000065, -93.45741003299997)"/>
    <x v="0"/>
    <n v="173"/>
    <n v="318"/>
    <n v="3463.3"/>
    <n v="12.16"/>
  </r>
  <r>
    <n v="4960"/>
    <s v="AJ's Liquor III"/>
    <x v="0"/>
    <s v="2401 A Chamberlain St_x000a_Ames, IA 50010_x000a_(42.021439903000044, -93.64860832099998)"/>
    <x v="10"/>
    <n v="28"/>
    <n v="99"/>
    <n v="3453.04"/>
    <n v="31.74"/>
  </r>
  <r>
    <n v="4107"/>
    <s v="Fareway Stores #384 / Boone"/>
    <x v="0"/>
    <s v="1711 Hawkeye Dr_x000a_Boone, IA 500360000_x000a_(42.03733839700004, -93.86729087899994)"/>
    <x v="47"/>
    <n v="109"/>
    <n v="159"/>
    <n v="3449.02"/>
    <n v="22.2"/>
  </r>
  <r>
    <n v="4662"/>
    <s v="Guppy's On The Go / Cedar Rapids"/>
    <x v="0"/>
    <s v="1532, Ellis Blvd Nw_x000a_Cedar Rapids, IA 52405_x000a_(41.98851045500004, -91.68217739199997)"/>
    <x v="3"/>
    <n v="18"/>
    <n v="192"/>
    <n v="3424.62"/>
    <n v="18.21"/>
  </r>
  <r>
    <n v="3744"/>
    <s v="Payless Foods / Dyersville"/>
    <x v="0"/>
    <s v="733 16th Ave Se_x000a_Dyersville, IA 520400000_x000a_(42.47018269000006, -91.11581705199995)"/>
    <x v="11"/>
    <n v="79"/>
    <n v="205"/>
    <n v="3423.37"/>
    <n v="17.489999999999998"/>
  </r>
  <r>
    <n v="3679"/>
    <s v="FRANKLIN STREET FLORAL &amp; GIFT"/>
    <x v="0"/>
    <s v="103 Franklin St_x000a_Monona, IA 521590000_x000a_(43.055096079000066, -91.39004015799998)"/>
    <x v="81"/>
    <n v="103"/>
    <n v="175"/>
    <n v="3414.09"/>
    <n v="22.31"/>
  </r>
  <r>
    <n v="4986"/>
    <s v="218 Fuel Express &amp; Chubby's Liquor"/>
    <x v="0"/>
    <s v="68 Monroe St_x000a_Floyd, IA 50435_x000a_(43.122497905000046, -92.73699411899997)"/>
    <x v="32"/>
    <n v="23"/>
    <n v="156"/>
    <n v="3363.94"/>
    <n v="20.99"/>
  </r>
  <r>
    <n v="4158"/>
    <s v="Fareway Stores #409 / Carroll"/>
    <x v="0"/>
    <s v="709 Monterey Dr_x000a_Carroll, IA 514010000_x000a_(42.06459447100008, -94.85065624599997)"/>
    <x v="25"/>
    <n v="38"/>
    <n v="240"/>
    <n v="3357.45"/>
    <n v="15.12"/>
  </r>
  <r>
    <n v="4258"/>
    <s v="Fareway Stores #009 / Burlington"/>
    <x v="0"/>
    <s v="920 Lawrence Dr_x000a_Burlington, IA 526010000_x000a_(40.79914936400007, -91.13999422899997)"/>
    <x v="15"/>
    <n v="44"/>
    <n v="229"/>
    <n v="3333.67"/>
    <n v="17.37"/>
  </r>
  <r>
    <n v="4595"/>
    <s v="Quik Trip #559 / Fleur Dr DM"/>
    <x v="0"/>
    <s v="4024 Fleur Dr_x000a_Des Moines, IA 50321_x000a_(41.547160018000056, -93.64510674799999)"/>
    <x v="0"/>
    <n v="75"/>
    <n v="407"/>
    <n v="3320.39"/>
    <n v="10.58"/>
  </r>
  <r>
    <n v="4856"/>
    <s v="Brothers Market / Lisbon"/>
    <x v="0"/>
    <s v="930 Commercial St_x000a_Lisbon, IA 52253_x000a_(41.918623411000056, -91.40086046099998)"/>
    <x v="3"/>
    <n v="62"/>
    <n v="230"/>
    <n v="3299.37"/>
    <n v="14.25"/>
  </r>
  <r>
    <n v="4202"/>
    <s v="Fareway Stores #829 / Sioux City"/>
    <x v="0"/>
    <s v="4267 Sergeant Rd_x000a_Sioux City, IA 511060000_x000a_(42.45039381500004, -96.35499591099995)"/>
    <x v="4"/>
    <n v="47"/>
    <n v="241"/>
    <n v="3293.41"/>
    <n v="14.46"/>
  </r>
  <r>
    <n v="4466"/>
    <s v="THE PUMPER"/>
    <x v="0"/>
    <s v="515 W Water St_x000a_Fayette, IA 52142_x000a_(42.844466870000076, -91.80887999499998)"/>
    <x v="55"/>
    <n v="17"/>
    <n v="212"/>
    <n v="3293.4"/>
    <n v="15.87"/>
  </r>
  <r>
    <n v="4453"/>
    <s v="SID'S GAS and GROCERIES"/>
    <x v="0"/>
    <s v="1116, Hwy 69 South_x000a_Forest City, IA 50436_x000a_(43.27439128100008, -93.63654875099996)"/>
    <x v="38"/>
    <n v="71"/>
    <n v="186"/>
    <n v="3276.83"/>
    <n v="20.2"/>
  </r>
  <r>
    <n v="4051"/>
    <s v="Fareway Stores #639 / Maquoketa"/>
    <x v="0"/>
    <s v="110 Westgate Dr_x000a_Maquoketa, IA 520600000_x000a_(42.06870232400007, -90.68066366499994)"/>
    <x v="60"/>
    <n v="34"/>
    <n v="240"/>
    <n v="3276.42"/>
    <n v="13.88"/>
  </r>
  <r>
    <n v="4747"/>
    <s v="Walgreens #11709 / Davenport"/>
    <x v="0"/>
    <s v="1805 Brady St_x000a_Davenport, IA 52803_x000a_(41.53777929100005, -90.57399340199999)"/>
    <x v="1"/>
    <n v="18"/>
    <n v="203"/>
    <n v="3275.91"/>
    <n v="17"/>
  </r>
  <r>
    <n v="4384"/>
    <s v="Kum &amp; Go #2093 / Adel"/>
    <x v="0"/>
    <s v="409 Nile Kinnick Dr_x000a_Adel, IA 500030000_x000a_(41.614180185000066, -94.01747352999996)"/>
    <x v="6"/>
    <n v="32"/>
    <n v="228"/>
    <n v="3274.98"/>
    <n v="17.239999999999998"/>
  </r>
  <r>
    <n v="4724"/>
    <s v="Walgreens #05942 / Newton"/>
    <x v="0"/>
    <s v="1204 1st Ave East_x000a_Newton, IA 50208_x000a_(41.69922780100006, -93.03770097799998)"/>
    <x v="21"/>
    <n v="8"/>
    <n v="192"/>
    <n v="3257.04"/>
    <n v="18.2"/>
  </r>
  <r>
    <n v="5028"/>
    <s v="Midtown Liquor"/>
    <x v="0"/>
    <s v="1100, E 5th St_x000a_Storm Lake, IA 50588_x000a_(42.64450218800005, -95.18703035399994)"/>
    <x v="17"/>
    <n v="20"/>
    <n v="231"/>
    <n v="3252.89"/>
    <n v="21.05"/>
  </r>
  <r>
    <n v="4069"/>
    <s v="Fareway Stores #648 / Ottumwa"/>
    <x v="0"/>
    <s v="1325 Albia Rd_x000a_Ottumwa, IA 525010000_x000a_(41.009357831000045, -92.44029355699996)"/>
    <x v="19"/>
    <n v="21"/>
    <n v="211"/>
    <n v="3222.62"/>
    <n v="18.64"/>
  </r>
  <r>
    <n v="4633"/>
    <s v="Kwik Shop #520 / Carter Lake"/>
    <x v="0"/>
    <s v="1202 East Locust St_x000a_Carter Lake, IA 51510_x000a_(41.284958291000066, -95.91415013799997)"/>
    <x v="7"/>
    <n v="36"/>
    <n v="267"/>
    <n v="3199.8"/>
    <n v="14.56"/>
  </r>
  <r>
    <n v="3065"/>
    <s v="Montezuma Super Valu"/>
    <x v="0"/>
    <s v="201 S Front St_x000a_Montezuma, IA 501710000_x000a_(41.58418052800005, -92.52720441299994)"/>
    <x v="53"/>
    <n v="69"/>
    <n v="207"/>
    <n v="3199.05"/>
    <n v="15.45"/>
  </r>
  <r>
    <n v="4235"/>
    <s v="Fareway Stores #395 / Webster City"/>
    <x v="0"/>
    <s v="942 2nd St_x000a_Webster City, IA 505950000_x000a_(42.469458194000026, -93.82735800499995)"/>
    <x v="26"/>
    <n v="27"/>
    <n v="205"/>
    <n v="3195.28"/>
    <n v="16.77"/>
  </r>
  <r>
    <n v="4608"/>
    <s v="Casey's General Store #3050 / Counci"/>
    <x v="0"/>
    <s v="510, 23rd Ave_x000a_Council Bluffs, IA 51503_x000a_(41.23935593400006, -95.85267073499995)"/>
    <x v="7"/>
    <n v="64"/>
    <n v="276"/>
    <n v="3182.84"/>
    <n v="14.09"/>
  </r>
  <r>
    <n v="4748"/>
    <s v="Walgreens #06186 / Davenport"/>
    <x v="0"/>
    <s v="4011 E 53rd St_x000a_Davenport, IA 52807_x000a_(41.57481362900006, -90.51378091499998)"/>
    <x v="1"/>
    <n v="12"/>
    <n v="118"/>
    <n v="3176.16"/>
    <n v="25.52"/>
  </r>
  <r>
    <n v="4134"/>
    <s v="Pleasantville Grocery"/>
    <x v="0"/>
    <s v="105 W Monroe St_x000a_Pleasantville, IA 502250000_x000a_(41.386663293000026, -93.26971061699999)"/>
    <x v="20"/>
    <n v="94"/>
    <n v="269"/>
    <n v="3170.54"/>
    <n v="14.34"/>
  </r>
  <r>
    <n v="4194"/>
    <s v="Fareway Stores #848 / Newton"/>
    <x v="0"/>
    <s v="120 N 3rd Ave E_x000a_Newton, IA 502080000_x000a_(41.701451260000056, -93.05326088999999)"/>
    <x v="21"/>
    <n v="29"/>
    <n v="222"/>
    <n v="3165.84"/>
    <n v="13.76"/>
  </r>
  <r>
    <n v="4472"/>
    <s v="Quick Shop Foods / Centerville"/>
    <x v="0"/>
    <s v="1023 South Main_x000a_Centerville, IA 52544_x000a_(40.72451990700006, -92.87413905899996)"/>
    <x v="61"/>
    <n v="26"/>
    <n v="386"/>
    <n v="3164.86"/>
    <n v="12.32"/>
  </r>
  <r>
    <n v="5030"/>
    <s v="New Star"/>
    <x v="0"/>
    <s v="315, Fletcher Ave_x000a_Waterloo, IA 50701_x000a_(42.488963596000076, -92.36709810899998)"/>
    <x v="9"/>
    <n v="24"/>
    <n v="360"/>
    <n v="3163.46"/>
    <n v="13.17"/>
  </r>
  <r>
    <n v="4836"/>
    <s v="Kum &amp; Go #52 / Iowa City"/>
    <x v="0"/>
    <s v="25, W Burlington St_x000a_Iowa City, IA 52240_x000a_(41.65787355900005, -91.53724107999994)"/>
    <x v="2"/>
    <n v="24"/>
    <n v="213"/>
    <n v="3161.85"/>
    <n v="16.78"/>
  </r>
  <r>
    <n v="4247"/>
    <s v="Fareway Stores #879 / Belmond"/>
    <x v="0"/>
    <s v="115 Second Ave Se_x000a_Belmond, IA 504210000_x000a_(42.84524926900008, -93.61415300099998)"/>
    <x v="75"/>
    <n v="34"/>
    <n v="228"/>
    <n v="3159.34"/>
    <n v="15.23"/>
  </r>
  <r>
    <n v="2671"/>
    <s v="NULL"/>
    <x v="1"/>
    <s v="NULL"/>
    <x v="85"/>
    <n v="25"/>
    <n v="180"/>
    <n v="3128.31"/>
    <n v="21.56"/>
  </r>
  <r>
    <n v="4967"/>
    <s v="Jeff's Market / Blue Grass"/>
    <x v="0"/>
    <s v="102, W Mayne St_x000a_Blue Grass, IA 52726_x000a_(41.50914854500007, -90.76611104399996)"/>
    <x v="1"/>
    <n v="138"/>
    <n v="235"/>
    <n v="3099.13"/>
    <n v="14.13"/>
  </r>
  <r>
    <n v="4825"/>
    <s v="Casey's General Store #3212 / Osceol"/>
    <x v="0"/>
    <s v="400 S Main St_x000a_Osceola, IA 50213_x000a_(41.030221045000076, -93.76571723699999)"/>
    <x v="49"/>
    <n v="23"/>
    <n v="181"/>
    <n v="3095.64"/>
    <n v="19.07"/>
  </r>
  <r>
    <n v="2592"/>
    <s v="Hy-vee Drugstore / Marshalltown"/>
    <x v="0"/>
    <s v="1706 South Center_x000a_Marshalltown, IA 501580000_x000a_(42.02799366800008, -92.91258605499996)"/>
    <x v="12"/>
    <n v="82"/>
    <n v="202"/>
    <n v="3086.35"/>
    <n v="15.07"/>
  </r>
  <r>
    <n v="4998"/>
    <s v="Lake City Food Center"/>
    <x v="0"/>
    <s v="820 E Main St_x000a_Lake City, IA 51449_x000a_(42.26744069200004, -94.72497592699995)"/>
    <x v="80"/>
    <n v="25"/>
    <n v="184"/>
    <n v="3083.66"/>
    <n v="19.79"/>
  </r>
  <r>
    <n v="2960"/>
    <s v="Dahl's / Wdm"/>
    <x v="0"/>
    <s v="1208 Prospect_x000a_West Des Moines, IA 502650000_x000a_(41.58094645700004, -93.71999898799999)"/>
    <x v="0"/>
    <n v="41"/>
    <n v="228"/>
    <n v="3077.42"/>
    <n v="14.84"/>
  </r>
  <r>
    <n v="4674"/>
    <s v="Kum &amp; Go #227 / Ames"/>
    <x v="0"/>
    <s v="2108, Issac Newton Dr_x000a_Ames, IA 50010_x000a_(42.00953268500007, -93.58631041599995)"/>
    <x v="10"/>
    <n v="38"/>
    <n v="213"/>
    <n v="3067.81"/>
    <n v="15.69"/>
  </r>
  <r>
    <n v="4332"/>
    <s v="Fast Mart / University Ave"/>
    <x v="0"/>
    <s v="1621 University Ave_x000a_Des Moines, IA 503140000_x000a_(41.60044844200007, -93.63995143899996)"/>
    <x v="0"/>
    <n v="84"/>
    <n v="300"/>
    <n v="3050.66"/>
    <n v="15.83"/>
  </r>
  <r>
    <n v="4708"/>
    <s v="No Frills Supermarkets #803 / Glenwo"/>
    <x v="0"/>
    <s v="423 Sharp St_x000a_Glenwood, IA 51534_x000a_(41.04628270100005, -95.74299019799997)"/>
    <x v="77"/>
    <n v="18"/>
    <n v="186"/>
    <n v="3048.48"/>
    <n v="16.86"/>
  </r>
  <r>
    <n v="2583"/>
    <s v="Hy-vee Food Store / Washington"/>
    <x v="0"/>
    <s v="528 S Hwy 1_x000a_Washington, IA 523530000_x000a_(41.29500917400003, -91.70793099799994)"/>
    <x v="52"/>
    <n v="30"/>
    <n v="226"/>
    <n v="3041.68"/>
    <n v="14.01"/>
  </r>
  <r>
    <n v="4691"/>
    <s v="Railroad Street Tobacco and Spirits"/>
    <x v="0"/>
    <s v="701 Railroad St_x000a_Iowa Falls, IA 50126_x000a_(42.518671862000076, -93.26578018299995)"/>
    <x v="27"/>
    <n v="40"/>
    <n v="116"/>
    <n v="3030.76"/>
    <n v="32.380000000000003"/>
  </r>
  <r>
    <n v="4154"/>
    <s v="Fareway Stores #055 / Hiawatha"/>
    <x v="0"/>
    <s v="885 Miller Rd_x000a_Hiawatha, IA 522330000_x000a_(42.03490403300003, -91.70352028799994)"/>
    <x v="3"/>
    <n v="85"/>
    <n v="230"/>
    <n v="3008.03"/>
    <n v="12.98"/>
  </r>
  <r>
    <n v="4692"/>
    <s v="Walgreens #05886 / Keokuk"/>
    <x v="0"/>
    <s v="1215 Main St_x000a_Keokuk, IA 52632_x000a_(40.40141279300008, -91.38911986199997)"/>
    <x v="14"/>
    <n v="9"/>
    <n v="108"/>
    <n v="3004.08"/>
    <n v="27.82"/>
  </r>
  <r>
    <n v="4024"/>
    <s v="Wal-Mart 1546 / Iowa Falls"/>
    <x v="0"/>
    <s v="840 S Oak_x000a_Iowa Falls, IA 501260000_x000a_(42.50295934700006, -93.26238325599996)"/>
    <x v="27"/>
    <n v="15"/>
    <n v="180"/>
    <n v="2995.56"/>
    <n v="19.04"/>
  </r>
  <r>
    <n v="4131"/>
    <s v="Fareway Stores #933 / Urbandale"/>
    <x v="0"/>
    <s v="8450 Meredith Dr_x000a_Urbandale, IA 503220000_x000a_(41.64382556900006, -93.73478095299998)"/>
    <x v="0"/>
    <n v="31"/>
    <n v="187"/>
    <n v="2990.32"/>
    <n v="15.94"/>
  </r>
  <r>
    <n v="4798"/>
    <s v="Walgreens #05721 / Des Moines"/>
    <x v="0"/>
    <s v="3140 Se 14th St_x000a_Des Moines, IA 50320_x000a_(41.55600032400008, -93.59686762199999)"/>
    <x v="0"/>
    <n v="13"/>
    <n v="180"/>
    <n v="2972.76"/>
    <n v="15.83"/>
  </r>
  <r>
    <n v="3891"/>
    <s v="Wild Rose Emmetsburg, Llc"/>
    <x v="0"/>
    <s v="777 Main St_x000a_Emmetsburg, IA 505360000_x000a_(43.11205666600006, -94.66086045199995)"/>
    <x v="63"/>
    <n v="18"/>
    <n v="164"/>
    <n v="2955"/>
    <n v="25.68"/>
  </r>
  <r>
    <n v="4582"/>
    <s v="Pronto / Spirit Lake"/>
    <x v="0"/>
    <s v="2402, 17th St_x000a_Spirit Lake, IA 51360_x000a_(43.42285611300008, -95.12645668699997)"/>
    <x v="18"/>
    <n v="68"/>
    <n v="152"/>
    <n v="2950.17"/>
    <n v="20.98"/>
  </r>
  <r>
    <n v="4239"/>
    <s v="Fareway Stores #850 / Spirit Lake"/>
    <x v="0"/>
    <s v="1906 Keokuk_x000a_Spirit Lake, IA 513600000_x000a_(43.421599892000074, -95.10627844399994)"/>
    <x v="18"/>
    <n v="20"/>
    <n v="231"/>
    <n v="2942.1"/>
    <n v="12.85"/>
  </r>
  <r>
    <n v="4506"/>
    <s v="Casey's General Store #2667 / Tiffin"/>
    <x v="0"/>
    <s v="403 Stephens St_x000a_Tiffin, IA 52340_x000a_(41.70707368800004, -91.66025753499997)"/>
    <x v="2"/>
    <n v="17"/>
    <n v="200"/>
    <n v="2907.6"/>
    <n v="14.41"/>
  </r>
  <r>
    <n v="5034"/>
    <s v="Liquor Tobacco &amp; Groceries"/>
    <x v="0"/>
    <s v="18, N Monroe Ave_x000a_Mason City, IA 50401_x000a_(43.15218949000007, -93.20867770599995)"/>
    <x v="91"/>
    <n v="54"/>
    <n v="126"/>
    <n v="2901.54"/>
    <n v="23.63"/>
  </r>
  <r>
    <n v="4905"/>
    <s v="South Side Grocery"/>
    <x v="0"/>
    <s v="319, Court St_x000a_Rockwell City, IA 50579_x000a_(42.394572262000054, -94.63209027899995)"/>
    <x v="80"/>
    <n v="45"/>
    <n v="211"/>
    <n v="2876.03"/>
    <n v="17.22"/>
  </r>
  <r>
    <n v="4862"/>
    <s v="Pronto Market / Kingsley"/>
    <x v="0"/>
    <s v="101 Main St_x000a_Kingsley, IA 51028_x000a_(42.58699188800006, -95.96729101199998)"/>
    <x v="31"/>
    <n v="27"/>
    <n v="181"/>
    <n v="2862.37"/>
    <n v="15.17"/>
  </r>
  <r>
    <n v="3738"/>
    <s v="Hartig Drug Company #4 / Dubuque"/>
    <x v="0"/>
    <s v="2225 Central Ave_x000a_Dubuque, IA 520010000_x000a_(42.51409154100003, -90.67169883399998)"/>
    <x v="11"/>
    <n v="67"/>
    <n v="228"/>
    <n v="2859.92"/>
    <n v="15.07"/>
  </r>
  <r>
    <n v="4267"/>
    <s v="Main Street Market Of Anita"/>
    <x v="0"/>
    <s v="735 Main St_x000a_Anita, IA 500200000_x000a_(41.44489615900005, -94.76536434599996)"/>
    <x v="28"/>
    <n v="53"/>
    <n v="240"/>
    <n v="2853.3"/>
    <n v="12.73"/>
  </r>
  <r>
    <n v="4804"/>
    <s v="Walgreens #07833 / Des Moines"/>
    <x v="0"/>
    <s v="3501 Ingersoll Ave_x000a_Des Moines, IA 50312_x000a_(41.58636755900005, -93.66455956899995)"/>
    <x v="0"/>
    <n v="15"/>
    <n v="180"/>
    <n v="2832"/>
    <n v="15.73"/>
  </r>
  <r>
    <n v="4956"/>
    <s v="The Cooler"/>
    <x v="0"/>
    <s v="4920, Johnson Ave Nw_x000a_Cedar Rapids, IA 52405_x000a_(41.968047083000044, -91.73439073699996)"/>
    <x v="3"/>
    <n v="34"/>
    <n v="120"/>
    <n v="2828.24"/>
    <n v="31.98"/>
  </r>
  <r>
    <n v="3616"/>
    <s v="Laurens Food Pride"/>
    <x v="0"/>
    <s v="410 W Main St_x000a_Laurens, IA 505540000_x000a_(42.846736865000025, -94.85323044399996)"/>
    <x v="86"/>
    <n v="44"/>
    <n v="186"/>
    <n v="2824.14"/>
    <n v="15.12"/>
  </r>
  <r>
    <n v="4230"/>
    <s v="Fareway Stores #106 / Clive"/>
    <x v="0"/>
    <s v="10151 University Ave_x000a_Clive, IA 503250000_x000a_(41.600467743000024, -93.75684474899998)"/>
    <x v="0"/>
    <n v="44"/>
    <n v="189"/>
    <n v="2820.52"/>
    <n v="15.29"/>
  </r>
  <r>
    <n v="4515"/>
    <s v="Casey's General Store #1588 / Dows"/>
    <x v="0"/>
    <s v="2721 Dows Williams Rd_x000a_Dows, IA 50071_x000a_(42.65668872100008, -93.50902802699994)"/>
    <x v="75"/>
    <n v="17"/>
    <n v="186"/>
    <n v="2816.88"/>
    <n v="15.05"/>
  </r>
  <r>
    <n v="4796"/>
    <s v="Walgreens #04714 / Des Moines"/>
    <x v="0"/>
    <s v="4555 Fleur Dr_x000a_Des Moines, IA 50321_x000a_(41.54292077300005, -93.64491431699997)"/>
    <x v="0"/>
    <n v="8"/>
    <n v="96"/>
    <n v="2815.2"/>
    <n v="29.33"/>
  </r>
  <r>
    <n v="4756"/>
    <s v="Walgreens #03196 / Marshalltown"/>
    <x v="0"/>
    <s v="5 E Anson_x000a_Marshalltown, IA 50158_x000a_(42.03811154700003, -92.91258634099995)"/>
    <x v="12"/>
    <n v="8"/>
    <n v="96"/>
    <n v="2815.2"/>
    <n v="29.33"/>
  </r>
  <r>
    <n v="4092"/>
    <s v="Fareway Stores #077 / Norwalk"/>
    <x v="0"/>
    <s v="1711 Sunset Dr_x000a_Norwalk, IA 502110000_x000a_(41.48438946600004, -93.67466738499996)"/>
    <x v="34"/>
    <n v="23"/>
    <n v="183"/>
    <n v="2804.7"/>
    <n v="13.3"/>
  </r>
  <r>
    <n v="3766"/>
    <s v="Kolby's Liquor Store"/>
    <x v="0"/>
    <s v="419 W Milwaukee_x000a_New Hampton, IA 506590000_x000a_(43.066776600000026, -92.32299933399997)"/>
    <x v="90"/>
    <n v="48"/>
    <n v="164"/>
    <n v="2777.89"/>
    <n v="20.29"/>
  </r>
  <r>
    <n v="3901"/>
    <s v="Target Store T-0878 / Fort Dodge"/>
    <x v="0"/>
    <s v="2910 1 Ave S_x000a_Fort Dodge, IA 505010000_x000a_(42.50533650400007, -94.15700102999995)"/>
    <x v="16"/>
    <n v="11"/>
    <n v="132"/>
    <n v="2760.48"/>
    <n v="20.91"/>
  </r>
  <r>
    <n v="4275"/>
    <s v="Fareway Stores #980 / Knoxville"/>
    <x v="0"/>
    <s v="1308 S Lincoln St_x000a_Knoxville, IA 501380000_x000a_(41.30801199300004, -93.10951694199997)"/>
    <x v="20"/>
    <n v="19"/>
    <n v="184"/>
    <n v="2759.1"/>
    <n v="16.53"/>
  </r>
  <r>
    <n v="4099"/>
    <s v="Chubbys Liquor"/>
    <x v="0"/>
    <s v="68 Monroe Po Box 249_x000a_Floyd, IA 504350000_x000a_(43.122497905000046, -92.73699411899997)"/>
    <x v="32"/>
    <n v="10"/>
    <n v="104"/>
    <n v="2755.6"/>
    <n v="24.39"/>
  </r>
  <r>
    <n v="4135"/>
    <s v="Fareway Stores #925 / Altoona"/>
    <x v="0"/>
    <s v="620 Se 8th St_x000a_Altoona, IA 500090000_x000a_(41.644025327000065, -93.47078969299997)"/>
    <x v="0"/>
    <n v="28"/>
    <n v="201"/>
    <n v="2753.13"/>
    <n v="14.28"/>
  </r>
  <r>
    <n v="4878"/>
    <s v="Shortee's Pit Stop"/>
    <x v="0"/>
    <s v="215, S Rerick Ave_x000a_Primghar, IA 51245_x000a_(43.086165712000025, -95.62427183999995)"/>
    <x v="56"/>
    <n v="32"/>
    <n v="112"/>
    <n v="2722.08"/>
    <n v="27.14"/>
  </r>
  <r>
    <n v="4428"/>
    <s v="Kum &amp; Go #200 / Ames"/>
    <x v="0"/>
    <s v="4510 Mortensen Rd_x000a_Ames, IA 50014_x000a_(42.01206309600008, -93.67916243699995)"/>
    <x v="10"/>
    <n v="12"/>
    <n v="168"/>
    <n v="2693.4"/>
    <n v="17.329999999999998"/>
  </r>
  <r>
    <n v="4749"/>
    <s v="Walgreens #05239 / Davenport"/>
    <x v="0"/>
    <s v="1660 W Locust St_x000a_Davenport, IA 52804_x000a_(41.538257488000056, -90.60051086299995)"/>
    <x v="1"/>
    <n v="16"/>
    <n v="118"/>
    <n v="2691.96"/>
    <n v="24.43"/>
  </r>
  <r>
    <n v="3664"/>
    <s v="Shade Tree Liquors"/>
    <x v="0"/>
    <s v="90 10th St S_x000a_Northwood, IA 504590000_x000a_(43.443225246000054, -93.21830107799997)"/>
    <x v="76"/>
    <n v="52"/>
    <n v="153"/>
    <n v="2664.9"/>
    <n v="17.86"/>
  </r>
  <r>
    <n v="4266"/>
    <s v="Wal-Mart 1683 / Shenandoah"/>
    <x v="0"/>
    <s v="705 S Fremont_x000a_Shenandoah, IA 516010000_x000a_(40.759802120000074, -95.38507347799998)"/>
    <x v="22"/>
    <n v="14"/>
    <n v="168"/>
    <n v="2654.4"/>
    <n v="18.37"/>
  </r>
  <r>
    <n v="4476"/>
    <s v="Bucky's Express #16 / Council Bluffs"/>
    <x v="0"/>
    <s v="15 North 16th St_x000a_Council Bluffs, IA 51501_x000a_(41.262080086000026, -95.86747561099997)"/>
    <x v="7"/>
    <n v="25"/>
    <n v="336"/>
    <n v="2625.12"/>
    <n v="12.81"/>
  </r>
  <r>
    <n v="4596"/>
    <s v="Quik Trip #534 / E University DM"/>
    <x v="0"/>
    <s v="2945 E University_x000a_Des Moines, IA 50317_x000a_(41.60043346300006, -93.55950027499995)"/>
    <x v="0"/>
    <n v="50"/>
    <n v="349"/>
    <n v="2622.18"/>
    <n v="10.69"/>
  </r>
  <r>
    <n v="4446"/>
    <s v="QUIK TRIP #513 / URBANDALE"/>
    <x v="0"/>
    <s v="4600 Merle Hay Rd_x000a_Urbandale, IA 50322_x000a_(41.64415218700003, -93.69807368599999)"/>
    <x v="0"/>
    <n v="54"/>
    <n v="267"/>
    <n v="2620.38"/>
    <n v="13.4"/>
  </r>
  <r>
    <n v="4762"/>
    <s v="Huber's Store Inc."/>
    <x v="0"/>
    <s v="101, Main St_x000a_Fort Atkinson, IA 52144_x000a_(43.143415653000034, -91.93268433999998)"/>
    <x v="41"/>
    <n v="54"/>
    <n v="132"/>
    <n v="2603.59"/>
    <n v="22.18"/>
  </r>
  <r>
    <n v="4138"/>
    <s v="Fareway Stores #657 / Indianola"/>
    <x v="0"/>
    <s v="1309 W 2nd_x000a_Indianola, IA 501250000_x000a_(41.35660371700004, -93.57919737999998)"/>
    <x v="34"/>
    <n v="50"/>
    <n v="179"/>
    <n v="2600.92"/>
    <n v="16.88"/>
  </r>
  <r>
    <n v="4854"/>
    <s v="Casey's General Store #3029 / Armstr"/>
    <x v="0"/>
    <s v="307, S 4th Ave_x000a_Armstrong, IA 50514_x000a_(43.39271218700003, -94.48292048499997)"/>
    <x v="45"/>
    <n v="9"/>
    <n v="156"/>
    <n v="2600.88"/>
    <n v="17.579999999999998"/>
  </r>
  <r>
    <n v="4746"/>
    <s v="Walgreens #05885 / Muscatine"/>
    <x v="0"/>
    <s v="1703 Park Ave_x000a_Muscatine, IA 52761_x000a_(41.444329236000044, -91.03034424399999)"/>
    <x v="13"/>
    <n v="7"/>
    <n v="84"/>
    <n v="2595.7199999999998"/>
    <n v="30.9"/>
  </r>
  <r>
    <n v="5077"/>
    <s v="NULL"/>
    <x v="1"/>
    <s v="NULL"/>
    <x v="7"/>
    <n v="9"/>
    <n v="138"/>
    <n v="2587.08"/>
    <n v="20.399999999999999"/>
  </r>
  <r>
    <n v="4382"/>
    <s v="Kum &amp; Go #8 / 8th St / WDM"/>
    <x v="0"/>
    <s v="1293 8th Ave_x000a_West Des Moines, IA 502650000_x000a_(41.59013986400004, -93.71319247899999)"/>
    <x v="0"/>
    <n v="42"/>
    <n v="143"/>
    <n v="2585.4"/>
    <n v="22.39"/>
  </r>
  <r>
    <n v="4371"/>
    <s v="Kum &amp; Go #50 / West Des Moines"/>
    <x v="0"/>
    <s v="745 S 51st St_x000a_West Des Moines, IA 502650000_x000a_(41.55884069800004, -93.77283718699994)"/>
    <x v="0"/>
    <n v="17"/>
    <n v="98"/>
    <n v="2580.63"/>
    <n v="25.06"/>
  </r>
  <r>
    <n v="4172"/>
    <s v="Shamrock Spirits"/>
    <x v="0"/>
    <s v="1204 Water St Po Box 177_x000a_Alden, IA 500060000_x000a_(42.52045084100007, -93.37634559199995)"/>
    <x v="27"/>
    <n v="30"/>
    <n v="112"/>
    <n v="2571.36"/>
    <n v="28.81"/>
  </r>
  <r>
    <n v="3013"/>
    <s v="Keith's Foods"/>
    <x v="0"/>
    <s v="207 E Locust St_x000a_Bloomfield, IA 525370000_x000a_(40.75271816800006, -92.41298102099995)"/>
    <x v="92"/>
    <n v="58"/>
    <n v="190"/>
    <n v="2555.41"/>
    <n v="12.94"/>
  </r>
  <r>
    <n v="4346"/>
    <s v="Roy's Foodland"/>
    <x v="0"/>
    <s v="105 Pearl St_x000a_Shellsburg, IA 523320000_x000a_(42.09411247500003, -91.86922384199994)"/>
    <x v="72"/>
    <n v="97"/>
    <n v="152"/>
    <n v="2552.9499999999998"/>
    <n v="17.07"/>
  </r>
  <r>
    <n v="5050"/>
    <s v="Fareway Stores #147 / Carlisle"/>
    <x v="0"/>
    <s v="1115, Bluestem Dr_x000a_Carlisle, IA 50047_x000a_(41.49795758400006, -93.49938112299998)"/>
    <x v="34"/>
    <n v="22"/>
    <n v="159"/>
    <n v="2543.9299999999998"/>
    <n v="15.39"/>
  </r>
  <r>
    <n v="2559"/>
    <s v="Hy-vee Food Store / Albia"/>
    <x v="0"/>
    <s v="Hwy. 34 West_x000a_Albia, IA 525310000_x000a_(41.01545112500003, -92.81193822099999)"/>
    <x v="82"/>
    <n v="27"/>
    <n v="148"/>
    <n v="2539.17"/>
    <n v="27.2"/>
  </r>
  <r>
    <n v="4110"/>
    <s v="Brothers Market, Inc."/>
    <x v="0"/>
    <s v="706 Highway 57_x000a_Parkersburg, IA 506650000_x000a_(42.57734248000003, -92.79585913099999)"/>
    <x v="93"/>
    <n v="15"/>
    <n v="180"/>
    <n v="2516.04"/>
    <n v="13.98"/>
  </r>
  <r>
    <n v="2656"/>
    <s v="Hy-vee Food Store / Corning"/>
    <x v="0"/>
    <s v="300 10th St_x000a_Corning, IA 516320000_x000a_(40.99186219300003, -94.73194873399996)"/>
    <x v="81"/>
    <n v="58"/>
    <n v="155"/>
    <n v="2507.5300000000002"/>
    <n v="18.66"/>
  </r>
  <r>
    <n v="3782"/>
    <s v="Bender Foods / Guttenburg"/>
    <x v="0"/>
    <s v="619 S Hwy 52_x000a_Guttenburg, IA 520520000_x000a_(42.779719002000036, -91.10047326699998)"/>
    <x v="81"/>
    <n v="60"/>
    <n v="145"/>
    <n v="2500.7399999999998"/>
    <n v="21.3"/>
  </r>
  <r>
    <n v="4926"/>
    <s v="GS Super Stop"/>
    <x v="0"/>
    <s v="4923 Merle Hay Rd_x000a_Des Moines, IA 50322_x000a_(41.65044462000003, -93.69736249999994)"/>
    <x v="0"/>
    <n v="64"/>
    <n v="181"/>
    <n v="2500.2199999999998"/>
    <n v="17.57"/>
  </r>
  <r>
    <n v="4828"/>
    <s v="Casey's General Store #3228 / Marsha"/>
    <x v="0"/>
    <s v="916 E Main St_x000a_Marshalltown, IA 50158_x000a_(42.049238012000046, -92.89674003899995)"/>
    <x v="12"/>
    <n v="11"/>
    <n v="132"/>
    <n v="2494.56"/>
    <n v="18.899999999999999"/>
  </r>
  <r>
    <n v="4295"/>
    <s v="Nat Food Mart #1 / Hubbell"/>
    <x v="0"/>
    <s v="3804 Hubbell_x000a_Des Moines, IA 503170000_x000a_(41.630856007000034, -93.54142442999995)"/>
    <x v="0"/>
    <n v="46"/>
    <n v="180"/>
    <n v="2485.12"/>
    <n v="17.2"/>
  </r>
  <r>
    <n v="4166"/>
    <s v="Jesup Food Center"/>
    <x v="0"/>
    <s v="1314 7th St_x000a_Jesup, IA 506480000_x000a_(42.46945790500007, -92.06228750799994)"/>
    <x v="29"/>
    <n v="35"/>
    <n v="125"/>
    <n v="2482.61"/>
    <n v="22.77"/>
  </r>
  <r>
    <n v="4177"/>
    <s v="Good Luck, Inc."/>
    <x v="0"/>
    <s v="806 W Main St_x000a_Le Grand, IA 501420000_x000a_(42.00669807100007, -92.78455042399997)"/>
    <x v="12"/>
    <n v="79"/>
    <n v="162"/>
    <n v="2480.4299999999998"/>
    <n v="18.18"/>
  </r>
  <r>
    <n v="4437"/>
    <s v="Kum &amp; Go #215  Ames"/>
    <x v="0"/>
    <s v="4506 Lincoln Way_x000a_Ames, IA 50010_x000a_(42.022932739000055, -93.67889521899997)"/>
    <x v="10"/>
    <n v="39"/>
    <n v="192"/>
    <n v="2470.6799999999998"/>
    <n v="14.25"/>
  </r>
  <r>
    <n v="5020"/>
    <s v="Petromart Stanwood"/>
    <x v="0"/>
    <s v="1118, Highway 30_x000a_Stanwood, IA 52337_x000a_(41.88844284600003, -91.14857988099999)"/>
    <x v="87"/>
    <n v="9"/>
    <n v="213"/>
    <n v="2458.5300000000002"/>
    <n v="14.91"/>
  </r>
  <r>
    <n v="4324"/>
    <s v="Dayton Community Grocery"/>
    <x v="0"/>
    <s v="22 North Main_x000a_Dayton, IA 505300000_x000a_(42.261680753000064, -94.06843319299998)"/>
    <x v="16"/>
    <n v="47"/>
    <n v="113"/>
    <n v="2447.0700000000002"/>
    <n v="26.21"/>
  </r>
  <r>
    <n v="4485"/>
    <s v="DYNO'S 51 / SANBORN"/>
    <x v="0"/>
    <s v="101, W 7th St_x000a_Sanborn, IA 51248_x000a_(43.18596469900007, -95.65591176499998)"/>
    <x v="56"/>
    <n v="76"/>
    <n v="210"/>
    <n v="2445.9"/>
    <n v="12.64"/>
  </r>
  <r>
    <n v="4837"/>
    <s v="Kum &amp; Go #51 / Iowa City"/>
    <x v="0"/>
    <s v="323, E Burlington St_x000a_Iowa City, IA 52240_x000a_(41.657843600000035, -91.53064080999997)"/>
    <x v="2"/>
    <n v="19"/>
    <n v="151"/>
    <n v="2438.73"/>
    <n v="18.510000000000002"/>
  </r>
  <r>
    <n v="4679"/>
    <s v="Walgreens #12393 / Cedar Rapids"/>
    <x v="0"/>
    <s v="5750 C Ave Ne_x000a_Cedar Rapids, IA 52402_x000a_(42.036000598000044, -91.63847364699996)"/>
    <x v="3"/>
    <n v="6"/>
    <n v="72"/>
    <n v="2437.6799999999998"/>
    <n v="33.86"/>
  </r>
  <r>
    <n v="4928"/>
    <s v="Shop n Save / 6th Ave"/>
    <x v="0"/>
    <s v="1829 6th Ave_x000a_Des Moines, IA 50314_x000a_(41.611071329000026, -93.62577376299998)"/>
    <x v="0"/>
    <n v="18"/>
    <n v="140"/>
    <n v="2431.2600000000002"/>
    <n v="18.79"/>
  </r>
  <r>
    <n v="4201"/>
    <s v="Fareway Stores #022 / Sioux City"/>
    <x v="0"/>
    <s v="4040 War Eagle Dr_x000a_Sioux City, IA 511090000_x000a_(42.49485304400008, -96.46163840599996)"/>
    <x v="4"/>
    <n v="53"/>
    <n v="183"/>
    <n v="2425.86"/>
    <n v="13.47"/>
  </r>
  <r>
    <n v="4317"/>
    <s v="Fareway Stores #941 / Greenfield"/>
    <x v="0"/>
    <s v="212 Sw Kent_x000a_Greenfield, IA 508490000_x000a_(41.30314734400008, -94.46281211799999)"/>
    <x v="50"/>
    <n v="79"/>
    <n v="156"/>
    <n v="2420.2399999999998"/>
    <n v="14.47"/>
  </r>
  <r>
    <n v="4734"/>
    <s v="Walgreens #04973 / Urbandale"/>
    <x v="0"/>
    <s v="7000 Douglas Ave_x000a_Urbandale, IA 50322_x000a_(41.62935343200007, -93.71308100399995)"/>
    <x v="0"/>
    <n v="13"/>
    <n v="156"/>
    <n v="2398.56"/>
    <n v="15.38"/>
  </r>
  <r>
    <n v="5009"/>
    <s v="New Pioneer Food Co-op"/>
    <x v="0"/>
    <s v="1101, 2nd St_x000a_Coralville, IA 52241_x000a_(41.67393636800006, -91.58047699899998)"/>
    <x v="2"/>
    <n v="17"/>
    <n v="109"/>
    <n v="2391.1799999999998"/>
    <n v="24.32"/>
  </r>
  <r>
    <n v="4774"/>
    <s v="Casey's General Store #3034 / Esther"/>
    <x v="0"/>
    <s v="1615, Central Ave_x000a_Estherville, IA 51334_x000a_(43.40219661800006, -94.82204047999994)"/>
    <x v="45"/>
    <n v="14"/>
    <n v="162"/>
    <n v="2384.16"/>
    <n v="14.94"/>
  </r>
  <r>
    <n v="4482"/>
    <s v="Indy 66 West #929 / Indianola"/>
    <x v="0"/>
    <s v="2001, West 2nd Ave_x000a_Indianola, IA 50125_x000a_(41.35614280400006, -93.58743043399994)"/>
    <x v="34"/>
    <n v="32"/>
    <n v="111"/>
    <n v="2374.71"/>
    <n v="23.29"/>
  </r>
  <r>
    <n v="4386"/>
    <s v="KUM &amp; GO #701 / MARSHALLTOWN"/>
    <x v="0"/>
    <s v="613 N. 3rd Ave N_x000a_Marshalltown, IA 50158_x000a_(42.056641496000054, -92.90805309599995)"/>
    <x v="12"/>
    <n v="18"/>
    <n v="172"/>
    <n v="2363.67"/>
    <n v="16.93"/>
  </r>
  <r>
    <n v="4133"/>
    <s v="Mccoy's 1447"/>
    <x v="0"/>
    <s v="1447 2nd St_x000a_Webster City, IA 505950000_x000a_(42.46959799000007, -93.83903404499995)"/>
    <x v="26"/>
    <n v="30"/>
    <n v="128"/>
    <n v="2357.0500000000002"/>
    <n v="20.67"/>
  </r>
  <r>
    <n v="4193"/>
    <s v="Hartley Wine And Spirits"/>
    <x v="0"/>
    <s v="361 3rd St Nw_x000a_Hartley, IA 513460000_x000a_(43.18483968700008, -95.48184466699996)"/>
    <x v="56"/>
    <n v="42"/>
    <n v="151"/>
    <n v="2341.04"/>
    <n v="18.72"/>
  </r>
  <r>
    <n v="3959"/>
    <s v="Hartig Drug Company #8 / University"/>
    <x v="0"/>
    <s v="1600 University Ave_x000a_Dubuque, IA 520010000_x000a_(42.498292605000074, -90.68795637799997)"/>
    <x v="11"/>
    <n v="51"/>
    <n v="184"/>
    <n v="2339.59"/>
    <n v="19.14"/>
  </r>
  <r>
    <n v="4821"/>
    <s v="Casey's General Store #3215 / Oskalo"/>
    <x v="0"/>
    <s v="901 S Market St_x000a_Oskaloosa, IA 52577_x000a_(41.28756464700007, -92.64510950899995)"/>
    <x v="30"/>
    <n v="7"/>
    <n v="84"/>
    <n v="2339.52"/>
    <n v="27.85"/>
  </r>
  <r>
    <n v="4373"/>
    <s v="Kum &amp; Go #74 / West Des Moines"/>
    <x v="0"/>
    <s v="141 S Jordan Creek Pkwy_x000a_West Des Moines, IA 502660000_x000a_(41.56673594200004, -93.80917553599994)"/>
    <x v="0"/>
    <n v="23"/>
    <n v="154"/>
    <n v="2333.67"/>
    <n v="17.079999999999998"/>
  </r>
  <r>
    <n v="4600"/>
    <s v="Kum &amp; Go #207 / Hubbell DM"/>
    <x v="0"/>
    <s v="4200, E Hubbell Ave_x000a_Des Moines, IA 50317_x000a_(41.63598596600008, -93.53167382099997)"/>
    <x v="0"/>
    <n v="22"/>
    <n v="165"/>
    <n v="2329.59"/>
    <n v="14.79"/>
  </r>
  <r>
    <n v="2475"/>
    <s v="Private Cellar, Inc."/>
    <x v="0"/>
    <s v="206 2nd Ave Ne_x000a_West Bend, IA 505970000_x000a_(42.96312885100008, -94.44296280799995)"/>
    <x v="46"/>
    <n v="28"/>
    <n v="128"/>
    <n v="2314.62"/>
    <n v="24.37"/>
  </r>
  <r>
    <n v="5014"/>
    <s v="New Pioneer Food Co-op / Iowa City"/>
    <x v="0"/>
    <s v="22 S Van Buren St_x000a_Iowa City, IA 52240_x000a_(41.660291046000054, -91.52864390599996)"/>
    <x v="2"/>
    <n v="17"/>
    <n v="114"/>
    <n v="2309.16"/>
    <n v="20.61"/>
  </r>
  <r>
    <n v="4246"/>
    <s v="Fareway Stores #938 / Shenandoah"/>
    <x v="0"/>
    <s v="1007 S Fremont St_x000a_Shenandoah, IA 516010000_x000a_(40.756332444000066, -95.38509230399995)"/>
    <x v="22"/>
    <n v="34"/>
    <n v="144"/>
    <n v="2303.58"/>
    <n v="14.76"/>
  </r>
  <r>
    <n v="4299"/>
    <s v="Hometown Market / Central City"/>
    <x v="0"/>
    <s v="9 Waterhouse Ave_x000a_Central City, IA 522140000_x000a_(42.20401269300004, -91.52277651299994)"/>
    <x v="3"/>
    <n v="51"/>
    <n v="182"/>
    <n v="2303.0500000000002"/>
    <n v="13.74"/>
  </r>
  <r>
    <n v="4233"/>
    <s v="Fareway Stores #815 / Cresco"/>
    <x v="0"/>
    <s v="112 S Elm St_x000a_Cresco, IA 521360000_x000a_(43.372086342000046, -92.11678698099996)"/>
    <x v="33"/>
    <n v="29"/>
    <n v="124"/>
    <n v="2274.12"/>
    <n v="19.43"/>
  </r>
  <r>
    <n v="4541"/>
    <s v="Casey's General Store #1045 / Delmar"/>
    <x v="0"/>
    <s v="502 Market_x000a_Delmar, IA 52037_x000a_(42.00367187300003, -90.60696867499996)"/>
    <x v="5"/>
    <n v="11"/>
    <n v="150"/>
    <n v="2270.4"/>
    <n v="15.05"/>
  </r>
  <r>
    <n v="4907"/>
    <s v="Prime Mart"/>
    <x v="0"/>
    <s v="2323 Main St_x000a_Cedar Falls, IA 50613_x000a_(42.51627972500006, -92.44589825599996)"/>
    <x v="9"/>
    <n v="24"/>
    <n v="188"/>
    <n v="2267.41"/>
    <n v="19.420000000000002"/>
  </r>
  <r>
    <n v="4598"/>
    <s v="Quik Trip #501 / E Euclid DM"/>
    <x v="0"/>
    <s v="2221 E Euclid Ave_x000a_Des Moines, IA 50317_x000a_(41.62773712500007, -93.57950036699998)"/>
    <x v="0"/>
    <n v="37"/>
    <n v="351"/>
    <n v="2263.64"/>
    <n v="12.22"/>
  </r>
  <r>
    <n v="2445"/>
    <s v="Ruback's Food Center"/>
    <x v="0"/>
    <s v="504 South Highway_x000a_Oakland, IA 515600000_x000a_(41.308933170000046, -95.39709613499997)"/>
    <x v="7"/>
    <n v="46"/>
    <n v="115"/>
    <n v="2251.9"/>
    <n v="19.97"/>
  </r>
  <r>
    <n v="2845"/>
    <s v="Cvs Pharmacy #4816 / Council Bluffs"/>
    <x v="0"/>
    <s v="545 W Washington St_x000a_Council Bluffs, IA 515030000_x000a_(41.26317325100007, -95.85109497299999)"/>
    <x v="7"/>
    <n v="14"/>
    <n v="108"/>
    <n v="2244.6"/>
    <n v="23.09"/>
  </r>
  <r>
    <n v="4410"/>
    <s v="Kum &amp; Go #203 / Perry"/>
    <x v="0"/>
    <s v="1219 1st St_x000a_Perry, IA 50220_x000a_(41.84043071900004, -94.10662787799998)"/>
    <x v="47"/>
    <n v="37"/>
    <n v="175"/>
    <n v="2238.27"/>
    <n v="14.93"/>
  </r>
  <r>
    <n v="4976"/>
    <s v="Central Mart / Sioux City"/>
    <x v="0"/>
    <s v="1203 Tri View Ave_x000a_Sioux City, IA 51103_x000a_(42.49418587300005, -96.42290099599995)"/>
    <x v="4"/>
    <n v="19"/>
    <n v="129"/>
    <n v="2219.04"/>
    <n v="27.48"/>
  </r>
  <r>
    <n v="4104"/>
    <s v="Fareway Stores #491 / Mason City"/>
    <x v="0"/>
    <s v="400 North Delaware Ave_x000a_Mason City, IA 504010000_x000a_(43.15553225900004, -93.19951821699999)"/>
    <x v="8"/>
    <n v="13"/>
    <n v="150"/>
    <n v="2201.94"/>
    <n v="15.02"/>
  </r>
  <r>
    <n v="4125"/>
    <s v="Wapello Jack and Jill"/>
    <x v="0"/>
    <s v="503 Hwy 61 South_x000a_Wapello, IA 526530000_x000a_(41.173490005000076, -91.18916439899994)"/>
    <x v="66"/>
    <n v="63"/>
    <n v="168"/>
    <n v="2193.6"/>
    <n v="13.2"/>
  </r>
  <r>
    <n v="4613"/>
    <s v="Sparky's One Stop / Carroll"/>
    <x v="0"/>
    <s v="402 E 6th St_x000a_Carroll, IA 51401_x000a_(42.064463111000066, -94.86267800299998)"/>
    <x v="25"/>
    <n v="22"/>
    <n v="123"/>
    <n v="2193.4499999999998"/>
    <n v="17.89"/>
  </r>
  <r>
    <n v="4768"/>
    <s v="Kum &amp; Go #777 / Urbandale"/>
    <x v="0"/>
    <s v="8228, Douglas Ave_x000a_Urbandale, IA 50322_x000a_(41.628649960000075, -93.73098813799999)"/>
    <x v="0"/>
    <n v="14"/>
    <n v="154"/>
    <n v="2187.66"/>
    <n v="14.03"/>
  </r>
  <r>
    <n v="4231"/>
    <s v="Fareway Stores #719 / Le Mars"/>
    <x v="0"/>
    <s v="115 Plymouth St Ne_x000a_Le Mars, IA 510310000_x000a_(42.79308662400007, -96.16867075499994)"/>
    <x v="31"/>
    <n v="19"/>
    <n v="145"/>
    <n v="2187.19"/>
    <n v="17.98"/>
  </r>
  <r>
    <n v="4800"/>
    <s v="Walgreens #07968 / Des Moines"/>
    <x v="0"/>
    <s v="6200 Se 14th St_x000a_Des Moines, IA 50320_x000a_(41.52856103700003, -93.59682729199994)"/>
    <x v="0"/>
    <n v="18"/>
    <n v="144"/>
    <n v="2171.88"/>
    <n v="14.87"/>
  </r>
  <r>
    <n v="5063"/>
    <s v="Logan Convenience Store"/>
    <x v="0"/>
    <s v="735, Logan Ave_x000a_Waterloo, IA 50703_x000a_(42.51041921900003, -92.33777734799997)"/>
    <x v="9"/>
    <n v="15"/>
    <n v="178"/>
    <n v="2169.96"/>
    <n v="17.440000000000001"/>
  </r>
  <r>
    <n v="4654"/>
    <s v="KUM &amp; GO #510 / STUART"/>
    <x v="0"/>
    <s v="629 S Division St_x000a_Stuart, IA 50250_x000a_(41.49658422400006, -94.31843673799995)"/>
    <x v="50"/>
    <n v="16"/>
    <n v="176"/>
    <n v="2165.2800000000002"/>
    <n v="14.97"/>
  </r>
  <r>
    <n v="4704"/>
    <s v="The Filling Station / Council Bluffs"/>
    <x v="0"/>
    <s v="1531 2nd Ave_x000a_Council Bluffs, IA 51501_x000a_(41.25966340000008, -95.86717045699999)"/>
    <x v="7"/>
    <n v="17"/>
    <n v="189"/>
    <n v="2165.16"/>
    <n v="18.239999999999998"/>
  </r>
  <r>
    <n v="4665"/>
    <s v="Casey's General Store #2896 / Ankeny"/>
    <x v="0"/>
    <s v="2601 Se Creekview Dr_x000a_Ankeny, IA 50021_x000a_(41.70417685100006, -93.57112218899994)"/>
    <x v="0"/>
    <n v="22"/>
    <n v="145"/>
    <n v="2159.2399999999998"/>
    <n v="16.329999999999998"/>
  </r>
  <r>
    <n v="5004"/>
    <s v="Ida Grove Food Pride"/>
    <x v="0"/>
    <s v="200 Susan Lawrence Dr_x000a_Ida Grove, IA 51445_x000a_(42.339729867000074, -95.47002625499994)"/>
    <x v="73"/>
    <n v="15"/>
    <n v="115"/>
    <n v="2137.23"/>
    <n v="19.23"/>
  </r>
  <r>
    <n v="4010"/>
    <s v="Newman's Thriftway"/>
    <x v="0"/>
    <s v="900 S Locust St_x000a_Glenwood, IA 515340000_x000a_(41.038121784000055, -95.74614451999997)"/>
    <x v="77"/>
    <n v="13"/>
    <n v="156"/>
    <n v="2134.3200000000002"/>
    <n v="13.68"/>
  </r>
  <r>
    <n v="4881"/>
    <s v="Sperry One Stop Shop LLC"/>
    <x v="0"/>
    <s v="516 Hwy 141_x000a_Coon Rapids, IA 50058_x000a_(41.876919549000036, -94.70792025699996)"/>
    <x v="25"/>
    <n v="18"/>
    <n v="99"/>
    <n v="2126.59"/>
    <n v="25.76"/>
  </r>
  <r>
    <n v="4417"/>
    <s v="KUM &amp; GO #76 / ADAIR"/>
    <x v="0"/>
    <s v="109 S 5th St_x000a_Adair, IA 50002_x000a_(41.49807185700007, -94.64346885299994)"/>
    <x v="50"/>
    <n v="7"/>
    <n v="84"/>
    <n v="2123.88"/>
    <n v="25.28"/>
  </r>
  <r>
    <n v="4987"/>
    <s v="Almost Always Open"/>
    <x v="0"/>
    <s v="419, Lincoln Way_x000a_Ames, IA 50010_x000a_(42.022947550000026, -93.61651056999995)"/>
    <x v="10"/>
    <n v="57"/>
    <n v="131"/>
    <n v="2108.58"/>
    <n v="18"/>
  </r>
  <r>
    <n v="3849"/>
    <s v="Hartig Drug Co #6 / Dyersville"/>
    <x v="0"/>
    <s v="711 16th Ave Se_x000a_Dyersville, IA 520400000_x000a_(42.47036506200004, -91.11657266899994)"/>
    <x v="11"/>
    <n v="29"/>
    <n v="150"/>
    <n v="2092.71"/>
    <n v="19.350000000000001"/>
  </r>
  <r>
    <n v="2836"/>
    <s v="Cvs Pharmacy #8546 / Waterloo"/>
    <x v="0"/>
    <s v="205 Franklin St_x000a_Waterloo, IA 507030000_x000a_(42.50334710300007, -92.33722791499997)"/>
    <x v="9"/>
    <n v="29"/>
    <n v="124"/>
    <n v="2089.73"/>
    <n v="18.920000000000002"/>
  </r>
  <r>
    <n v="4733"/>
    <s v="Walgreens #03773 / Urbandale"/>
    <x v="0"/>
    <s v="4600 86th St_x000a_Urbandale, IA 50322_x000a_(41.643933624000056, -93.73651257699998)"/>
    <x v="0"/>
    <n v="8"/>
    <n v="96"/>
    <n v="2076.96"/>
    <n v="21.64"/>
  </r>
  <r>
    <n v="4477"/>
    <s v="Bucky's Express #17 / Council Bluffs"/>
    <x v="0"/>
    <s v="1759 Madison Ave_x000a_Council Bluffs, IA 51503_x000a_(41.24258658400004, -95.82479068399994)"/>
    <x v="7"/>
    <n v="24"/>
    <n v="210"/>
    <n v="2076.54"/>
    <n v="12.48"/>
  </r>
  <r>
    <n v="4470"/>
    <s v="Kum &amp; Go #211 / WATERLOO"/>
    <x v="0"/>
    <s v="1976, Franklin St_x000a_Waterloo, IA 50703_x000a_(42.495351982000045, -92.31514192399999)"/>
    <x v="9"/>
    <n v="18"/>
    <n v="169"/>
    <n v="2075.91"/>
    <n v="19.329999999999998"/>
  </r>
  <r>
    <n v="4067"/>
    <s v="Freeman Foods"/>
    <x v="0"/>
    <s v="268 8th Ave_x000a_Wellman, IA 523560000_x000a_(41.464688084000045, -91.83785790899998)"/>
    <x v="19"/>
    <n v="39"/>
    <n v="124"/>
    <n v="2075.58"/>
    <n v="19.13"/>
  </r>
  <r>
    <n v="4376"/>
    <s v="Kum &amp; Go #6 / Mason City"/>
    <x v="0"/>
    <s v="1920 S Federal Ave_x000a_Mason City, IA 504010000_x000a_(43.133189515000026, -93.20114869599996)"/>
    <x v="8"/>
    <n v="29"/>
    <n v="137"/>
    <n v="2068.0500000000002"/>
    <n v="16.68"/>
  </r>
  <r>
    <n v="3826"/>
    <s v="Terribles Lakeside Casino"/>
    <x v="0"/>
    <s v="777 Casino Dr_x000a_Osceola, IA 502130000_x000a_(41.03928970800007, -93.79886552599999)"/>
    <x v="49"/>
    <n v="12"/>
    <n v="108"/>
    <n v="2049.96"/>
    <n v="19"/>
  </r>
  <r>
    <n v="3717"/>
    <s v="The Liquor Stop / Sumner"/>
    <x v="0"/>
    <s v="201 W 1st St_x000a_Sumner, IA 506740000_x000a_(42.847431691000054, -92.09934028199996)"/>
    <x v="24"/>
    <n v="76"/>
    <n v="125"/>
    <n v="2033.39"/>
    <n v="18.739999999999998"/>
  </r>
  <r>
    <n v="4494"/>
    <s v="SELECT MART / SIOUX CITY"/>
    <x v="0"/>
    <s v="800 Hamilton Blvd_x000a_Sioux City, IA 51103_x000a_(42.50438817600008, -96.41737580499995)"/>
    <x v="4"/>
    <n v="10"/>
    <n v="216"/>
    <n v="2032.56"/>
    <n v="12.59"/>
  </r>
  <r>
    <n v="3964"/>
    <s v="Sioux Food Center of Sioux Rapids"/>
    <x v="0"/>
    <s v="621 Hwy 71_x000a_Sioux Rapids, IA 505850000_x000a_(42.88885276500008, -95.15264395999998)"/>
    <x v="17"/>
    <n v="51"/>
    <n v="110"/>
    <n v="2024.18"/>
    <n v="18.82"/>
  </r>
  <r>
    <n v="5047"/>
    <s v="The Fresh Market"/>
    <x v="0"/>
    <s v="180, Collins Rd Ne_x000a_Cedar Rapids, IA 52402_x000a_(42.02826510500006, -91.62835893199997)"/>
    <x v="3"/>
    <n v="6"/>
    <n v="66"/>
    <n v="2018.04"/>
    <n v="30.56"/>
  </r>
  <r>
    <n v="3631"/>
    <s v="Audubon Food Pride"/>
    <x v="0"/>
    <s v="104 Market St Po Box 206_x000a_Audubon, IA 500250000_x000a_(41.72333929800004, -94.93642403899997)"/>
    <x v="94"/>
    <n v="71"/>
    <n v="139"/>
    <n v="2013.9"/>
    <n v="14.26"/>
  </r>
  <r>
    <n v="4398"/>
    <s v="KUM &amp; GO #4786 / BELMOND"/>
    <x v="0"/>
    <s v="112 River Ave S_x000a_Belmond, IA 50421_x000a_(42.845711608000045, -93.61683353199999)"/>
    <x v="75"/>
    <n v="20"/>
    <n v="128"/>
    <n v="2010.78"/>
    <n v="23.3"/>
  </r>
  <r>
    <n v="4773"/>
    <s v="Vine Stop"/>
    <x v="0"/>
    <s v="2704 Vine St_x000a_West Des Moines, IA 50265_x000a_(41.580254704000026, -93.74164146099997)"/>
    <x v="0"/>
    <n v="78"/>
    <n v="137"/>
    <n v="2008.18"/>
    <n v="13.75"/>
  </r>
  <r>
    <n v="4405"/>
    <s v="KUM &amp; GO #92 / ANKENY"/>
    <x v="0"/>
    <s v="1025 E 1st St_x000a_Ankeny, IA 50021_x000a_(41.73185350800003, -93.58168054699996)"/>
    <x v="0"/>
    <n v="56"/>
    <n v="130"/>
    <n v="2004.99"/>
    <n v="18.53"/>
  </r>
  <r>
    <n v="2152"/>
    <s v="Dugans Supermarket"/>
    <x v="0"/>
    <s v="202 4th North_x000a_Rockwell, IA 504690000_x000a_(42.98649943100003, -93.18811293199997)"/>
    <x v="8"/>
    <n v="42"/>
    <n v="119"/>
    <n v="2003.28"/>
    <n v="21.01"/>
  </r>
  <r>
    <n v="4192"/>
    <s v="Fareway Stores #044 / Bettendorf"/>
    <x v="0"/>
    <s v="3800 Belmont Rd_x000a_Bettendorf, IA 527220000_x000a_(41.556288394000035, -90.47990728699995)"/>
    <x v="1"/>
    <n v="34"/>
    <n v="124"/>
    <n v="2001.5"/>
    <n v="16.43"/>
  </r>
  <r>
    <n v="5005"/>
    <s v="Laurens Food Pride"/>
    <x v="0"/>
    <s v="410 W Main St_x000a_Laurens, IA 50554_x000a_(42.846736865000025, -94.85323044399996)"/>
    <x v="86"/>
    <n v="39"/>
    <n v="141"/>
    <n v="2000.07"/>
    <n v="13.95"/>
  </r>
  <r>
    <n v="4414"/>
    <s v="KUM &amp; GO #23 / NEOLA"/>
    <x v="0"/>
    <s v="29356 298th St_x000a_Neola, IA 51559_x000a_(41.43890083700006, -95.61208752699997)"/>
    <x v="7"/>
    <n v="26"/>
    <n v="131"/>
    <n v="1998.3"/>
    <n v="14.28"/>
  </r>
  <r>
    <n v="4820"/>
    <s v="Lil' Chubs Corner Stop"/>
    <x v="0"/>
    <s v="712 S Oak St_x000a_Inwood, IA 51240_x000a_(43.30213937900004, -96.43081256299996)"/>
    <x v="79"/>
    <n v="46"/>
    <n v="129"/>
    <n v="1994.46"/>
    <n v="15.39"/>
  </r>
  <r>
    <n v="4424"/>
    <s v="CIRCLE K #6601 / BURLINGTON"/>
    <x v="0"/>
    <s v="1012 Maple St_x000a_Burlington, IA 52601_x000a_(40.80458813400003, -91.11228185099998)"/>
    <x v="15"/>
    <n v="24"/>
    <n v="371"/>
    <n v="1973.34"/>
    <n v="10.71"/>
  </r>
  <r>
    <n v="4718"/>
    <s v="Walgreens #06623 / West Des Moines"/>
    <x v="0"/>
    <s v="1660 22nd St_x000a_West Des Moines, IA 50266_x000a_(41.59745942300003, -93.73610705199997)"/>
    <x v="0"/>
    <n v="11"/>
    <n v="132"/>
    <n v="1970.52"/>
    <n v="14.93"/>
  </r>
  <r>
    <n v="4420"/>
    <s v="KUM &amp; GO #38 / OTTUMWA"/>
    <x v="0"/>
    <s v="534 Church St_x000a_Ottumwa, IA 52501_x000a_(41.00863535000008, -92.41956515899994)"/>
    <x v="19"/>
    <n v="22"/>
    <n v="145"/>
    <n v="1969.29"/>
    <n v="15.92"/>
  </r>
  <r>
    <n v="4899"/>
    <s v="Graettinger Market"/>
    <x v="0"/>
    <s v="124, W Robins St_x000a_Graettinger, IA 51342_x000a_(43.23773313600003, -94.75103605699996)"/>
    <x v="63"/>
    <n v="24"/>
    <n v="115"/>
    <n v="1964.79"/>
    <n v="21.45"/>
  </r>
  <r>
    <n v="3872"/>
    <s v="Target Store T-0086 / Dubuque"/>
    <x v="0"/>
    <s v="3500 Dodge St_x000a_Dubuque, IA 520030000_x000a_(42.49162204600003, -90.72466577199998)"/>
    <x v="11"/>
    <n v="8"/>
    <n v="96"/>
    <n v="1958.64"/>
    <n v="20.399999999999999"/>
  </r>
  <r>
    <n v="4883"/>
    <s v="K &amp; L Foods"/>
    <x v="0"/>
    <s v="118, S Main St_x000a_Sigourney, IA 52591_x000a_(41.332949676000055, -92.20521769599998)"/>
    <x v="78"/>
    <n v="46"/>
    <n v="152"/>
    <n v="1954.8"/>
    <n v="13.03"/>
  </r>
  <r>
    <n v="4603"/>
    <s v="Kum &amp; Go #208 / SE 14th DM"/>
    <x v="0"/>
    <s v="3200, Se 14th St_x000a_Des Moines, IA 50320_x000a_(41.555160310000076, -93.59685725099996)"/>
    <x v="0"/>
    <n v="26"/>
    <n v="150"/>
    <n v="1951.11"/>
    <n v="19.04"/>
  </r>
  <r>
    <n v="4861"/>
    <s v="The Station / Cedar Rapids"/>
    <x v="0"/>
    <s v="3645, Stone Creek Circle Sw_x000a_Cedar Rapids, IA 52404_x000a_(41.946559010000044, -91.69506809699999)"/>
    <x v="3"/>
    <n v="37"/>
    <n v="105"/>
    <n v="1929.51"/>
    <n v="21.65"/>
  </r>
  <r>
    <n v="4404"/>
    <s v="KUM &amp; GO #292 / ANKENY"/>
    <x v="0"/>
    <s v="1825 N Ankeny Blvd_x000a_Ankeny, IA 50021_x000a_(41.74667399400005, -93.60019638999995)"/>
    <x v="0"/>
    <n v="20"/>
    <n v="98"/>
    <n v="1928.88"/>
    <n v="16.989999999999998"/>
  </r>
  <r>
    <n v="4964"/>
    <s v="Jeff's Market / Wilton"/>
    <x v="0"/>
    <s v="101 E 4th St_x000a_Wilton, IA 52778_x000a_(41.58876776200003, -91.01657101899997)"/>
    <x v="13"/>
    <n v="101"/>
    <n v="152"/>
    <n v="1926.38"/>
    <n v="12.87"/>
  </r>
  <r>
    <n v="4710"/>
    <s v="Walgreens #09708 / Dubuque"/>
    <x v="0"/>
    <s v="55 John F Kennedy Rd_x000a_Dubuque, IA 52002_x000a_(42.493293083000026, -90.71539513299996)"/>
    <x v="11"/>
    <n v="10"/>
    <n v="75"/>
    <n v="1920.66"/>
    <n v="29.32"/>
  </r>
  <r>
    <n v="4204"/>
    <s v="Fareway Stores #025 / Clinton"/>
    <x v="0"/>
    <s v="1350 11th St Nw_x000a_Clinton, IA 527330000_x000a_(41.860539807000066, -90.21139859099998)"/>
    <x v="5"/>
    <n v="24"/>
    <n v="139"/>
    <n v="1902.26"/>
    <n v="16.97"/>
  </r>
  <r>
    <n v="4436"/>
    <s v="Kum &amp; Go #216  Ames"/>
    <x v="0"/>
    <s v="203 Welch Ave_x000a_Ames, IA 50010_x000a_(42.021331401000054, -93.65016137899994)"/>
    <x v="10"/>
    <n v="24"/>
    <n v="145"/>
    <n v="1898.82"/>
    <n v="20.02"/>
  </r>
  <r>
    <n v="3615"/>
    <s v="Emmetsburg Food Pride"/>
    <x v="0"/>
    <s v="1307 S Broadway_x000a_Emmetsburg, IA 505360000_x000a_(43.10760947600005, -94.67890299999999)"/>
    <x v="63"/>
    <n v="54"/>
    <n v="124"/>
    <n v="1896.24"/>
    <n v="15.12"/>
  </r>
  <r>
    <n v="4284"/>
    <s v="Fareway Stores #559 / Iowa Falls"/>
    <x v="0"/>
    <s v="500 Iowa St_x000a_Iowa Falls, IA 501260000_x000a_(42.52235816700005, -93.26309871699999)"/>
    <x v="27"/>
    <n v="14"/>
    <n v="141"/>
    <n v="1894.17"/>
    <n v="13.91"/>
  </r>
  <r>
    <n v="4366"/>
    <s v="Kum &amp; Go #137 / Tiffin"/>
    <x v="0"/>
    <s v="101 Village Dr_x000a_Tiffin, IA 523400000_x000a_(41.697276929000054, -91.66437629399996)"/>
    <x v="2"/>
    <n v="25"/>
    <n v="135"/>
    <n v="1878.75"/>
    <n v="14.25"/>
  </r>
  <r>
    <n v="4516"/>
    <s v="Casey's General Store #1569 / Oaklan"/>
    <x v="0"/>
    <s v="205 Brown St_x000a_Oakland, IA 51560_x000a_(41.304936490000046, -95.39996138999999)"/>
    <x v="7"/>
    <n v="20"/>
    <n v="161"/>
    <n v="1872.03"/>
    <n v="13.53"/>
  </r>
  <r>
    <n v="4188"/>
    <s v="Main St. Market, Inc."/>
    <x v="0"/>
    <s v="882 Main St_x000a_Holy Cross, IA 520530000_x000a_(42.60094017400007, -90.99591291099995)"/>
    <x v="11"/>
    <n v="6"/>
    <n v="72"/>
    <n v="1871.64"/>
    <n v="26"/>
  </r>
  <r>
    <n v="4046"/>
    <s v="J and K Market"/>
    <x v="0"/>
    <s v="113 W Vanburen_x000a_Centerville, IA 525440000_x000a_(40.73490299700006, -92.87433963399997)"/>
    <x v="61"/>
    <n v="54"/>
    <n v="103"/>
    <n v="1862.28"/>
    <n v="19.54"/>
  </r>
  <r>
    <n v="4189"/>
    <s v="Fareway Stores #594 / Manchester"/>
    <x v="0"/>
    <s v="109 East Marion St_x000a_Manchester, IA 520570000_x000a_(42.482121482000025, -91.45705033199994)"/>
    <x v="51"/>
    <n v="28"/>
    <n v="137"/>
    <n v="1858.08"/>
    <n v="17.809999999999999"/>
  </r>
  <r>
    <n v="2849"/>
    <s v="CVS Pharmacy #10162 / Des Moines"/>
    <x v="0"/>
    <s v="3151 Se 14th St_x000a_Des Moines, IA 50320_x000a_(41.55594675100008, -93.59679226899999)"/>
    <x v="0"/>
    <n v="27"/>
    <n v="106"/>
    <n v="1853.47"/>
    <n v="18.37"/>
  </r>
  <r>
    <n v="4459"/>
    <s v="Kum &amp; Go #544 / Eagle Grove"/>
    <x v="0"/>
    <s v="1120 S Commercial_x000a_Eagle Grove, IA 50533_x000a_(42.65393937600004, -93.90435287199995)"/>
    <x v="75"/>
    <n v="20"/>
    <n v="108"/>
    <n v="1847.67"/>
    <n v="20.56"/>
  </r>
  <r>
    <n v="4467"/>
    <s v="Kum &amp; Go #438 / Muscatine"/>
    <x v="0"/>
    <s v="1010, Park Ave_x000a_Muscatine, IA 52761_x000a_(41.43592218800006, -91.03084663899995)"/>
    <x v="13"/>
    <n v="36"/>
    <n v="134"/>
    <n v="1846.95"/>
    <n v="13.89"/>
  </r>
  <r>
    <n v="4675"/>
    <s v="Kum &amp; Go #113 / Ames"/>
    <x v="0"/>
    <s v="2801, E 13th St_x000a_Ames, IA 50010_x000a_(42.03453835200003, -93.57572094599999)"/>
    <x v="10"/>
    <n v="25"/>
    <n v="131"/>
    <n v="1834.07"/>
    <n v="14.64"/>
  </r>
  <r>
    <n v="4000"/>
    <s v="Foodland Super Markets / Woodbine"/>
    <x v="0"/>
    <s v="5th And Lincoln Way_x000a_Woodbine, IA 515790000_x000a_(41.73704418500006, -95.70313707299994)"/>
    <x v="65"/>
    <n v="41"/>
    <n v="126"/>
    <n v="1826.25"/>
    <n v="14.56"/>
  </r>
  <r>
    <n v="4519"/>
    <s v="Casey's General Store #2923 / WDM"/>
    <x v="0"/>
    <s v="1850 22nd St_x000a_West Des Moines, IA 50266_x000a_(41.599889586000074, -93.73616696999994)"/>
    <x v="0"/>
    <n v="9"/>
    <n v="136"/>
    <n v="1811.34"/>
    <n v="15.46"/>
  </r>
  <r>
    <n v="4929"/>
    <s v="Casey's General Store #1680 / Adel"/>
    <x v="0"/>
    <s v="816, Greene St_x000a_Adel, IA 50003_x000a_(41.61440833700004, -94.01844029399996)"/>
    <x v="6"/>
    <n v="9"/>
    <n v="156"/>
    <n v="1799.16"/>
    <n v="12.99"/>
  </r>
  <r>
    <n v="4717"/>
    <s v="Walgreens #05512 / Bettendorf"/>
    <x v="0"/>
    <s v="3425 Middle Rd_x000a_Bettendorf, IA 52722_x000a_(41.55088419300006, -90.48506950899997)"/>
    <x v="1"/>
    <n v="8"/>
    <n v="68"/>
    <n v="1788.54"/>
    <n v="28.52"/>
  </r>
  <r>
    <n v="4411"/>
    <s v="KUM &amp; GO #95 / DE SOTO"/>
    <x v="0"/>
    <s v="1203 Guthrie St_x000a_De Soto, IA 50069_x000a_(41.53787032200006, -94.01261435699996)"/>
    <x v="6"/>
    <n v="31"/>
    <n v="112"/>
    <n v="1767.92"/>
    <n v="17.350000000000001"/>
  </r>
  <r>
    <n v="4745"/>
    <s v="Walgreens #05042 / Cedar Rapids"/>
    <x v="0"/>
    <s v="3325 16th Ave Sw_x000a_Cedar Rapids, IA 52404_x000a_(41.963553183000045, -91.71540228499998)"/>
    <x v="3"/>
    <n v="6"/>
    <n v="72"/>
    <n v="1752.72"/>
    <n v="24.34"/>
  </r>
  <r>
    <n v="4705"/>
    <s v="Walgreens #05977 / Coralville"/>
    <x v="0"/>
    <s v="102 Second St_x000a_Coralville, IA 52241_x000a_(41.66908410900004, -91.56590063399995)"/>
    <x v="2"/>
    <n v="8"/>
    <n v="96"/>
    <n v="1751.76"/>
    <n v="18.25"/>
  </r>
  <r>
    <n v="4994"/>
    <s v="City Foods"/>
    <x v="0"/>
    <s v="200 Broadway St_x000a_Waterloo, IA 50703_x000a_(42.50744518000005, -92.34428774099996)"/>
    <x v="9"/>
    <n v="17"/>
    <n v="121"/>
    <n v="1749.4"/>
    <n v="14.69"/>
  </r>
  <r>
    <n v="2609"/>
    <s v="Hy-Vee Drugstore #2 / Ames"/>
    <x v="0"/>
    <s v="500 Main St_x000a_Ames, IA 500100000_x000a_(42.02501359100006, -93.61732984199995)"/>
    <x v="10"/>
    <n v="43"/>
    <n v="130"/>
    <n v="1738.72"/>
    <n v="15.33"/>
  </r>
  <r>
    <n v="4859"/>
    <s v="Circle K #6604 / Burlington"/>
    <x v="0"/>
    <s v="421 N Main St_x000a_Burlington, IA 52601_x000a_(40.811150379000026, -91.10107475899997)"/>
    <x v="15"/>
    <n v="13"/>
    <n v="189"/>
    <n v="1729.53"/>
    <n v="13.15"/>
  </r>
  <r>
    <n v="4429"/>
    <s v="Kum &amp; Go #32 / Colfax"/>
    <x v="0"/>
    <s v="1200 N Walnut St_x000a_Colfax, IA 50054_x000a_(41.68686151300005, -93.24719618199998)"/>
    <x v="21"/>
    <n v="26"/>
    <n v="114"/>
    <n v="1729.05"/>
    <n v="17.62"/>
  </r>
  <r>
    <n v="4449"/>
    <s v="Kum &amp; Go #121 / URBANDALE"/>
    <x v="0"/>
    <s v="12041 Douglas Pkwy_x000a_Urbandale, IA 50322_x000a_(41.629637735000074, -93.78195195699999)"/>
    <x v="0"/>
    <n v="19"/>
    <n v="97"/>
    <n v="1726.71"/>
    <n v="15.39"/>
  </r>
  <r>
    <n v="3652"/>
    <s v="Discount Liquors Of Ida Grove"/>
    <x v="0"/>
    <s v="604 W 2nd_x000a_Ida Grove, IA 514450000_x000a_(42.34512061000004, -95.47276242199996)"/>
    <x v="73"/>
    <n v="14"/>
    <n v="80"/>
    <n v="1722.12"/>
    <n v="31.47"/>
  </r>
  <r>
    <n v="4270"/>
    <s v="Kum &amp; Go Liquors #37 / Ottumwa"/>
    <x v="0"/>
    <s v="2508 N Court St_x000a_Ottumwa, IA 525010000_x000a_(41.051730690000056, -92.40904597899998)"/>
    <x v="19"/>
    <n v="9"/>
    <n v="150"/>
    <n v="1718.7"/>
    <n v="13.33"/>
  </r>
  <r>
    <n v="3611"/>
    <s v="Logan Super Foods"/>
    <x v="0"/>
    <s v="403 E 6th_x000a_Logan, IA 515460000_x000a_(41.644087659000036, -95.78607055799995)"/>
    <x v="65"/>
    <n v="10"/>
    <n v="114"/>
    <n v="1716.6"/>
    <n v="15.09"/>
  </r>
  <r>
    <n v="2852"/>
    <s v="CVS Pharmacy #10329 / Merle Hay"/>
    <x v="0"/>
    <s v="2303, Merle Hay Rd_x000a_Des Moines, IA 50310_x000a_(41.61544999900008, -93.69774413299996)"/>
    <x v="0"/>
    <n v="18"/>
    <n v="88"/>
    <n v="1713.67"/>
    <n v="20.2"/>
  </r>
  <r>
    <n v="3756"/>
    <s v="Main Street Liquors / Manning"/>
    <x v="0"/>
    <s v="32627 Concord Ave_x000a_Manning, IA 514550000_x000a_(41.883929358000046, -95.05395793599996)"/>
    <x v="25"/>
    <n v="82"/>
    <n v="107"/>
    <n v="1712.68"/>
    <n v="16.72"/>
  </r>
  <r>
    <n v="4427"/>
    <s v="Kum &amp; Go #507 / North Liberty"/>
    <x v="0"/>
    <s v="610 N Kansas Ave_x000a_North Liberty, IA 52317_x000a_(41.75259003100007, -91.63691211899999)"/>
    <x v="2"/>
    <n v="30"/>
    <n v="110"/>
    <n v="1709.08"/>
    <n v="16.71"/>
  </r>
  <r>
    <n v="4504"/>
    <s v="JIFFY EXPRESS #921 / INDIANOLA"/>
    <x v="0"/>
    <s v="311 North Jefferson_x000a_Indianola, IA 50125_x000a_(41.36316020100003, -93.55836758199996)"/>
    <x v="34"/>
    <n v="15"/>
    <n v="122"/>
    <n v="1698.24"/>
    <n v="14.07"/>
  </r>
  <r>
    <n v="3813"/>
    <s v="Cgi Foods"/>
    <x v="0"/>
    <s v="104 North Fillmore_x000a_Mount Ayr, IA 508540000_x000a_(40.71489317900006, -94.23874700399995)"/>
    <x v="95"/>
    <n v="25"/>
    <n v="120"/>
    <n v="1693.62"/>
    <n v="16.04"/>
  </r>
  <r>
    <n v="4547"/>
    <s v="Fareway Stores #902 / Hampton"/>
    <x v="0"/>
    <s v="309 Central Ave West_x000a_Hampton, IA 50441_x000a_(42.74176629600004, -93.21124037999994)"/>
    <x v="43"/>
    <n v="19"/>
    <n v="128"/>
    <n v="1692.02"/>
    <n v="13.62"/>
  </r>
  <r>
    <n v="4501"/>
    <s v="Kum &amp; Go #134 / Fairfield"/>
    <x v="0"/>
    <s v="1601, W Burlington Ave_x000a_Fairfield, IA 52556_x000a_(41.00648928100003, -91.98297853499997)"/>
    <x v="36"/>
    <n v="26"/>
    <n v="123"/>
    <n v="1690.41"/>
    <n v="15.17"/>
  </r>
  <r>
    <n v="4249"/>
    <s v="Fareway Stores #048 / Clarinda"/>
    <x v="0"/>
    <s v="115 Essie Davison Dr_x000a_Clarinda, IA 516320000_x000a_(40.72319969900008, -95.04025138299994)"/>
    <x v="22"/>
    <n v="30"/>
    <n v="126"/>
    <n v="1689.57"/>
    <n v="13.34"/>
  </r>
  <r>
    <n v="4252"/>
    <s v="Fareway Stores #840 / Monticello"/>
    <x v="0"/>
    <s v="433 N Farley St_x000a_Monticello, IA 523100000_x000a_(42.24193116600003, -91.19149948199998)"/>
    <x v="54"/>
    <n v="47"/>
    <n v="126"/>
    <n v="1683.93"/>
    <n v="16.45"/>
  </r>
  <r>
    <n v="4406"/>
    <s v="KUM &amp; GO #4020 / ANKENY"/>
    <x v="0"/>
    <s v="1910 Sw White Birch Circle_x000a_Ankeny, IA 50023_x000a_(41.70191837900006, -93.62652044199996)"/>
    <x v="0"/>
    <n v="38"/>
    <n v="113"/>
    <n v="1675.65"/>
    <n v="17.149999999999999"/>
  </r>
  <r>
    <n v="5051"/>
    <s v="Oasis"/>
    <x v="0"/>
    <s v="630 Sw 9th St_x000a_Des Moines, IA 50309_x000a_(41.575688211000056, -93.62477358299998)"/>
    <x v="0"/>
    <n v="31"/>
    <n v="217"/>
    <n v="1675.22"/>
    <n v="18.34"/>
  </r>
  <r>
    <n v="4234"/>
    <s v="Fareway Stores #788 / Spencer"/>
    <x v="0"/>
    <s v="104 E Eighth St_x000a_Spencer, IA 513010000_x000a_(43.145762062000074, -95.14269976799994)"/>
    <x v="35"/>
    <n v="10"/>
    <n v="120"/>
    <n v="1673.28"/>
    <n v="13.94"/>
  </r>
  <r>
    <n v="4438"/>
    <s v="Kum &amp; Go #214  Ames"/>
    <x v="0"/>
    <s v="111 Duff Ave_x000a_Ames, IA 50010_x000a_(42.02342113700007, -93.61041730399995)"/>
    <x v="10"/>
    <n v="22"/>
    <n v="124"/>
    <n v="1671.36"/>
    <n v="14.82"/>
  </r>
  <r>
    <n v="4728"/>
    <s v="Walgreens #05077 / Iowa City"/>
    <x v="0"/>
    <s v="2214 Muscatine Ave_x000a_Iowa City, IA 52240_x000a_(41.64957828200005, -91.50314966999997)"/>
    <x v="2"/>
    <n v="6"/>
    <n v="72"/>
    <n v="1671.12"/>
    <n v="23.21"/>
  </r>
  <r>
    <n v="4254"/>
    <s v="Fareway Stores #849 / Emmetsburg"/>
    <x v="0"/>
    <s v="2008 12th St_x000a_Emmetsburg, IA 505360000_x000a_(43.10918172300006, -94.67746022399996)"/>
    <x v="63"/>
    <n v="19"/>
    <n v="128"/>
    <n v="1669.68"/>
    <n v="15.02"/>
  </r>
  <r>
    <n v="4769"/>
    <s v="Elma Locker and Grocery"/>
    <x v="0"/>
    <s v="100, Grant St_x000a_Elma, IA 50628_x000a_(43.24431075500007, -92.43521031599994)"/>
    <x v="33"/>
    <n v="14"/>
    <n v="94"/>
    <n v="1669.34"/>
    <n v="17.309999999999999"/>
  </r>
  <r>
    <n v="4117"/>
    <s v="Tobacco Shop / Arnolds Park"/>
    <x v="0"/>
    <s v="612 S Highway 71 Unit 4_x000a_Arnolds Park, IA 513310000_x000a_(43.361637451000036, -95.14018779299994)"/>
    <x v="18"/>
    <n v="55"/>
    <n v="92"/>
    <n v="1668.03"/>
    <n v="20.02"/>
  </r>
  <r>
    <n v="4149"/>
    <s v="Fareway Stores #015 / Denison"/>
    <x v="0"/>
    <s v="609 Arrowhead Dr_x000a_Denison, IA 514420000_x000a_(42.024307402000034, -95.37208046399996)"/>
    <x v="23"/>
    <n v="18"/>
    <n v="115"/>
    <n v="1666.62"/>
    <n v="14.43"/>
  </r>
  <r>
    <n v="4503"/>
    <s v="Casey's General Store #38 / Treynor"/>
    <x v="0"/>
    <s v="102 W Main St_x000a_Treynor, IA 51575_x000a_(41.232413088000044, -95.60871940699997)"/>
    <x v="7"/>
    <n v="11"/>
    <n v="115"/>
    <n v="1660.68"/>
    <n v="15.29"/>
  </r>
  <r>
    <n v="4527"/>
    <s v="Casey's General Store #30 / Gilmore"/>
    <x v="0"/>
    <s v="105 Se First St_x000a_Gilmore City, IA 50541_x000a_(42.732739320000064, -94.44459789599995)"/>
    <x v="40"/>
    <n v="10"/>
    <n v="146"/>
    <n v="1652.52"/>
    <n v="14.32"/>
  </r>
  <r>
    <n v="4433"/>
    <s v="Kum &amp; Go #24  Pleasant Hill"/>
    <x v="0"/>
    <s v="5970 Morning Star Ct_x000a_Pleasant Hill, IA 50317_x000a_(41.59761734800003, -93.49193707799998)"/>
    <x v="0"/>
    <n v="21"/>
    <n v="116"/>
    <n v="1651.8"/>
    <n v="13.75"/>
  </r>
  <r>
    <n v="4250"/>
    <s v="Fareway Stores #882 / Eldora"/>
    <x v="0"/>
    <s v="1232 14th St_x000a_Eldora, IA 506270000_x000a_(42.36101896800005, -93.10075729499994)"/>
    <x v="27"/>
    <n v="22"/>
    <n v="136"/>
    <n v="1649.61"/>
    <n v="12.46"/>
  </r>
  <r>
    <n v="4963"/>
    <s v="Jeff's Market / Durant"/>
    <x v="0"/>
    <s v="408, 6th Ave_x000a_Durant, IA 52747_x000a_(41.60057980300007, -90.91177444499993)"/>
    <x v="87"/>
    <n v="82"/>
    <n v="111"/>
    <n v="1649.05"/>
    <n v="14.64"/>
  </r>
  <r>
    <n v="4106"/>
    <s v="Hartig Drug Co. / JFK Rd / Dubuque"/>
    <x v="0"/>
    <s v="2255 John F Kennedy Rd_x000a_Dubuque, IA 520020000_x000a_(42.511455140000066, -90.72051989799996)"/>
    <x v="11"/>
    <n v="58"/>
    <n v="166"/>
    <n v="1643.87"/>
    <n v="12.67"/>
  </r>
  <r>
    <n v="4155"/>
    <s v="Fareway Stores #949 / Marion"/>
    <x v="0"/>
    <s v="3300 10th Ave_x000a_Marion, IA 523020000_x000a_(42.03602926100007, -91.57691687899995)"/>
    <x v="3"/>
    <n v="30"/>
    <n v="96"/>
    <n v="1641.55"/>
    <n v="19.63"/>
  </r>
  <r>
    <n v="4489"/>
    <s v="Casey's General Store #2763"/>
    <x v="0"/>
    <s v="641 Edgewood Rd Nw_x000a_Cedar Rapids, IA 52405_x000a_(41.97974043800008, -91.71593348699997)"/>
    <x v="3"/>
    <n v="13"/>
    <n v="118"/>
    <n v="1638.54"/>
    <n v="14.47"/>
  </r>
  <r>
    <n v="4653"/>
    <s v="Casey's General Store #1617 / Jeffer"/>
    <x v="0"/>
    <s v="508, N Elm_x000a_Jefferson, IA 50129_x000a_(42.02023046900007, -94.37747747999998)"/>
    <x v="85"/>
    <n v="29"/>
    <n v="118"/>
    <n v="1634.8"/>
    <n v="14.69"/>
  </r>
  <r>
    <n v="4143"/>
    <s v="Bucky's"/>
    <x v="0"/>
    <s v="603 E Hwy 24_x000a_Lawler, IA 521540000_x000a_(43.08273135300004, -92.11038942299996)"/>
    <x v="90"/>
    <n v="8"/>
    <n v="84"/>
    <n v="1622.88"/>
    <n v="20.309999999999999"/>
  </r>
  <r>
    <n v="4873"/>
    <s v="Casey's General Store #2559 / Grange"/>
    <x v="0"/>
    <s v="1802, Sycamore St_x000a_Granger, IA 50109_x000a_(41.75916028300003, -93.82446747799997)"/>
    <x v="6"/>
    <n v="30"/>
    <n v="106"/>
    <n v="1620.82"/>
    <n v="15.77"/>
  </r>
  <r>
    <n v="4741"/>
    <s v="Walgreens #03700 / Council Bluffs"/>
    <x v="0"/>
    <s v="535 E Broadway_x000a_Council Bluffs, IA 51503_x000a_(41.266088524000054, -95.83971849499994)"/>
    <x v="7"/>
    <n v="9"/>
    <n v="108"/>
    <n v="1615.2"/>
    <n v="14.96"/>
  </r>
  <r>
    <n v="2459"/>
    <s v="Reinhart Foods"/>
    <x v="0"/>
    <s v="200 State Po Box 98_x000a_Guthrie Center, IA 501150000_x000a_(41.67722267500005, -94.50525055399999)"/>
    <x v="89"/>
    <n v="36"/>
    <n v="141"/>
    <n v="1604.73"/>
    <n v="11.95"/>
  </r>
  <r>
    <n v="4880"/>
    <s v="Casey's General Store #1567 / Anita"/>
    <x v="0"/>
    <s v="912, Main St_x000a_Anita, IA 50020_x000a_(41.44355490300006, -94.76778759499996)"/>
    <x v="28"/>
    <n v="6"/>
    <n v="60"/>
    <n v="1601.52"/>
    <n v="25.74"/>
  </r>
  <r>
    <n v="3606"/>
    <s v="Scotty's Liquor Store"/>
    <x v="0"/>
    <s v="804 G Ave_x000a_Grundy Center, IA 506380000_x000a_(42.36148218500006, -92.77425132899998)"/>
    <x v="96"/>
    <n v="28"/>
    <n v="53"/>
    <n v="1591.61"/>
    <n v="33.11"/>
  </r>
  <r>
    <n v="4360"/>
    <s v="Kum &amp; Go #333 / Newton"/>
    <x v="0"/>
    <s v="405 1st Ave E_x000a_Newton, IA 502080000_x000a_(41.69954547300006, -93.04959500899997)"/>
    <x v="21"/>
    <n v="19"/>
    <n v="113"/>
    <n v="1589.81"/>
    <n v="14.8"/>
  </r>
  <r>
    <n v="2847"/>
    <s v="CVS Pharmacy #10032 / Marion"/>
    <x v="0"/>
    <s v="3499, 7th Ave_x000a_Marion, IA 52302_x000a_(42.03590265400004, -91.57472826499998)"/>
    <x v="3"/>
    <n v="19"/>
    <n v="101"/>
    <n v="1586.11"/>
    <n v="16.38"/>
  </r>
  <r>
    <n v="5007"/>
    <s v="Brother's Market / Denver"/>
    <x v="0"/>
    <s v="1022, Skylar St_x000a_Denver, IA 50622_x000a_(42.67174911800004, -92.33522644699997)"/>
    <x v="24"/>
    <n v="21"/>
    <n v="102"/>
    <n v="1585.14"/>
    <n v="16.559999999999999"/>
  </r>
  <r>
    <n v="5037"/>
    <s v="Uncorked Wine &amp; Spirits"/>
    <x v="0"/>
    <s v="111 E Harrison St_x000a_Jefferson, IA 50129_x000a_(42.01427317200006, -94.37415084299994)"/>
    <x v="85"/>
    <n v="27"/>
    <n v="92"/>
    <n v="1583.63"/>
    <n v="19.190000000000001"/>
  </r>
  <r>
    <n v="4631"/>
    <s v="Thunder Ridge Ampride"/>
    <x v="0"/>
    <s v="2425, Whitetail Dr_x000a_Cedar Falls, IA 50613_x000a_(42.53998677100003, -92.47497839199997)"/>
    <x v="9"/>
    <n v="22"/>
    <n v="225"/>
    <n v="1583.55"/>
    <n v="15.16"/>
  </r>
  <r>
    <n v="4170"/>
    <s v="Dewey's Jack and Jill"/>
    <x v="0"/>
    <s v="115 E Main St Po Box 359_x000a_West Branch, IA 523580000_x000a_(41.671438221000074, -91.34570073099997)"/>
    <x v="87"/>
    <n v="76"/>
    <n v="111"/>
    <n v="1577.71"/>
    <n v="14.49"/>
  </r>
  <r>
    <n v="2843"/>
    <s v="Cvs Pharmacy #8526 / Cedar Rapids"/>
    <x v="0"/>
    <s v="4116 Center Pointe Rd_x000a_Cedar Rapids, IA 524020000_x000a_(42.02085270100008, -91.66515703699997)"/>
    <x v="3"/>
    <n v="54"/>
    <n v="92"/>
    <n v="1572.3"/>
    <n v="17.329999999999998"/>
  </r>
  <r>
    <n v="4523"/>
    <s v="Casey's General Store #2563 / Exira"/>
    <x v="0"/>
    <s v="312 W Washington St_x000a_Exira, IA 50076_x000a_(41.59115759400004, -94.87970066199995)"/>
    <x v="94"/>
    <n v="15"/>
    <n v="96"/>
    <n v="1566.6"/>
    <n v="16.86"/>
  </r>
  <r>
    <n v="4488"/>
    <s v="Casey's General Store #2762 / Cedar"/>
    <x v="0"/>
    <s v="20 Miller Ave Sw_x000a_Cedar Rapids, IA 52404_x000a_(41.92450811400005, -91.65732036799994)"/>
    <x v="3"/>
    <n v="16"/>
    <n v="90"/>
    <n v="1557.56"/>
    <n v="17.27"/>
  </r>
  <r>
    <n v="4730"/>
    <s v="Walgreens #05944 / Johnston"/>
    <x v="0"/>
    <s v="6200 Merle Hay Rd_x000a_Johnston, IA 50131_x000a_(41.67326113000007, -93.69775680799995)"/>
    <x v="0"/>
    <n v="7"/>
    <n v="72"/>
    <n v="1544.52"/>
    <n v="22.67"/>
  </r>
  <r>
    <n v="4221"/>
    <s v="Kwik Stop / Texas St"/>
    <x v="0"/>
    <s v="4335 Texas St_x000a_Waterloo, IA 507020000_x000a_(42.452785540000036, -92.30686047499995)"/>
    <x v="9"/>
    <n v="12"/>
    <n v="82"/>
    <n v="1541.4"/>
    <n v="20.58"/>
  </r>
  <r>
    <n v="4738"/>
    <s v="Casey's General Store #2284 / Counci"/>
    <x v="0"/>
    <s v="1030, Veteran Memorial Hwy_x000a_Council Bluffs, IA 51501_x000a_(41.219718399000044, -95.86030055199996)"/>
    <x v="7"/>
    <n v="9"/>
    <n v="132"/>
    <n v="1538.04"/>
    <n v="12.41"/>
  </r>
  <r>
    <n v="4395"/>
    <s v="KUM &amp; GO #133 / ELLSWORTH"/>
    <x v="0"/>
    <s v="1111 Ia Highway 175_x000a_Ellsworth, IA 50075_x000a_(42.31044424400005, -93.57382664799997)"/>
    <x v="26"/>
    <n v="22"/>
    <n v="106"/>
    <n v="1534.53"/>
    <n v="16.12"/>
  </r>
  <r>
    <n v="4715"/>
    <s v="Walgreens #06678 / West Des Moines"/>
    <x v="0"/>
    <s v="1999 Grand Ave_x000a_West Des Moines, IA 50265_x000a_(41.57174625500005, -93.73131010199995)"/>
    <x v="0"/>
    <n v="8"/>
    <n v="96"/>
    <n v="1528.8"/>
    <n v="15.93"/>
  </r>
  <r>
    <n v="4034"/>
    <s v="Spice-n-ice"/>
    <x v="0"/>
    <s v="123 N Lawler St_x000a_Postville, IA 521620000_x000a_(43.08610958500003, -91.56831351199997)"/>
    <x v="71"/>
    <n v="14"/>
    <n v="117"/>
    <n v="1528.68"/>
    <n v="21.89"/>
  </r>
  <r>
    <n v="4451"/>
    <s v="Kum &amp; Go #96 / WEBSTER CITY"/>
    <x v="0"/>
    <s v="1803 Superior St_x000a_Webster City, IA 50595_x000a_(42.45964910400005, -93.81589501199994)"/>
    <x v="26"/>
    <n v="29"/>
    <n v="123"/>
    <n v="1520.28"/>
    <n v="12.93"/>
  </r>
  <r>
    <n v="4392"/>
    <s v="KUM &amp; GO #156 / CLIVE"/>
    <x v="0"/>
    <s v="15600 Hickman Rd_x000a_Clive, IA 50325_x000a_(41.61473328000005, -93.83449117799995)"/>
    <x v="0"/>
    <n v="26"/>
    <n v="106"/>
    <n v="1518.03"/>
    <n v="15.5"/>
  </r>
  <r>
    <n v="5008"/>
    <s v="Emmetsburg Food Pride"/>
    <x v="0"/>
    <s v="1307 S Broadway St_x000a_Emmetsburg, IA 50536_x000a_(43.107612086000074, -94.67890299999999)"/>
    <x v="63"/>
    <n v="38"/>
    <n v="99"/>
    <n v="1515.52"/>
    <n v="15.58"/>
  </r>
  <r>
    <n v="5001"/>
    <s v="The Music Station / Independence"/>
    <x v="0"/>
    <s v="709 First St W_x000a_Independence, IA 50644_x000a_(42.46860176000007, -91.90182074199998)"/>
    <x v="29"/>
    <n v="36"/>
    <n v="92"/>
    <n v="1505.8"/>
    <n v="18.2"/>
  </r>
  <r>
    <n v="4625"/>
    <s v="Kwik Shop #532 / Council Bluffs"/>
    <x v="0"/>
    <s v="1602 Avenue G_x000a_Council Bluffs, IA 51501_x000a_(41.268048555000064, -95.86785030299995)"/>
    <x v="7"/>
    <n v="20"/>
    <n v="172"/>
    <n v="1491"/>
    <n v="9.15"/>
  </r>
  <r>
    <n v="4445"/>
    <s v="Kum &amp; Go #196 / WEBSTER CITY"/>
    <x v="0"/>
    <s v="1102 2nd St_x000a_Webster City, IA 50595_x000a_(42.469496581000044, -93.83112109199999)"/>
    <x v="26"/>
    <n v="16"/>
    <n v="111"/>
    <n v="1490.52"/>
    <n v="14.72"/>
  </r>
  <r>
    <n v="4557"/>
    <s v="Hometown Foods / Traer"/>
    <x v="0"/>
    <s v="420 Second St_x000a_Traer, IA 50675_x000a_(42.19342649200007, -92.46798058399997)"/>
    <x v="48"/>
    <n v="42"/>
    <n v="104"/>
    <n v="1489.55"/>
    <n v="14.6"/>
  </r>
  <r>
    <n v="5097"/>
    <s v="NULL"/>
    <x v="1"/>
    <s v="NULL"/>
    <x v="3"/>
    <n v="14"/>
    <n v="87"/>
    <n v="1486.02"/>
    <n v="18.010000000000002"/>
  </r>
  <r>
    <n v="4759"/>
    <s v="Walgreens #10855 / Waterloo"/>
    <x v="0"/>
    <s v="1850 Logan Ave_x000a_Waterloo, IA 50703_x000a_(42.52683923500007, -92.33759298299998)"/>
    <x v="9"/>
    <n v="12"/>
    <n v="65"/>
    <n v="1485.66"/>
    <n v="31.68"/>
  </r>
  <r>
    <n v="4904"/>
    <s v="Larchwood Quick Stop"/>
    <x v="0"/>
    <s v="832 Broadway St_x000a_Larchwood, IA 51241_x000a_(43.45355826500003, -96.43408946799997)"/>
    <x v="79"/>
    <n v="54"/>
    <n v="88"/>
    <n v="1481.39"/>
    <n v="18.96"/>
  </r>
  <r>
    <n v="3576"/>
    <s v="Liquor Store / Hartley"/>
    <x v="0"/>
    <s v="10 3rd St Nw_x000a_Hartley, IA 513460000_x000a_(43.18485087200003, -95.47725110299996)"/>
    <x v="56"/>
    <n v="34"/>
    <n v="78"/>
    <n v="1480.87"/>
    <n v="22.59"/>
  </r>
  <r>
    <n v="4121"/>
    <s v="Newport Bp / Wapello"/>
    <x v="0"/>
    <s v="13410 State Hwy 78_x000a_Wapello, IA 526530000_x000a_(41.08782822200004, -91.18454029199995)"/>
    <x v="66"/>
    <n v="20"/>
    <n v="80"/>
    <n v="1479.09"/>
    <n v="19.89"/>
  </r>
  <r>
    <n v="4365"/>
    <s v="Kum &amp; Go #222 / West St Grinnell"/>
    <x v="0"/>
    <s v="1002 West St_x000a_Grinnell, IA 501120000_x000a_(41.74538014500007, -92.72733387099998)"/>
    <x v="53"/>
    <n v="15"/>
    <n v="95"/>
    <n v="1478.67"/>
    <n v="15.44"/>
  </r>
  <r>
    <n v="4493"/>
    <s v="Casey's General Store #2850 / Cedar"/>
    <x v="0"/>
    <s v="5655 C St Sw_x000a_Cedar Rapids, IA 52404_x000a_(41.92251121000004, -91.63723379199996)"/>
    <x v="3"/>
    <n v="12"/>
    <n v="103"/>
    <n v="1477.62"/>
    <n v="14.74"/>
  </r>
  <r>
    <n v="3822"/>
    <s v="The Secret Cellar"/>
    <x v="0"/>
    <s v="1205 Curtis Br Rd Ne_x000a_Swisher, IA 523380000_x000a_(41.84754400800006, -91.69405771199996)"/>
    <x v="2"/>
    <n v="38"/>
    <n v="78"/>
    <n v="1476.44"/>
    <n v="26.56"/>
  </r>
  <r>
    <n v="5017"/>
    <s v="Lansing IGA"/>
    <x v="0"/>
    <s v="417 Main St_x000a_Lansing, IA 52151_x000a_(43.36178148600004, -91.21922051799999)"/>
    <x v="71"/>
    <n v="21"/>
    <n v="103"/>
    <n v="1475.07"/>
    <n v="18.18"/>
  </r>
  <r>
    <n v="4093"/>
    <s v="Hiway 20 Liquors / Fort Dodge"/>
    <x v="0"/>
    <s v="1724 5th Ave South_x000a_Fort Dodge, IA 505010000_x000a_(42.501106478000054, -94.17390039499998)"/>
    <x v="16"/>
    <n v="26"/>
    <n v="64"/>
    <n v="1473.77"/>
    <n v="21.43"/>
  </r>
  <r>
    <n v="5046"/>
    <s v="West K Mart"/>
    <x v="0"/>
    <s v="707, Palean St_x000a_Keokuk, IA 52632_x000a_(40.39369250500005, -91.39125964899995)"/>
    <x v="14"/>
    <n v="6"/>
    <n v="228"/>
    <n v="1466.88"/>
    <n v="10.62"/>
  </r>
  <r>
    <n v="4274"/>
    <s v="Ruthven Meat Processing"/>
    <x v="0"/>
    <s v="1701 Railroad St_x000a_Ruthven, IA 513580000_x000a_(43.13092643300007, -94.89734670599995)"/>
    <x v="63"/>
    <n v="17"/>
    <n v="131"/>
    <n v="1463.33"/>
    <n v="12.63"/>
  </r>
  <r>
    <n v="4594"/>
    <s v="Quik Trip #554 / SW 63rd DM"/>
    <x v="0"/>
    <s v="901 Sw 63rd St_x000a_Des Moines, IA 50312_x000a_(41.56989108100004, -93.70308380699998)"/>
    <x v="0"/>
    <n v="21"/>
    <n v="204"/>
    <n v="1450.95"/>
    <n v="12.25"/>
  </r>
  <r>
    <n v="4173"/>
    <s v="L and K Liquor"/>
    <x v="0"/>
    <s v="132 North Main St Po Box 306_x000a_Paullina, IA 510460306_x000a_(42.98135772200004, -95.68766163099997)"/>
    <x v="56"/>
    <n v="29"/>
    <n v="79"/>
    <n v="1446.49"/>
    <n v="22.94"/>
  </r>
  <r>
    <n v="4589"/>
    <s v="dyno's #53 / Sibley"/>
    <x v="0"/>
    <s v="1026 2nd Ave_x000a_Sibley, IA 51249_x000a_(43.39793515300005, -95.75201202899996)"/>
    <x v="69"/>
    <n v="40"/>
    <n v="88"/>
    <n v="1441.44"/>
    <n v="16.39"/>
  </r>
  <r>
    <n v="4562"/>
    <s v="Casey's General Store #2989 / Mechan"/>
    <x v="0"/>
    <s v="206 Short St_x000a_Mechanicsville, IA 52306_x000a_(41.903260051000075, -91.25834455699999)"/>
    <x v="87"/>
    <n v="7"/>
    <n v="156"/>
    <n v="1440"/>
    <n v="10.07"/>
  </r>
  <r>
    <n v="4684"/>
    <s v="Indy 66 #928 / Indianola"/>
    <x v="0"/>
    <s v="1201 N Jefferson_x000a_Indianola, IA 50125_x000a_(41.37166980200004, -93.55841712999995)"/>
    <x v="34"/>
    <n v="38"/>
    <n v="172"/>
    <n v="1430.67"/>
    <n v="12.22"/>
  </r>
  <r>
    <n v="4379"/>
    <s v="Kum &amp; Go #2091 / Ashworth / WDM"/>
    <x v="0"/>
    <s v="5969 Ashworth Rd_x000a_West Des Moines, IA 502660000_x000a_(41.58440068400006, -93.78997505899997)"/>
    <x v="0"/>
    <n v="23"/>
    <n v="100"/>
    <n v="1425.9"/>
    <n v="14.7"/>
  </r>
  <r>
    <n v="4358"/>
    <s v="Kum &amp; Go #553 / Clarion"/>
    <x v="0"/>
    <s v="300 Central Ave W_x000a_Clarion, IA 505250000_x000a_(42.73159002700004, -93.73554173599996)"/>
    <x v="75"/>
    <n v="7"/>
    <n v="93"/>
    <n v="1414.77"/>
    <n v="17.57"/>
  </r>
  <r>
    <n v="4225"/>
    <s v="T P Plaza"/>
    <x v="0"/>
    <s v="1701 Iowa Ave_x000a_Marshalltown, IA 501580000_x000a_(42.00756804400004, -92.94184034899996)"/>
    <x v="12"/>
    <n v="16"/>
    <n v="54"/>
    <n v="1414.68"/>
    <n v="27.8"/>
  </r>
  <r>
    <n v="3791"/>
    <s v="Pit Stop Liquor and Tobacco"/>
    <x v="0"/>
    <s v="111 E Harrison St_x000a_Jefferson, IA 501290000_x000a_(42.01427317200006, -94.37415084299994)"/>
    <x v="85"/>
    <n v="70"/>
    <n v="87"/>
    <n v="1409.45"/>
    <n v="16.010000000000002"/>
  </r>
  <r>
    <n v="4368"/>
    <s v="Kum &amp; Go #570 / Johnston"/>
    <x v="0"/>
    <s v="5800 Northglen Dr_x000a_Johnston, IA 501310000_x000a_(41.682702928000026, -93.69849081199999)"/>
    <x v="0"/>
    <n v="26"/>
    <n v="88"/>
    <n v="1395.86"/>
    <n v="16.559999999999999"/>
  </r>
  <r>
    <n v="4191"/>
    <s v="Fareway Stores #995 / Pella"/>
    <x v="0"/>
    <s v="2010 Washington St_x000a_Pella, IA 502190000_x000a_(41.41230732500003, -92.94213302799994)"/>
    <x v="20"/>
    <n v="16"/>
    <n v="85"/>
    <n v="1395.22"/>
    <n v="18.13"/>
  </r>
  <r>
    <n v="4496"/>
    <s v="B P ON 1ST"/>
    <x v="0"/>
    <s v="2824, 1st Ave Ne_x000a_Cedar Rapids, IA 52402_x000a_(42.00586958100007, -91.63485778599994)"/>
    <x v="3"/>
    <n v="19"/>
    <n v="182"/>
    <n v="1393.5"/>
    <n v="10.89"/>
  </r>
  <r>
    <n v="4933"/>
    <s v="River Mart"/>
    <x v="0"/>
    <s v="2107 Agency St_x000a_Burlington, IA 52601_x000a_(40.814533478000044, -91.12948657099997)"/>
    <x v="15"/>
    <n v="9"/>
    <n v="136"/>
    <n v="1391.52"/>
    <n v="12.41"/>
  </r>
  <r>
    <n v="4435"/>
    <s v="Kum &amp; Go #220  Council Bluffs"/>
    <x v="0"/>
    <s v="2024 5th Ave_x000a_Council Bluffs, IA 51501_x000a_(41.25716755800005, -95.87502095299999)"/>
    <x v="7"/>
    <n v="10"/>
    <n v="126"/>
    <n v="1387.38"/>
    <n v="18.670000000000002"/>
  </r>
  <r>
    <n v="3950"/>
    <s v="Hometown Foods / State Center"/>
    <x v="0"/>
    <s v="120 E Main St_x000a_State Center, IA 502470000_x000a_(42.01683354200003, -93.16217737299996)"/>
    <x v="39"/>
    <n v="56"/>
    <n v="117"/>
    <n v="1376.93"/>
    <n v="9.4600000000000009"/>
  </r>
  <r>
    <n v="4413"/>
    <s v="KUM &amp; GO #439 / WAPELLO"/>
    <x v="0"/>
    <s v="303 Us Hwy 61 N_x000a_Wapello, IA 52653_x000a_(41.18129556200006, -91.19531066999997)"/>
    <x v="66"/>
    <n v="8"/>
    <n v="108"/>
    <n v="1376.4"/>
    <n v="14.24"/>
  </r>
  <r>
    <n v="4500"/>
    <s v="Casey's General Store #2788 / North"/>
    <x v="0"/>
    <s v="595 N Kansas Ave_x000a_North Liberty, IA 52317_x000a_(41.75210140400003, -91.63698720299999)"/>
    <x v="2"/>
    <n v="10"/>
    <n v="102"/>
    <n v="1372.08"/>
    <n v="15.07"/>
  </r>
  <r>
    <n v="4042"/>
    <s v="Lake Ohana Market / Mineola"/>
    <x v="0"/>
    <s v="23226 Centre Dr_x000a_Glenwood, IA 515340000_x000a_(41.130287503000034, -95.74278048199994)"/>
    <x v="77"/>
    <n v="7"/>
    <n v="51"/>
    <n v="1370.94"/>
    <n v="34.32"/>
  </r>
  <r>
    <n v="4723"/>
    <s v="Walgreens #10557 / Cedar Falls"/>
    <x v="0"/>
    <s v="2509 Whitetail Dr_x000a_Cedar Falls, IA 50613_x000a_(42.540575587000035, -92.47648903299995)"/>
    <x v="9"/>
    <n v="8"/>
    <n v="96"/>
    <n v="1370.4"/>
    <n v="14.28"/>
  </r>
  <r>
    <n v="4676"/>
    <s v="Sam's Mini Mart / Sioux City"/>
    <x v="0"/>
    <s v="711 Gordon Dr_x000a_Sioux City, IA 51101_x000a_(42.489846380000074, -96.40119085499998)"/>
    <x v="4"/>
    <n v="31"/>
    <n v="108"/>
    <n v="1354.38"/>
    <n v="14.73"/>
  </r>
  <r>
    <n v="4491"/>
    <s v="Casey's General Store #2772 / Cedar"/>
    <x v="0"/>
    <s v="3349 Mt Vernon Rd Se_x000a_Cedar Rapids, IA 52403_x000a_(41.97682286100007, -91.61905078499996)"/>
    <x v="3"/>
    <n v="11"/>
    <n v="78"/>
    <n v="1353.66"/>
    <n v="17.649999999999999"/>
  </r>
  <r>
    <n v="4702"/>
    <s v="Walgreens #05361 / Fort Dodge"/>
    <x v="0"/>
    <s v="2503 5th Ave S_x000a_Fort Dodge, IA 50501_x000a_(42.50117215800003, -94.16243979999996)"/>
    <x v="16"/>
    <n v="8"/>
    <n v="64"/>
    <n v="1351.68"/>
    <n v="28.58"/>
  </r>
  <r>
    <n v="4313"/>
    <s v="Fareway Stores #940 / Atltic"/>
    <x v="0"/>
    <s v="301 Poplar St_x000a_Atlantic, IA 500220000_x000a_(41.40823055200008, -95.01443697399998)"/>
    <x v="28"/>
    <n v="17"/>
    <n v="88"/>
    <n v="1351.08"/>
    <n v="20.57"/>
  </r>
  <r>
    <n v="4393"/>
    <s v="KUM &amp; GO #206 / CLIVE"/>
    <x v="0"/>
    <s v="1725 Nw 86th St_x000a_Clive, IA 50325_x000a_(41.60725151400004, -93.73629372099998)"/>
    <x v="0"/>
    <n v="20"/>
    <n v="63"/>
    <n v="1349.97"/>
    <n v="20.47"/>
  </r>
  <r>
    <n v="2657"/>
    <s v="Hy-vee Food Store / Bedford"/>
    <x v="0"/>
    <s v="1604 Bent_x000a_Bedford, IA 508330000_x000a_(40.672664076000046, -94.72560336099997)"/>
    <x v="83"/>
    <n v="21"/>
    <n v="77"/>
    <n v="1348.64"/>
    <n v="20.23"/>
  </r>
  <r>
    <n v="4272"/>
    <s v="Fareway Stores #407 / Esterville"/>
    <x v="0"/>
    <s v="1108 Central Ave_x000a_Estherville, IA 513340000_x000a_(43.40200768200003, -94.83035336299997)"/>
    <x v="45"/>
    <n v="20"/>
    <n v="111"/>
    <n v="1343.7"/>
    <n v="11.92"/>
  </r>
  <r>
    <n v="4419"/>
    <s v="KUM &amp; GO #4 / LAMONI"/>
    <x v="0"/>
    <s v="2091 E Main St_x000a_Lamoni, IA 50140_x000a_(40.62358309700005, -93.89669019799999)"/>
    <x v="97"/>
    <n v="29"/>
    <n v="94"/>
    <n v="1332.78"/>
    <n v="15.11"/>
  </r>
  <r>
    <n v="4050"/>
    <s v="Five Star Snacks and Liquor"/>
    <x v="0"/>
    <s v="437 Sullivan_x000a_Waterloo, IA 507010000_x000a_(42.48712929900006, -92.35588315299998)"/>
    <x v="9"/>
    <n v="7"/>
    <n v="120"/>
    <n v="1331.52"/>
    <n v="13.93"/>
  </r>
  <r>
    <n v="4626"/>
    <s v="Kwik Shop #527 / Council Bluffs"/>
    <x v="0"/>
    <s v="3632, Avenue G_x000a_Council Bluffs, IA 51501_x000a_(41.26810847400003, -95.90609107899996)"/>
    <x v="7"/>
    <n v="14"/>
    <n v="111"/>
    <n v="1330.29"/>
    <n v="13.45"/>
  </r>
  <r>
    <n v="5045"/>
    <s v="Central Mart / Hamilton Blvd"/>
    <x v="0"/>
    <s v="800, Hamilton Blvd_x000a_Sioux City, IA 51103_x000a_(42.50438817600008, -96.41737580499995)"/>
    <x v="4"/>
    <n v="12"/>
    <n v="111"/>
    <n v="1329.63"/>
    <n v="18.62"/>
  </r>
  <r>
    <n v="4510"/>
    <s v="Casey's General Store #1007 / Malver"/>
    <x v="0"/>
    <s v="701 Main St_x000a_Malvern, IA 51551_x000a_(41.00541354400008, -95.58519406799996)"/>
    <x v="77"/>
    <n v="7"/>
    <n v="120"/>
    <n v="1325.28"/>
    <n v="12.24"/>
  </r>
  <r>
    <n v="4181"/>
    <s v="Puff N Snuff"/>
    <x v="0"/>
    <s v="1101 Rhomberg Ave_x000a_Dubuque, IA 520010000_x000a_(42.51950035200008, -90.66031544099997)"/>
    <x v="11"/>
    <n v="57"/>
    <n v="97"/>
    <n v="1318.48"/>
    <n v="14.31"/>
  </r>
  <r>
    <n v="4687"/>
    <s v="Kum &amp; Go #517 / Cedar Rapids"/>
    <x v="0"/>
    <s v="3132 1st Ave Ne_x000a_Cedar Rapids, IA 52402_x000a_(42.00950042100004, -91.63493729399994)"/>
    <x v="3"/>
    <n v="15"/>
    <n v="73"/>
    <n v="1308.45"/>
    <n v="23.05"/>
  </r>
  <r>
    <n v="4620"/>
    <s v="Nodaway Valley Market"/>
    <x v="0"/>
    <s v="304 4th St_x000a_Fontanelle, IA 50846_x000a_(41.29099200400003, -94.56265157099995)"/>
    <x v="50"/>
    <n v="7"/>
    <n v="84"/>
    <n v="1297.44"/>
    <n v="15.45"/>
  </r>
  <r>
    <n v="4651"/>
    <s v="Casey's General Store #2300 / Jewell"/>
    <x v="0"/>
    <s v="301, Main St_x000a_Jewell, IA 50130_x000a_(42.30273998000007, -93.64003542899997)"/>
    <x v="26"/>
    <n v="28"/>
    <n v="105"/>
    <n v="1296.0899999999999"/>
    <n v="13.02"/>
  </r>
  <r>
    <n v="4629"/>
    <s v="Kwik Shop #541 / Glenwood"/>
    <x v="0"/>
    <s v="309 N Locust St_x000a_Glenwood, IA 51534_x000a_(41.049697353000056, -95.74483831399999)"/>
    <x v="77"/>
    <n v="14"/>
    <n v="120"/>
    <n v="1295.82"/>
    <n v="12.32"/>
  </r>
  <r>
    <n v="4618"/>
    <s v="Hawkeye Convenience Stores East"/>
    <x v="0"/>
    <s v="1581, 1st Ave Se_x000a_Cedar Rapids, IA 52403_x000a_(41.989467586000046, -91.64990887999994)"/>
    <x v="3"/>
    <n v="6"/>
    <n v="288"/>
    <n v="1293.1199999999999"/>
    <n v="4.49"/>
  </r>
  <r>
    <n v="4572"/>
    <s v="Grundy Center Family Foods"/>
    <x v="0"/>
    <s v="1400, G Ave_x000a_Grundy Center, IA 50638_x000a_(42.36154515000004, -92.78312039799994)"/>
    <x v="96"/>
    <n v="31"/>
    <n v="77"/>
    <n v="1292.45"/>
    <n v="18.22"/>
  </r>
  <r>
    <n v="4538"/>
    <s v="K &amp; S Grocery"/>
    <x v="0"/>
    <s v="402 North Main St_x000a_Clarksville, IA 50619_x000a_(42.78757065000008, -92.66780353499996)"/>
    <x v="93"/>
    <n v="8"/>
    <n v="96"/>
    <n v="1290.8399999999999"/>
    <n v="13.45"/>
  </r>
  <r>
    <n v="4335"/>
    <s v="The Bottle Shop / Inwood"/>
    <x v="0"/>
    <s v="313 S Main St_x000a_Inwood, IA 512400000_x000a_(43.30672200400005, -96.43198789099995)"/>
    <x v="79"/>
    <n v="10"/>
    <n v="81"/>
    <n v="1288.68"/>
    <n v="19.43"/>
  </r>
  <r>
    <n v="5042"/>
    <s v="Super Stop III / Dubuque"/>
    <x v="0"/>
    <s v="1101, Rhomberg Ave_x000a_Dubuque, IA 52001_x000a_(42.51950035200008, -90.66031544099997)"/>
    <x v="11"/>
    <n v="16"/>
    <n v="60"/>
    <n v="1288.03"/>
    <n v="23.52"/>
  </r>
  <r>
    <n v="4887"/>
    <s v="Kum &amp; Go #66 / West Des Moines"/>
    <x v="0"/>
    <s v="5308, University Ave_x000a_West Des Moines, IA 50266_x000a_(41.60043346300006, -93.77927037599994)"/>
    <x v="0"/>
    <n v="19"/>
    <n v="78"/>
    <n v="1278.78"/>
    <n v="20.02"/>
  </r>
  <r>
    <n v="4893"/>
    <s v="Casey's General Store #3098 / WDM"/>
    <x v="0"/>
    <s v="125 Grand Ave_x000a_West Des Moines, IA 50265_x000a_(41.58273787100006, -93.70465090999994)"/>
    <x v="0"/>
    <n v="8"/>
    <n v="96"/>
    <n v="1277.52"/>
    <n v="13.31"/>
  </r>
  <r>
    <n v="4450"/>
    <s v="Kum &amp; Go #157 / URBANDALE"/>
    <x v="0"/>
    <s v="4585, 156th St_x000a_Urbandale, IA 50323_x000a_(41.64348358800004, -93.83342424499995)"/>
    <x v="0"/>
    <n v="17"/>
    <n v="93"/>
    <n v="1270.5"/>
    <n v="12.89"/>
  </r>
  <r>
    <n v="4232"/>
    <s v="Elliott's General Store,"/>
    <x v="0"/>
    <s v="23828 Hwy J18_x000a_Moravia, IA 525710000_x000a_(40.89243316200003, -92.83377347599998)"/>
    <x v="61"/>
    <n v="17"/>
    <n v="56"/>
    <n v="1267.55"/>
    <n v="31.77"/>
  </r>
  <r>
    <n v="4699"/>
    <s v="Walgreens #06553 / Bettendorf"/>
    <x v="0"/>
    <s v="830 Middle Rd_x000a_Bettendorf, IA 52722_x000a_(41.53855823400005, -90.52204047099997)"/>
    <x v="1"/>
    <n v="7"/>
    <n v="84"/>
    <n v="1265.6400000000001"/>
    <n v="15.07"/>
  </r>
  <r>
    <n v="4586"/>
    <s v="Kum &amp; Go #545 / Rockwell City"/>
    <x v="0"/>
    <s v="730 High St_x000a_Rockwell City, IA 50579_x000a_(42.39883685700005, -94.63883112799994)"/>
    <x v="80"/>
    <n v="15"/>
    <n v="80"/>
    <n v="1259.9100000000001"/>
    <n v="16"/>
  </r>
  <r>
    <n v="2658"/>
    <s v="Hy-vee Food Store / Mount Ayr"/>
    <x v="0"/>
    <s v="402 S Hayes St_x000a_Mount Ayr, IA 508540000_x000a_(40.71182817700003, -94.23314007299996)"/>
    <x v="95"/>
    <n v="10"/>
    <n v="80"/>
    <n v="1258.8"/>
    <n v="15.74"/>
  </r>
  <r>
    <n v="2668"/>
    <s v="Hy-Vee Food Store / Leon"/>
    <x v="0"/>
    <s v="1004 W 1st St_x000a_Leon, IA 50144_x000a_(40.739677795000034, -93.75764089399996)"/>
    <x v="97"/>
    <n v="17"/>
    <n v="96"/>
    <n v="1251.48"/>
    <n v="15.23"/>
  </r>
  <r>
    <n v="4321"/>
    <s v="Fareway Stores #501 / Charles City"/>
    <x v="0"/>
    <s v="210 11th St_x000a_Charles City, IA 506160000_x000a_(43.052662300000065, -92.67443030799996)"/>
    <x v="32"/>
    <n v="31"/>
    <n v="91"/>
    <n v="1249.92"/>
    <n v="13.52"/>
  </r>
  <r>
    <n v="5029"/>
    <s v="The Liquor Stop LLC"/>
    <x v="0"/>
    <s v="211, W 53rd St_x000a_Davenport, IA 52806_x000a_(41.57452325400004, -90.57594075799994)"/>
    <x v="91"/>
    <n v="4"/>
    <n v="60"/>
    <n v="1241.52"/>
    <n v="21.93"/>
  </r>
  <r>
    <n v="4471"/>
    <s v="Kum &amp; Go #212 / WATERLOO"/>
    <x v="0"/>
    <s v="117, E San Marnan Dr_x000a_Waterloo, IA 50702_x000a_(42.45832110100008, -92.35624381699995)"/>
    <x v="9"/>
    <n v="23"/>
    <n v="88"/>
    <n v="1237.97"/>
    <n v="16.27"/>
  </r>
  <r>
    <n v="4761"/>
    <s v="Walgreens #03590 / Waterloo"/>
    <x v="0"/>
    <s v="3910 University Ave_x000a_Waterloo, IA 50701_x000a_(42.50500695200003, -92.40286513899997)"/>
    <x v="9"/>
    <n v="7"/>
    <n v="84"/>
    <n v="1237.56"/>
    <n v="14.73"/>
  </r>
  <r>
    <n v="4528"/>
    <s v="Casey's General Store #1303 / Marsha"/>
    <x v="0"/>
    <s v="111 N 3rd Ave_x000a_Marshalltown, IA 50158_x000a_(42.05134092600008, -92.90799322299995)"/>
    <x v="12"/>
    <n v="11"/>
    <n v="98"/>
    <n v="1232.6600000000001"/>
    <n v="15.61"/>
  </r>
  <r>
    <n v="4495"/>
    <s v="Casey's General Store #3055 / Grundy"/>
    <x v="0"/>
    <s v="504, G Ave_x000a_Grundy Center, IA 50638_x000a_(42.36145222600004, -92.77042114499994)"/>
    <x v="96"/>
    <n v="21"/>
    <n v="86"/>
    <n v="1229.58"/>
    <n v="16.21"/>
  </r>
  <r>
    <n v="4439"/>
    <s v="CENTER POINT FOODS"/>
    <x v="0"/>
    <s v="800 Ford Lane_x000a_Center Point, IA 52213_x000a_(42.17769208400006, -91.77609066399998)"/>
    <x v="3"/>
    <n v="34"/>
    <n v="83"/>
    <n v="1229.4000000000001"/>
    <n v="14.74"/>
  </r>
  <r>
    <n v="4852"/>
    <s v="Kum &amp; Go #520 / Cedar Rapids"/>
    <x v="0"/>
    <s v="2604, 16th Ave_x000a_Cedar Rapids, IA 52404_x000a_(41.96308766200008, -91.70731902799997)"/>
    <x v="3"/>
    <n v="13"/>
    <n v="74"/>
    <n v="1223.4000000000001"/>
    <n v="17.03"/>
  </r>
  <r>
    <n v="4624"/>
    <s v="Kwik Shop #568 / Hiawatha"/>
    <x v="0"/>
    <s v="300, E Blairs Ferry Rd_x000a_Hiawatha, IA 52233_x000a_(42.034775910000064, -91.67144800799997)"/>
    <x v="3"/>
    <n v="28"/>
    <n v="92"/>
    <n v="1215.32"/>
    <n v="15"/>
  </r>
  <r>
    <n v="4980"/>
    <s v="Pronto BP"/>
    <x v="0"/>
    <s v="7305 Laporte Rd_x000a_Washburn, IA 50702_x000a_(42.43437096200006, -92.28934103999995)"/>
    <x v="9"/>
    <n v="9"/>
    <n v="198"/>
    <n v="1215.3"/>
    <n v="9.27"/>
  </r>
  <r>
    <n v="4727"/>
    <s v="Walgreens #07996 / Ankeny"/>
    <x v="0"/>
    <s v="2702 Se Delaware Ave_x000a_Ankeny, IA 50021_x000a_(41.70242999200008, -93.58139708599998)"/>
    <x v="0"/>
    <n v="7"/>
    <n v="84"/>
    <n v="1213.68"/>
    <n v="14.45"/>
  </r>
  <r>
    <n v="4578"/>
    <s v="Casey's General Store #2592 / Farmin"/>
    <x v="0"/>
    <s v="201 S 4th St_x000a_Farmington, IA 52626_x000a_(40.63989595100003, -91.74009107599994)"/>
    <x v="88"/>
    <n v="17"/>
    <n v="117"/>
    <n v="1212.33"/>
    <n v="11.77"/>
  </r>
  <r>
    <n v="4514"/>
    <s v="Casey's General Store #2813 / Fort D"/>
    <x v="0"/>
    <s v="1230 3rd Ave Nw_x000a_Fort Dodge, IA 50501_x000a_(42.51544983400004, -94.21802643299998)"/>
    <x v="16"/>
    <n v="6"/>
    <n v="84"/>
    <n v="1205.1600000000001"/>
    <n v="15.36"/>
  </r>
  <r>
    <n v="5068"/>
    <s v="Tobacco Shop / Arnolds Park"/>
    <x v="0"/>
    <s v="612, S Highway 71_x000a_Arnolds Park, IA 51331_x000a_(43.361637451000036, -95.14018779299994)"/>
    <x v="18"/>
    <n v="12"/>
    <n v="52"/>
    <n v="1204.1300000000001"/>
    <n v="21.79"/>
  </r>
  <r>
    <n v="4357"/>
    <s v="Kum &amp; Go #125 / Story City"/>
    <x v="0"/>
    <s v="527 Park Ave_x000a_Story City, IA 502480000_x000a_(42.18671905900004, -93.59782747199995)"/>
    <x v="10"/>
    <n v="20"/>
    <n v="68"/>
    <n v="1201.26"/>
    <n v="18.940000000000001"/>
  </r>
  <r>
    <n v="4941"/>
    <s v="Kum &amp; Go #170 / Urbandale"/>
    <x v="0"/>
    <s v="6990 Douglas Ave_x000a_Urbandale, IA 50322_x000a_(41.62935343200007, -93.71162106299994)"/>
    <x v="0"/>
    <n v="9"/>
    <n v="75"/>
    <n v="1189.53"/>
    <n v="15.99"/>
  </r>
  <r>
    <n v="4315"/>
    <s v="Fareway Stores #554 / Washington"/>
    <x v="0"/>
    <s v="301 North Marion Ave_x000a_Washington, IA 523530000_x000a_(41.30198901600005, -91.69308719599996)"/>
    <x v="52"/>
    <n v="8"/>
    <n v="96"/>
    <n v="1176.48"/>
    <n v="12.26"/>
  </r>
  <r>
    <n v="4130"/>
    <s v="Boyd Grocery, Inc."/>
    <x v="0"/>
    <s v="20611 Hwy 1 N_x000a_Keosauqua, IA 525650000_x000a_(40.74593578200006, -91.95803269399994)"/>
    <x v="88"/>
    <n v="8"/>
    <n v="75"/>
    <n v="1175.73"/>
    <n v="16.86"/>
  </r>
  <r>
    <n v="4906"/>
    <s v="Smoke.N.Pipe"/>
    <x v="0"/>
    <s v="3221 First Ave Se_x000a_Cedar Rapids, IA 52404_x000a_(42.01008544500007, -91.63486999099996)"/>
    <x v="3"/>
    <n v="11"/>
    <n v="156"/>
    <n v="1165.24"/>
    <n v="12.32"/>
  </r>
  <r>
    <n v="4846"/>
    <s v="Casey's General Store #2697 / Onawa"/>
    <x v="0"/>
    <s v="706, 10th St_x000a_Onawa, IA 51040_x000a_(42.03040050800007, -96.09723734799996)"/>
    <x v="44"/>
    <n v="11"/>
    <n v="86"/>
    <n v="1163.04"/>
    <n v="15.79"/>
  </r>
  <r>
    <n v="4882"/>
    <s v="Casey's General Store #3026 / St Cha"/>
    <x v="0"/>
    <s v="209, E Main St_x000a_St Charles, IA 50240_x000a_(41.288457771000026, -93.80372179599999)"/>
    <x v="64"/>
    <n v="12"/>
    <n v="106"/>
    <n v="1162.32"/>
    <n v="10.56"/>
  </r>
  <r>
    <n v="4917"/>
    <s v="Kum &amp; Go #115 / Perry"/>
    <x v="0"/>
    <s v="1115, Ia Hwy 141_x000a_Perry, IA 50220_x000a_(41.83022265500006, -94.10572103299995)"/>
    <x v="6"/>
    <n v="18"/>
    <n v="76"/>
    <n v="1161.3599999999999"/>
    <n v="17.59"/>
  </r>
  <r>
    <n v="4767"/>
    <s v="Casey's General Store #3075 / Ankeny"/>
    <x v="0"/>
    <s v="6981, Ne 14th St_x000a_Ankeny, IA 50023_x000a_(41.687894124000024, -93.60061375299995)"/>
    <x v="0"/>
    <n v="38"/>
    <n v="82"/>
    <n v="1153.6600000000001"/>
    <n v="14.7"/>
  </r>
  <r>
    <n v="5093"/>
    <s v="NULL"/>
    <x v="1"/>
    <s v="NULL"/>
    <x v="1"/>
    <n v="16"/>
    <n v="97"/>
    <n v="1150.3"/>
    <n v="19.72"/>
  </r>
  <r>
    <n v="4248"/>
    <s v="Fareway Stores #021 / Sheldon"/>
    <x v="0"/>
    <s v="2603 Park St_x000a_Sheldon, IA 512010000_x000a_(43.18608065600006, -95.82087764699997)"/>
    <x v="56"/>
    <n v="7"/>
    <n v="66"/>
    <n v="1150.2"/>
    <n v="18.25"/>
  </r>
  <r>
    <n v="4268"/>
    <s v="Fareway Stores #531 / Algona"/>
    <x v="0"/>
    <s v="1905 Highway 18 E_x000a_Algona, IA 505110000_x000a_(43.08282765300004, -94.21409107899996)"/>
    <x v="46"/>
    <n v="16"/>
    <n v="107"/>
    <n v="1146.3900000000001"/>
    <n v="15.26"/>
  </r>
  <r>
    <n v="4408"/>
    <s v="KUM &amp; GO #2217 / BOONE"/>
    <x v="0"/>
    <s v="315 Story St_x000a_Boone, IA 50036_x000a_(42.058790428000066, -93.88003742099994)"/>
    <x v="47"/>
    <n v="13"/>
    <n v="93"/>
    <n v="1143.51"/>
    <n v="15.52"/>
  </r>
  <r>
    <n v="4635"/>
    <s v="Kwik Shop #563 / Cedar Rapids"/>
    <x v="0"/>
    <s v="1001, 1st Ave Sw_x000a_Cedar Rapids, IA 52405_x000a_(41.97244419000003, -91.68470088899994)"/>
    <x v="3"/>
    <n v="17"/>
    <n v="98"/>
    <n v="1140.75"/>
    <n v="16.37"/>
  </r>
  <r>
    <n v="3614"/>
    <s v="Ida Grove Food Pride"/>
    <x v="0"/>
    <s v="200 Oak Grove Dr_x000a_Ida Grove, IA 514450000_x000a_(42.34948394300005, -95.47214624099996)"/>
    <x v="73"/>
    <n v="10"/>
    <n v="88"/>
    <n v="1135.5999999999999"/>
    <n v="12.89"/>
  </r>
  <r>
    <n v="4817"/>
    <s v="Casey's General Store #3217 / Knoxvi"/>
    <x v="0"/>
    <s v="1201, E Main St_x000a_Knoxville, IA 50138_x000a_(41.319008143000076, -93.08647648699997)"/>
    <x v="20"/>
    <n v="15"/>
    <n v="83"/>
    <n v="1135.3800000000001"/>
    <n v="13.79"/>
  </r>
  <r>
    <n v="4071"/>
    <s v="Kellogg Country Store"/>
    <x v="0"/>
    <s v="103 Blair St_x000a_Kellog, IA 501360000_x000a_(41.71440719200007, -92.90303569399998)"/>
    <x v="21"/>
    <n v="33"/>
    <n v="47"/>
    <n v="1134.22"/>
    <n v="27.07"/>
  </r>
  <r>
    <n v="3803"/>
    <s v="Strawberry Foods and Deli"/>
    <x v="0"/>
    <s v="128 W Mission_x000a_Strawberry Point, IA 520760000_x000a_(42.68357267600004, -91.53502739199996)"/>
    <x v="81"/>
    <n v="6"/>
    <n v="66"/>
    <n v="1133.04"/>
    <n v="17.32"/>
  </r>
  <r>
    <n v="4797"/>
    <s v="Walgreens #05362 / Des Moines"/>
    <x v="0"/>
    <s v="1330 E University Ave_x000a_Des Moines, IA 50316_x000a_(41.60058786900004, -93.60154127699997)"/>
    <x v="0"/>
    <n v="6"/>
    <n v="72"/>
    <n v="1132.92"/>
    <n v="15.74"/>
  </r>
  <r>
    <n v="5038"/>
    <s v="Jim's Food"/>
    <x v="0"/>
    <s v="437 Sullivan Ave_x000a_Waterloo, IA 50701_x000a_(42.48712929900006, -92.35588315299998)"/>
    <x v="9"/>
    <n v="29"/>
    <n v="117"/>
    <n v="1125.8"/>
    <n v="11.5"/>
  </r>
  <r>
    <n v="4565"/>
    <s v="KUM &amp; GO #228 / Sioux city"/>
    <x v="0"/>
    <s v="1925 S Lakeport St_x000a_Sioux City, IA 51106_x000a_(42.47087982100004, -96.34668561999996)"/>
    <x v="4"/>
    <n v="13"/>
    <n v="87"/>
    <n v="1124.3399999999999"/>
    <n v="14.19"/>
  </r>
  <r>
    <n v="4813"/>
    <s v="USA Food and Gas / Grand Mound"/>
    <x v="0"/>
    <s v="2293, Hwy 30_x000a_Grand Mound, IA 52751_x000a_(41.82833290900004, -90.64683267099997)"/>
    <x v="5"/>
    <n v="24"/>
    <n v="96"/>
    <n v="1122.24"/>
    <n v="20.65"/>
  </r>
  <r>
    <n v="5013"/>
    <s v="State Food Mart"/>
    <x v="0"/>
    <s v="3715 State St_x000a_Bettendorf, IA 52722_x000a_(41.528904417000035, -90.48202748499995)"/>
    <x v="1"/>
    <n v="11"/>
    <n v="104"/>
    <n v="1121.67"/>
    <n v="17.7"/>
  </r>
  <r>
    <n v="4356"/>
    <s v="Kum &amp; Go #396 / Nevada"/>
    <x v="0"/>
    <s v="136 Lincoln Hwy_x000a_Nevada, IA 502010000_x000a_(42.02267330700005, -93.45821009399998)"/>
    <x v="10"/>
    <n v="23"/>
    <n v="80"/>
    <n v="1120.3399999999999"/>
    <n v="16.63"/>
  </r>
  <r>
    <n v="4609"/>
    <s v="Kum &amp; Go #579 / Ankeny"/>
    <x v="0"/>
    <s v="165 Sw Magazine Rd_x000a_Ankeny, IA 50023_x000a_(41.717266460000076, -93.60168245699998)"/>
    <x v="0"/>
    <n v="20"/>
    <n v="82"/>
    <n v="1117.3800000000001"/>
    <n v="17.170000000000002"/>
  </r>
  <r>
    <n v="3918"/>
    <s v="Smokin' Joe's #1 Tobacco and Liquor"/>
    <x v="0"/>
    <s v="3120 Rockingham Rd_x000a_Davenport, IA 528020000_x000a_(41.510046173000035, -90.62165408199996)"/>
    <x v="1"/>
    <n v="49"/>
    <n v="97"/>
    <n v="1112.29"/>
    <n v="13.01"/>
  </r>
  <r>
    <n v="3779"/>
    <s v="Station Wine and Spirits, T"/>
    <x v="0"/>
    <s v="2324 N 15th St_x000a_Fort Dodge, IA 505010000_x000a_(42.52882560900008, -94.17803525199997)"/>
    <x v="16"/>
    <n v="19"/>
    <n v="73"/>
    <n v="1110.99"/>
    <n v="16.850000000000001"/>
  </r>
  <r>
    <n v="4289"/>
    <s v="Fareway Stores #062 / Waukon"/>
    <x v="0"/>
    <s v="777 11th Ave Sw_x000a_Waukon, IA 521720000_x000a_(43.25664750300007, -91.48573635999998)"/>
    <x v="71"/>
    <n v="38"/>
    <n v="52"/>
    <n v="1093.28"/>
    <n v="21.79"/>
  </r>
  <r>
    <n v="4751"/>
    <s v="Walgreens #03595 / Davenport"/>
    <x v="0"/>
    <s v="1720 W Kimberly Rd_x000a_Davenport, IA 52806_x000a_(41.56011857900006, -90.60131054699997)"/>
    <x v="1"/>
    <n v="6"/>
    <n v="72"/>
    <n v="1086.24"/>
    <n v="15.09"/>
  </r>
  <r>
    <n v="4150"/>
    <s v="Fareway Stores #951 / Waterloo"/>
    <x v="0"/>
    <s v="40 W San Marnan_x000a_Waterloo, IA 507010000_x000a_(42.45747399100003, -92.35742130199998)"/>
    <x v="9"/>
    <n v="19"/>
    <n v="67"/>
    <n v="1085.4000000000001"/>
    <n v="17.64"/>
  </r>
  <r>
    <n v="4981"/>
    <s v="Sinclair Food Mart"/>
    <x v="0"/>
    <s v="206 N Main St_x000a_Traer, IA 50675_x000a_(42.19640859700007, -92.46550778799997)"/>
    <x v="48"/>
    <n v="8"/>
    <n v="170"/>
    <n v="1085.3"/>
    <n v="13.77"/>
  </r>
  <r>
    <n v="3648"/>
    <s v="Fairbank Food Center"/>
    <x v="0"/>
    <s v="102 4th St North Box 434_x000a_Fairbank, IA 506290000_x000a_(42.63963034100004, -92.04737813299994)"/>
    <x v="29"/>
    <n v="36"/>
    <n v="69"/>
    <n v="1082.6199999999999"/>
    <n v="17.760000000000002"/>
  </r>
  <r>
    <n v="5025"/>
    <s v="Hawkeye Convenience Stores / 1st Ave"/>
    <x v="0"/>
    <s v="1581 1st Ave Se_x000a_Cedar Rapids, IA 52403_x000a_(41.989467586000046, -91.64990887999994)"/>
    <x v="3"/>
    <n v="5"/>
    <n v="240"/>
    <n v="1080"/>
    <n v="4.5"/>
  </r>
  <r>
    <n v="4658"/>
    <s v="Casey's General Store #3027 / Iowa F"/>
    <x v="0"/>
    <s v="904 Washington Ave_x000a_Iowa Falls, IA 50126_x000a_(42.51965706300007, -93.26842006099997)"/>
    <x v="27"/>
    <n v="6"/>
    <n v="72"/>
    <n v="1079.76"/>
    <n v="15"/>
  </r>
  <r>
    <n v="3003"/>
    <s v="Super Valu / Mark's"/>
    <x v="0"/>
    <s v="820 E. Main Street_x000a_Lake City, IA 514490000_x000a_(42.26744069200004, -94.72497592699995)"/>
    <x v="80"/>
    <n v="8"/>
    <n v="56"/>
    <n v="1076.76"/>
    <n v="24.21"/>
  </r>
  <r>
    <n v="4388"/>
    <s v="QUIK TRIP #566 / CLIVE"/>
    <x v="0"/>
    <s v="11925 University Ave_x000a_Clive, IA 50325_x000a_(41.600497991000054, -93.78225017699998)"/>
    <x v="0"/>
    <n v="24"/>
    <n v="117"/>
    <n v="1072.95"/>
    <n v="13.66"/>
  </r>
  <r>
    <n v="4403"/>
    <s v="KUM &amp; GO #4098 / WINDSOR HEIGHTS"/>
    <x v="0"/>
    <s v="7229 Universty Ave_x000a_Windsor Heights, IA 50311_x000a_(41.60037212000003, -93.71658770599998)"/>
    <x v="0"/>
    <n v="13"/>
    <n v="94"/>
    <n v="1071.9000000000001"/>
    <n v="12.75"/>
  </r>
  <r>
    <n v="5000"/>
    <s v="Casey's General Store #3319 / Nevada"/>
    <x v="0"/>
    <s v="1800 South B Ave_x000a_Nevada, IA 50201_x000a_(42.00974355200003, -93.43588117699994)"/>
    <x v="10"/>
    <n v="10"/>
    <n v="78"/>
    <n v="1052.6400000000001"/>
    <n v="15.07"/>
  </r>
  <r>
    <n v="4590"/>
    <s v="Casey's General Store #3045 / Cedar"/>
    <x v="0"/>
    <s v="601, Main St_x000a_Cedar Falls, IA 50613_x000a_(42.53300970400005, -92.44562746899999)"/>
    <x v="9"/>
    <n v="7"/>
    <n v="88"/>
    <n v="1049.52"/>
    <n v="14.24"/>
  </r>
  <r>
    <n v="4695"/>
    <s v="Walgreens #09791 / Altoona"/>
    <x v="0"/>
    <s v="101 8th St Se_x000a_Altoona, IA 50009_x000a_(41.64406807100005, -93.46367075799998)"/>
    <x v="0"/>
    <n v="6"/>
    <n v="72"/>
    <n v="1048.8"/>
    <n v="14.57"/>
  </r>
  <r>
    <n v="4005"/>
    <s v="Lansing Liquor and More"/>
    <x v="0"/>
    <s v="417 Main St_x000a_Lansing, IA 521510000_x000a_(43.36178148600004, -91.21922051799999)"/>
    <x v="71"/>
    <n v="46"/>
    <n v="66"/>
    <n v="1047.1600000000001"/>
    <n v="16.510000000000002"/>
  </r>
  <r>
    <n v="4780"/>
    <s v="Casey's General Store #3043 / Britt"/>
    <x v="0"/>
    <s v="576, N Main Ave_x000a_Britt, IA 50423_x000a_(43.09103423400006, -93.80224814299999)"/>
    <x v="74"/>
    <n v="5"/>
    <n v="54"/>
    <n v="1039.2"/>
    <n v="18.89"/>
  </r>
  <r>
    <n v="4401"/>
    <s v="KUM &amp; GO #503 / MARION"/>
    <x v="0"/>
    <s v="3215 7th Ave_x000a_Marion, IA 52302_x000a_(42.03504535600007, -91.57726443699994)"/>
    <x v="3"/>
    <n v="7"/>
    <n v="68"/>
    <n v="1034.4000000000001"/>
    <n v="15.1"/>
  </r>
  <r>
    <n v="4090"/>
    <s v="Mcelroy's Food Market"/>
    <x v="0"/>
    <s v="135 Madison St_x000a_Winthrop, IA 506820000_x000a_(42.47303689300003, -91.73249062499997)"/>
    <x v="29"/>
    <n v="13"/>
    <n v="47"/>
    <n v="1029.4000000000001"/>
    <n v="28.5"/>
  </r>
  <r>
    <n v="4522"/>
    <s v="Casey's General Store #2523 / Monroe"/>
    <x v="0"/>
    <s v="201 Ralph St_x000a_Monroe, IA 50170_x000a_(41.50890801700007, -93.09981452699998)"/>
    <x v="21"/>
    <n v="19"/>
    <n v="84"/>
    <n v="1025.3699999999999"/>
    <n v="13.65"/>
  </r>
  <r>
    <n v="4782"/>
    <s v="Casey's General Store #2529 / Lamoni"/>
    <x v="0"/>
    <s v="406 E Main St_x000a_Lamoni, IA 50140_x000a_(40.62369832500008, -93.92927096599999)"/>
    <x v="97"/>
    <n v="14"/>
    <n v="74"/>
    <n v="1019.52"/>
    <n v="13.87"/>
  </r>
  <r>
    <n v="4544"/>
    <s v="Casey's General Store #1898 / Osceol"/>
    <x v="0"/>
    <s v="114 N Main St_x000a_Osceola, IA 50213_x000a_(41.03578080500006, -93.76570686699995)"/>
    <x v="49"/>
    <n v="7"/>
    <n v="66"/>
    <n v="1012.2"/>
    <n v="15.42"/>
  </r>
  <r>
    <n v="4936"/>
    <s v="Pickle Barrel Market"/>
    <x v="0"/>
    <s v="2 N Eyberg St_x000a_Treynor, IA 51575_x000a_(41.23226098600003, -95.61304737699999)"/>
    <x v="7"/>
    <n v="18"/>
    <n v="84"/>
    <n v="1004.44"/>
    <n v="15.35"/>
  </r>
  <r>
    <n v="4425"/>
    <s v="Quik Trip #575 / Council Bluffs"/>
    <x v="0"/>
    <s v="1749 W Broadway St_x000a_Council Bluffs, IA 51501_x000a_(41.26185273600004, -95.87014103899998)"/>
    <x v="7"/>
    <n v="8"/>
    <n v="148"/>
    <n v="1004.04"/>
    <n v="10.69"/>
  </r>
  <r>
    <n v="3882"/>
    <s v="Kwik Shop #579 / Davenport"/>
    <x v="0"/>
    <s v="2805 Telegraph Rd_x000a_Davenport, IA 528020000_x000a_(41.51900017600008, -90.62165355699995)"/>
    <x v="1"/>
    <n v="10"/>
    <n v="105"/>
    <n v="1001.25"/>
    <n v="10.95"/>
  </r>
  <r>
    <n v="5096"/>
    <s v="NULL"/>
    <x v="1"/>
    <s v="NULL"/>
    <x v="2"/>
    <n v="11"/>
    <n v="46"/>
    <n v="1001.16"/>
    <n v="22.04"/>
  </r>
  <r>
    <n v="4326"/>
    <s v="Stratford Food Center"/>
    <x v="0"/>
    <s v="829 Shakespeare Ave_x000a_Stratford, IA 502490000_x000a_(42.27068705200003, -93.92716236999996)"/>
    <x v="26"/>
    <n v="18"/>
    <n v="60"/>
    <n v="984.55"/>
    <n v="17.97"/>
  </r>
  <r>
    <n v="4546"/>
    <s v="Casey's General Store #2303 / Glidde"/>
    <x v="0"/>
    <s v="705 Idaho St_x000a_Glidden, IA 51443_x000a_(42.063022999000054, -94.72901978799996)"/>
    <x v="25"/>
    <n v="11"/>
    <n v="86"/>
    <n v="981.92"/>
    <n v="12.15"/>
  </r>
  <r>
    <n v="4412"/>
    <s v="Kum &amp; Go #267 / Tipton"/>
    <x v="0"/>
    <s v="2050 Ia Highway 38_x000a_Tipton, IA 52772_x000a_(41.64971310100003, -91.11803223899994)"/>
    <x v="87"/>
    <n v="14"/>
    <n v="69"/>
    <n v="981.9"/>
    <n v="14.51"/>
  </r>
  <r>
    <n v="3592"/>
    <s v="Wal-Mart 0886 / Fort Dodge"/>
    <x v="0"/>
    <s v="3036 1st Ave South_x000a_Fort Dodge, IA 505010000_x000a_(42.50533650400007, -94.15566092599994)"/>
    <x v="16"/>
    <n v="6"/>
    <n v="72"/>
    <n v="980.16"/>
    <n v="13.61"/>
  </r>
  <r>
    <n v="5066"/>
    <s v="NULL"/>
    <x v="1"/>
    <s v="NULL"/>
    <x v="11"/>
    <n v="3"/>
    <n v="36"/>
    <n v="979.2"/>
    <n v="27.2"/>
  </r>
  <r>
    <n v="3440"/>
    <s v="Hawkeye Pantry"/>
    <x v="0"/>
    <s v="501 Locust St_x000a_Des Moines, IA 503090000_x000a_(41.587103703000025, -93.62381460499995)"/>
    <x v="0"/>
    <n v="44"/>
    <n v="113"/>
    <n v="971.75"/>
    <n v="9.5"/>
  </r>
  <r>
    <n v="4868"/>
    <s v="Kum &amp; Go #59 / Waukee"/>
    <x v="0"/>
    <s v="400, Prairie Bluff Dr_x000a_Waukee, IA 50263_x000a_(41.60032724600006, -93.86365599699997)"/>
    <x v="6"/>
    <n v="13"/>
    <n v="78"/>
    <n v="970.77"/>
    <n v="13.04"/>
  </r>
  <r>
    <n v="4712"/>
    <s v="Walgreens #11942 / Dubuque"/>
    <x v="0"/>
    <s v="345 E 20th St_x000a_Dubuque, IA 52001_x000a_(42.512133885000026, -90.66695692499997)"/>
    <x v="11"/>
    <n v="15"/>
    <n v="58"/>
    <n v="969.42"/>
    <n v="17.68"/>
  </r>
  <r>
    <n v="4447"/>
    <s v="QUIK TRIP #567 / URBANDALE"/>
    <x v="0"/>
    <s v="9915, Douglas Ave_x000a_Urbandale, IA 50322_x000a_(41.62945828900007, -93.75539048799999)"/>
    <x v="0"/>
    <n v="21"/>
    <n v="113"/>
    <n v="969.39"/>
    <n v="12.5"/>
  </r>
  <r>
    <n v="4116"/>
    <s v="Lake View Foods"/>
    <x v="0"/>
    <s v="223 Main St_x000a_Lake View, IA 514500000_x000a_(42.305194379000056, -95.05171580299998)"/>
    <x v="62"/>
    <n v="8"/>
    <n v="63"/>
    <n v="965.61"/>
    <n v="29.61"/>
  </r>
  <r>
    <n v="4293"/>
    <s v="Eddyville Market and Deli L"/>
    <x v="0"/>
    <s v="121 Walnut_x000a_Eddyville, IA 525530000_x000a_(41.15649730500007, -92.63763679699997)"/>
    <x v="19"/>
    <n v="17"/>
    <n v="46"/>
    <n v="964.41"/>
    <n v="20.64"/>
  </r>
  <r>
    <n v="4473"/>
    <s v="Casey's General Store #92 / Panora"/>
    <x v="0"/>
    <s v="113, Ne 3rd St_x000a_Panora, IA 50216_x000a_(41.69184729300008, -94.36129017499997)"/>
    <x v="89"/>
    <n v="7"/>
    <n v="84"/>
    <n v="962.28"/>
    <n v="11.46"/>
  </r>
  <r>
    <n v="4525"/>
    <s v="Casey's General Store #2425 / Akron"/>
    <x v="0"/>
    <s v="600 Highway 12 South_x000a_Akron, IA 51001_x000a_(42.834886589000064, -96.54957560199995)"/>
    <x v="31"/>
    <n v="33"/>
    <n v="86"/>
    <n v="959.97"/>
    <n v="11.53"/>
  </r>
  <r>
    <n v="4030"/>
    <s v="Buy Rite Foods"/>
    <x v="0"/>
    <s v="201 Market St_x000a_Lake Park, IA 51347_x000a_(43.45480634900008, -95.32138065199996)"/>
    <x v="18"/>
    <n v="13"/>
    <n v="85"/>
    <n v="959.43"/>
    <n v="11.61"/>
  </r>
  <r>
    <n v="4772"/>
    <s v="Kum &amp; Go #97 / West Des Moines"/>
    <x v="0"/>
    <s v="196 S 50th St_x000a_West Des Moines, IA 50265_x000a_(41.57110212900005, -93.77093707399996)"/>
    <x v="0"/>
    <n v="9"/>
    <n v="62"/>
    <n v="951.78"/>
    <n v="15.58"/>
  </r>
  <r>
    <n v="4351"/>
    <s v="Kum &amp; Go #301 / Clear Lake"/>
    <x v="0"/>
    <s v="2325 7th Ave North N_x000a_Clear Lake, IA 502480000_x000a_(43.144957384000065, -93.36187495899998)"/>
    <x v="8"/>
    <n v="12"/>
    <n v="69"/>
    <n v="949.65"/>
    <n v="14.06"/>
  </r>
  <r>
    <n v="4505"/>
    <s v="Casey's General Store #2816 / Johnst"/>
    <x v="0"/>
    <s v="6417 Northglen Dr_x000a_Johnston, IA 50131_x000a_(41.685492906000036, -93.70508255899995)"/>
    <x v="0"/>
    <n v="4"/>
    <n v="48"/>
    <n v="944.88"/>
    <n v="19.690000000000001"/>
  </r>
  <r>
    <n v="4985"/>
    <s v="Casey's General Store #2519 / Merril"/>
    <x v="0"/>
    <s v="101 First St_x000a_Merrill, IA 51038_x000a_(42.71519138200006, -96.24901522199997)"/>
    <x v="31"/>
    <n v="9"/>
    <n v="66"/>
    <n v="941.64"/>
    <n v="14.77"/>
  </r>
  <r>
    <n v="5028"/>
    <s v="Midtown Liquor"/>
    <x v="0"/>
    <s v="1100, E 5th St_x000a_Storm Lake, IA 50588_x000a_(42.64450218800005, -95.18703035399994)"/>
    <x v="91"/>
    <n v="6"/>
    <n v="86"/>
    <n v="940.8"/>
    <n v="31.33"/>
  </r>
  <r>
    <n v="4524"/>
    <s v="Casey's General Store #1139 / Nora S"/>
    <x v="0"/>
    <s v="14 E Congress_x000a_Nora Springs, IA 50458_x000a_(43.14273732200007, -93.00522045799994)"/>
    <x v="32"/>
    <n v="17"/>
    <n v="71"/>
    <n v="934.62"/>
    <n v="13.7"/>
  </r>
  <r>
    <n v="4542"/>
    <s v="Casey's General Store #2994 / Lauren"/>
    <x v="0"/>
    <s v="520 W Main St_x000a_Laurens, IA 50554_x000a_(42.84679678300006, -94.85557303299998)"/>
    <x v="86"/>
    <n v="6"/>
    <n v="78"/>
    <n v="933.84"/>
    <n v="12.91"/>
  </r>
  <r>
    <n v="4443"/>
    <s v="palo mini mart"/>
    <x v="0"/>
    <s v="1204 1st St_x000a_Palo, IA 52324_x000a_(42.07020032200006, -91.79573361199994)"/>
    <x v="3"/>
    <n v="5"/>
    <n v="60"/>
    <n v="932.16"/>
    <n v="15.54"/>
  </r>
  <r>
    <n v="4430"/>
    <s v="Kum &amp; Go #87 / Fort Dodge"/>
    <x v="0"/>
    <s v="1601 Fifth Avenue S_x000a_Fort Dodge, IA 50501_x000a_(42.50103157900003, -94.17565071099995)"/>
    <x v="16"/>
    <n v="8"/>
    <n v="65"/>
    <n v="932.13"/>
    <n v="16.41"/>
  </r>
  <r>
    <n v="5039"/>
    <s v="Casey's General Store #3384 / Solon"/>
    <x v="0"/>
    <s v="1200 S Market St_x000a_Solon, IA 52333_x000a_(41.802058300000056, -91.49166343699994)"/>
    <x v="2"/>
    <n v="9"/>
    <n v="57"/>
    <n v="931.14"/>
    <n v="15.24"/>
  </r>
  <r>
    <n v="4487"/>
    <s v="Casey's General Store #2787 / Cedar"/>
    <x v="0"/>
    <s v="1661 32nd St Ne_x000a_Cedar Rapids, IA 52402_x000a_(42.010462576000066, -91.66234085999997)"/>
    <x v="3"/>
    <n v="7"/>
    <n v="51"/>
    <n v="928.74"/>
    <n v="18.739999999999998"/>
  </r>
  <r>
    <n v="3841"/>
    <s v="Hartig Drug Company #2 / Locust"/>
    <x v="0"/>
    <s v="157 Locust St_x000a_Dubuque, IA 520010000_x000a_(42.49538309400003, -90.66553066899996)"/>
    <x v="11"/>
    <n v="59"/>
    <n v="93"/>
    <n v="923.49"/>
    <n v="11.1"/>
  </r>
  <r>
    <n v="4533"/>
    <s v="Casey's General Store #1985 / St. An"/>
    <x v="0"/>
    <s v="110 N Hwy 218_x000a_St Ansgar, IA 50472_x000a_(43.37844251100006, -92.88939328099997)"/>
    <x v="68"/>
    <n v="9"/>
    <n v="54"/>
    <n v="912.78"/>
    <n v="16.899999999999999"/>
  </r>
  <r>
    <n v="4991"/>
    <s v="Fasttrak"/>
    <x v="0"/>
    <s v="24687 Hwy 13 N_x000a_Elkader, IA 52043_x000a_(42.87146620500005, -91.38347281599994)"/>
    <x v="81"/>
    <n v="10"/>
    <n v="42"/>
    <n v="911.6"/>
    <n v="20.94"/>
  </r>
  <r>
    <n v="4139"/>
    <s v="University Groceries"/>
    <x v="0"/>
    <s v="2121 University Ave_x000a_Des Moines, IA 503140000_x000a_(41.60044343000004, -93.64571379299997)"/>
    <x v="0"/>
    <n v="12"/>
    <n v="122"/>
    <n v="911.16"/>
    <n v="17.47"/>
  </r>
  <r>
    <n v="4725"/>
    <s v="Casey's General Store #1548 / Ankeny"/>
    <x v="0"/>
    <s v="2905, W 1st St_x000a_Ankeny, IA 50023_x000a_(41.731682971000055, -93.63836013799994)"/>
    <x v="0"/>
    <n v="11"/>
    <n v="62"/>
    <n v="908.4"/>
    <n v="14.65"/>
  </r>
  <r>
    <n v="4661"/>
    <s v="Quik Trip #531 / Grimes"/>
    <x v="0"/>
    <s v="1900, Se 37th St_x000a_Grimes, IA 50111_x000a_(41.658493487000044, -93.77337069299995)"/>
    <x v="0"/>
    <n v="10"/>
    <n v="138"/>
    <n v="903.54"/>
    <n v="12"/>
  </r>
  <r>
    <n v="4374"/>
    <s v="Kum &amp; Go #141 / Grimes"/>
    <x v="0"/>
    <s v="1950 Princeton Dr_x000a_Grimes, IA 501110000_x000a_(41.67393752000004, -93.77262977599997)"/>
    <x v="0"/>
    <n v="6"/>
    <n v="46"/>
    <n v="893.4"/>
    <n v="21.62"/>
  </r>
  <r>
    <n v="4353"/>
    <s v="Kum &amp; Go #302 / Clear Lake"/>
    <x v="0"/>
    <s v="2905 Fourth Ave_x000a_Clear Lake, IA 502480000_x000a_(43.134151357000064, -93.37872813199994)"/>
    <x v="8"/>
    <n v="10"/>
    <n v="60"/>
    <n v="886.65"/>
    <n v="15"/>
  </r>
  <r>
    <n v="4721"/>
    <s v="Walgreens #05044 / Burlington"/>
    <x v="0"/>
    <s v="3245 Agency St_x000a_Burlington, IA 52601_x000a_(40.81479303700007, -91.14006815699997)"/>
    <x v="15"/>
    <n v="5"/>
    <n v="60"/>
    <n v="885.36"/>
    <n v="14.76"/>
  </r>
  <r>
    <n v="4831"/>
    <s v="L &amp; M Gas &amp; Grocery / Boone"/>
    <x v="0"/>
    <s v="320, W Mamie Eisenhower Ave_x000a_Boone, IA 50036_x000a_(42.05929282300008, -93.89688032399994)"/>
    <x v="47"/>
    <n v="20"/>
    <n v="55"/>
    <n v="882.31"/>
    <n v="16.27"/>
  </r>
  <r>
    <n v="3695"/>
    <s v="Mrs. B's Liquor"/>
    <x v="0"/>
    <s v="623 S Marion St_x000a_Remsen, IA 510500000_x000a_(42.809837634000075, -95.97697265399995)"/>
    <x v="31"/>
    <n v="18"/>
    <n v="53"/>
    <n v="882.11"/>
    <n v="16.489999999999998"/>
  </r>
  <r>
    <n v="4480"/>
    <s v="Circle K #6602 / Clinton"/>
    <x v="0"/>
    <s v="1530, North 2nd St_x000a_Clinton, IA 52732_x000a_(41.86147550800007, -90.18392888699998)"/>
    <x v="5"/>
    <n v="7"/>
    <n v="56"/>
    <n v="881.24"/>
    <n v="15.73"/>
  </r>
  <r>
    <n v="4380"/>
    <s v="Kum &amp; Go #254 / West Branch"/>
    <x v="0"/>
    <s v="620 S Downey St_x000a_West Branch, IA 523580000_x000a_(41.66150900800005, -91.34678733299995)"/>
    <x v="87"/>
    <n v="10"/>
    <n v="60"/>
    <n v="879.06"/>
    <n v="14.17"/>
  </r>
  <r>
    <n v="3798"/>
    <s v="Old Calliope Liquor"/>
    <x v="0"/>
    <s v="2021 Ave E_x000a_Hawarden, IA 510230000_x000a_(43.00929963100003, -96.48798763499997)"/>
    <x v="57"/>
    <n v="4"/>
    <n v="36"/>
    <n v="874.08"/>
    <n v="27.05"/>
  </r>
  <r>
    <n v="4592"/>
    <s v="Dyno's #29 / Emmetsburg"/>
    <x v="0"/>
    <s v="2401, Main_x000a_Emmetsburg, IA 50536_x000a_(43.11198637700005, -94.68191033599999)"/>
    <x v="63"/>
    <n v="21"/>
    <n v="81"/>
    <n v="869.88"/>
    <n v="13.66"/>
  </r>
  <r>
    <n v="3915"/>
    <s v="Sac City Food Pride"/>
    <x v="0"/>
    <s v="106 S 16 St_x000a_Sac City, IA 505830000_x000a_(42.42246900500004, -95.00266756799994)"/>
    <x v="62"/>
    <n v="8"/>
    <n v="60"/>
    <n v="867.6"/>
    <n v="12.56"/>
  </r>
  <r>
    <n v="3930"/>
    <s v="Kuennen's Liquor Store"/>
    <x v="0"/>
    <s v="106 W Mains St Po Box 142_x000a_St Lucas, IA 521660142_x000a_(43.06663482100004, -91.93352220499997)"/>
    <x v="55"/>
    <n v="8"/>
    <n v="52"/>
    <n v="856.92"/>
    <n v="38.15"/>
  </r>
  <r>
    <n v="4688"/>
    <s v="Walgreens #10770 / Carroll"/>
    <x v="0"/>
    <s v="105 E 6th St_x000a_Carroll, IA 51401_x000a_(42.065517449000026, -94.86654390799998)"/>
    <x v="25"/>
    <n v="5"/>
    <n v="28"/>
    <n v="856.8"/>
    <n v="37.479999999999997"/>
  </r>
  <r>
    <n v="4575"/>
    <s v="Casey's General Store #2304 / Slater"/>
    <x v="0"/>
    <s v="200 6th Ave_x000a_Slater, IA 50244_x000a_(41.87782341600007, -93.67979042999997)"/>
    <x v="10"/>
    <n v="14"/>
    <n v="61"/>
    <n v="856.64"/>
    <n v="14.35"/>
  </r>
  <r>
    <n v="4634"/>
    <s v="Kwik Shop #565 / Cedar Rapids"/>
    <x v="0"/>
    <s v="4201, Center Point Rd Ne_x000a_Cedar Rapids, IA 52402_x000a_(42.02197732800005, -91.66566288899998)"/>
    <x v="3"/>
    <n v="17"/>
    <n v="64"/>
    <n v="852.18"/>
    <n v="14.36"/>
  </r>
  <r>
    <n v="4416"/>
    <s v="KUM &amp; GO #83 / CASEY"/>
    <x v="0"/>
    <s v="501 Antuque Country Dr_x000a_Casey, IA 50048_x000a_(41.505229635000035, -94.51921390499996)"/>
    <x v="89"/>
    <n v="7"/>
    <n v="88"/>
    <n v="851.88"/>
    <n v="13.18"/>
  </r>
  <r>
    <n v="4645"/>
    <s v="Kwik Shop #589 / Eldridge"/>
    <x v="0"/>
    <s v="1, Grove Rd_x000a_Eldridge, IA 52748_x000a_(41.69489291700006, -90.54850262299999)"/>
    <x v="1"/>
    <n v="15"/>
    <n v="77"/>
    <n v="843.48"/>
    <n v="12.31"/>
  </r>
  <r>
    <n v="4848"/>
    <s v="Kum &amp; Go #246 / Winterset"/>
    <x v="0"/>
    <s v="111 E Jefferson St_x000a_Winterset, IA 50273_x000a_(41.335480045000054, -94.01315611699994)"/>
    <x v="64"/>
    <n v="13"/>
    <n v="65"/>
    <n v="843.2"/>
    <n v="12.8"/>
  </r>
  <r>
    <n v="3976"/>
    <s v="North English Family Food"/>
    <x v="0"/>
    <s v="119 North Main St_x000a_North English, IA 523160000_x000a_(41.51522751300007, -92.07638138699997)"/>
    <x v="39"/>
    <n v="48"/>
    <n v="78"/>
    <n v="837.92"/>
    <n v="10.37"/>
  </r>
  <r>
    <n v="4462"/>
    <s v="SHELTON'S"/>
    <x v="0"/>
    <s v="113, 1st St Nw_x000a_Buffalo Center, IA 50424_x000a_(43.38669958000003, -93.94759800799994)"/>
    <x v="38"/>
    <n v="26"/>
    <n v="65"/>
    <n v="836.5"/>
    <n v="12.28"/>
  </r>
  <r>
    <n v="3536"/>
    <s v="Geno's Liquor"/>
    <x v="0"/>
    <s v="111 S Commercial Ave_x000a_Eagle Grove, IA 505330000_x000a_(42.66361854300004, -93.90450842999996)"/>
    <x v="75"/>
    <n v="6"/>
    <n v="20"/>
    <n v="831"/>
    <n v="41.75"/>
  </r>
  <r>
    <n v="4938"/>
    <s v="Pronto Market"/>
    <x v="0"/>
    <s v="201 S Main St_x000a_Hazleton, IA 50641_x000a_(42.61939019700003, -91.90555894399995)"/>
    <x v="29"/>
    <n v="9"/>
    <n v="172"/>
    <n v="824.04"/>
    <n v="8.75"/>
  </r>
  <r>
    <n v="4355"/>
    <s v="Kum &amp; Go #124 / Story City"/>
    <x v="0"/>
    <s v="1554 Broad St_x000a_Story City, IA 502480000_x000a_(42.18770195600007, -93.57574975299997)"/>
    <x v="10"/>
    <n v="20"/>
    <n v="68"/>
    <n v="813.51"/>
    <n v="13.05"/>
  </r>
  <r>
    <n v="4637"/>
    <s v="Kwik Shop #560 / Cedar Rapids"/>
    <x v="0"/>
    <s v="3301 J St_x000a_Cedar Rapids, IA 52404_x000a_(41.944662675000075, -91.66679327699995)"/>
    <x v="3"/>
    <n v="20"/>
    <n v="46"/>
    <n v="813.28"/>
    <n v="18.37"/>
  </r>
  <r>
    <n v="4765"/>
    <s v="Kwik Stop C-Stores / Dubuque"/>
    <x v="0"/>
    <s v="2335 University Ave_x000a_Dubuque, IA 52001_x000a_(42.499565877000066, -90.69695224199995)"/>
    <x v="11"/>
    <n v="10"/>
    <n v="60"/>
    <n v="811.5"/>
    <n v="15.15"/>
  </r>
  <r>
    <n v="4720"/>
    <s v="Chariton BP"/>
    <x v="0"/>
    <s v="107, East Grace_x000a_Chariton, IA 50049_x000a_(41.005277601000046, -93.29331049999996)"/>
    <x v="67"/>
    <n v="6"/>
    <n v="72"/>
    <n v="810.84"/>
    <n v="11.26"/>
  </r>
  <r>
    <n v="4415"/>
    <s v="KUM &amp; GO #513 / ACKLEY"/>
    <x v="0"/>
    <s v="420 Sherman St_x000a_Ackley, IA 50601_x000a_(42.556691400000034, -93.05667099299995)"/>
    <x v="27"/>
    <n v="9"/>
    <n v="55"/>
    <n v="808.65"/>
    <n v="14.58"/>
  </r>
  <r>
    <n v="4540"/>
    <s v="Casey's General Store #2915 / Bellev"/>
    <x v="0"/>
    <s v="1104 N Riverview St_x000a_Bellevue, IA 52031_x000a_(42.268338637000056, -90.42781493099994)"/>
    <x v="60"/>
    <n v="11"/>
    <n v="58"/>
    <n v="802.14"/>
    <n v="14.24"/>
  </r>
  <r>
    <n v="4440"/>
    <s v="Kum &amp; Go #219  Council Bluffs"/>
    <x v="0"/>
    <s v="154 Bennett Ave_x000a_Council Bluffs, IA 51503_x000a_(41.25279925800004, -95.82047769299999)"/>
    <x v="7"/>
    <n v="4"/>
    <n v="60"/>
    <n v="800.88"/>
    <n v="14.62"/>
  </r>
  <r>
    <n v="3968"/>
    <s v="Monroe Liquor"/>
    <x v="0"/>
    <s v="105 W Sherman Po Bx 1023_x000a_Monroe, IA 501700000_x000a_(41.517307853000034, -93.10350779199996)"/>
    <x v="21"/>
    <n v="8"/>
    <n v="48"/>
    <n v="794.76"/>
    <n v="16.559999999999999"/>
  </r>
  <r>
    <n v="4943"/>
    <s v="Eldon Kwik Shop"/>
    <x v="0"/>
    <s v="205, 4th St_x000a_Eldon, IA 52554_x000a_(40.91791620300006, -92.22248233499994)"/>
    <x v="19"/>
    <n v="12"/>
    <n v="56"/>
    <n v="792.12"/>
    <n v="19.98"/>
  </r>
  <r>
    <n v="4983"/>
    <s v="River Mart"/>
    <x v="0"/>
    <s v="14562, Washington Rd_x000a_West Burlington, IA 52655_x000a_(40.83953799400007, -91.20963583699995)"/>
    <x v="15"/>
    <n v="4"/>
    <n v="96"/>
    <n v="792"/>
    <n v="8.25"/>
  </r>
  <r>
    <n v="4396"/>
    <s v="Trunck's Country Foods, INC."/>
    <x v="0"/>
    <s v="606 Grundy Ave_x000a_Reinbeck, IA 506690000_x000a_(42.32567157100004, -92.60138024999998)"/>
    <x v="96"/>
    <n v="3"/>
    <n v="36"/>
    <n v="791.88"/>
    <n v="22"/>
  </r>
  <r>
    <n v="4359"/>
    <s v="Kum &amp; Go #75 / Waukee"/>
    <x v="0"/>
    <s v="350 Se University Ave_x000a_Waukee, IA 502630000_x000a_(41.600361932000055, -93.86803632499999)"/>
    <x v="6"/>
    <n v="10"/>
    <n v="45"/>
    <n v="790.77"/>
    <n v="20.92"/>
  </r>
  <r>
    <n v="4912"/>
    <s v="Casey's General Store #2531 / Eldrid"/>
    <x v="0"/>
    <s v="840, E Le Claire Rd_x000a_Eldridge, IA 52748_x000a_(41.654738200000054, -90.57277083099996)"/>
    <x v="1"/>
    <n v="8"/>
    <n v="66"/>
    <n v="787.38"/>
    <n v="13.97"/>
  </r>
  <r>
    <n v="4536"/>
    <s v="Casey's General Store #2420 / Dubuqu"/>
    <x v="0"/>
    <s v="2699 Rockdale_x000a_Dubuque, IA 52003_x000a_(42.45508434200008, -90.67836247899999)"/>
    <x v="11"/>
    <n v="13"/>
    <n v="62"/>
    <n v="785.52"/>
    <n v="13.9"/>
  </r>
  <r>
    <n v="4521"/>
    <s v="Casey's General Store #1002 / Grand"/>
    <x v="0"/>
    <s v="504 16th St N_x000a_Grand Junction, IA 50107_x000a_(42.035600756000065, -94.23204799299998)"/>
    <x v="85"/>
    <n v="11"/>
    <n v="52"/>
    <n v="775.74"/>
    <n v="15.81"/>
  </r>
  <r>
    <n v="4322"/>
    <s v="Hometown Foods / Baxter"/>
    <x v="0"/>
    <s v="103 N Main St_x000a_Baxter, IA 500280000_x000a_(41.82611937900003, -93.15137357899994)"/>
    <x v="21"/>
    <n v="24"/>
    <n v="55"/>
    <n v="768.5"/>
    <n v="12.23"/>
  </r>
  <r>
    <n v="4999"/>
    <s v="Casey's General Store #2680 / Clarks"/>
    <x v="0"/>
    <s v="213 S Main St_x000a_Clarksville, IA 50619_x000a_(42.78302950800003, -92.66775283499999)"/>
    <x v="93"/>
    <n v="9"/>
    <n v="54"/>
    <n v="768.31"/>
    <n v="13.83"/>
  </r>
  <r>
    <n v="4779"/>
    <s v="Casey's General Store #25 / Mount Ay"/>
    <x v="0"/>
    <s v="300, W South St_x000a_Mount Ayr, IA 50854_x000a_(40.71093847700007, -94.24013794199999)"/>
    <x v="95"/>
    <n v="5"/>
    <n v="42"/>
    <n v="766.02"/>
    <n v="18.28"/>
  </r>
  <r>
    <n v="4632"/>
    <s v="Nat Food Mart / 2nd Ave DM"/>
    <x v="0"/>
    <s v="1443 2nd Ave_x000a_Des Moines, IA 50314_x000a_(41.60543090900006, -93.61975424299999)"/>
    <x v="0"/>
    <n v="18"/>
    <n v="46"/>
    <n v="763.74"/>
    <n v="18.29"/>
  </r>
  <r>
    <n v="5022"/>
    <s v="Kum &amp; Go #97 / West Des Moines"/>
    <x v="0"/>
    <s v="196, S 50th St_x000a_West Des Moines, IA 50265_x000a_(41.57110212900005, -93.77093707399996)"/>
    <x v="0"/>
    <n v="7"/>
    <n v="55"/>
    <n v="759.63"/>
    <n v="16.28"/>
  </r>
  <r>
    <n v="4791"/>
    <s v="Walgreens #05470 / Sioux City"/>
    <x v="0"/>
    <s v="4650 Morningside Ave_x000a_Sioux City, IA 97_x000a_(42.49981030300006, -96.42093775699999)"/>
    <x v="4"/>
    <n v="4"/>
    <n v="48"/>
    <n v="755.04"/>
    <n v="15.73"/>
  </r>
  <r>
    <n v="4563"/>
    <s v="The Molehill"/>
    <x v="0"/>
    <s v="315 Main St_x000a_Ireton, IA 51027_x000a_(42.975107973000036, -96.31822310699994)"/>
    <x v="57"/>
    <n v="10"/>
    <n v="21"/>
    <n v="751.46"/>
    <n v="33.07"/>
  </r>
  <r>
    <n v="4623"/>
    <s v="Casey's General Store #1493 / Van Me"/>
    <x v="0"/>
    <s v="700, Debra Dr_x000a_Van Meter, IA 50261_x000a_(41.53347852500008, -93.95300624599997)"/>
    <x v="6"/>
    <n v="4"/>
    <n v="72"/>
    <n v="749.52"/>
    <n v="11.49"/>
  </r>
  <r>
    <n v="5016"/>
    <s v="Sierra Foods"/>
    <x v="0"/>
    <s v="3326 Center Point Rd Ne_x000a_Cedar Rapids, IA 52402_x000a_(42.01173469500003, -91.66383882599996)"/>
    <x v="3"/>
    <n v="7"/>
    <n v="36"/>
    <n v="742.47"/>
    <n v="21.94"/>
  </r>
  <r>
    <n v="4961"/>
    <s v="Kwik Stop / Cedar Cross"/>
    <x v="0"/>
    <s v="1200 Cedar Cross Rd_x000a_Dubuque, IA 52003_x000a_(42.475363350000066, -90.70487187499998)"/>
    <x v="11"/>
    <n v="11"/>
    <n v="44"/>
    <n v="741"/>
    <n v="17.8"/>
  </r>
  <r>
    <n v="4585"/>
    <s v="Casey's General Store #2561 / Farley"/>
    <x v="0"/>
    <s v="306, 1st St Sw_x000a_Farley, IA 52046_x000a_(42.440038998000034, -91.00619817799998)"/>
    <x v="11"/>
    <n v="7"/>
    <n v="66"/>
    <n v="733.2"/>
    <n v="12.1"/>
  </r>
  <r>
    <n v="4468"/>
    <s v="CIRCLE K #6600 / MUSCATINE"/>
    <x v="0"/>
    <s v="802 Cypress St_x000a_Muscatine, IA 52761_x000a_(41.43161841600005, -91.04115149499995)"/>
    <x v="13"/>
    <n v="13"/>
    <n v="90"/>
    <n v="729.6"/>
    <n v="8.66"/>
  </r>
  <r>
    <n v="4744"/>
    <s v="Walgreens #03875 / Cedar Rapids"/>
    <x v="0"/>
    <s v="2821 1st Ave Se_x000a_Cedar Rapids, IA 52402_x000a_(42.00549163200003, -91.63477366999996)"/>
    <x v="3"/>
    <n v="9"/>
    <n v="41"/>
    <n v="729.42"/>
    <n v="18.079999999999998"/>
  </r>
  <r>
    <n v="4381"/>
    <s v="Kum &amp; Go #443 / Williamsburg"/>
    <x v="0"/>
    <s v="2177 M Ave_x000a_Williamsburg, IA 523610000_x000a_(41.69029658800008, -92.16269051099994)"/>
    <x v="39"/>
    <n v="6"/>
    <n v="38"/>
    <n v="727.26"/>
    <n v="17.989999999999998"/>
  </r>
  <r>
    <n v="4605"/>
    <s v="Kum &amp; Go #509 / Marion"/>
    <x v="0"/>
    <s v="1203 Blairs Ferry Rd_x000a_Marion, IA 52302_x000a_(42.03234325600005, -91.62468428999995)"/>
    <x v="3"/>
    <n v="5"/>
    <n v="44"/>
    <n v="726.9"/>
    <n v="17.09"/>
  </r>
  <r>
    <n v="4793"/>
    <s v="Fort Madison Fast Break"/>
    <x v="0"/>
    <s v="5002 Avenue O_x000a_Fort Madison, IA 52627_x000a_(40.62405322800004, -91.37742074499994)"/>
    <x v="14"/>
    <n v="14"/>
    <n v="52"/>
    <n v="726.67"/>
    <n v="14.62"/>
  </r>
  <r>
    <n v="4569"/>
    <s v="Car-Go-Express / Sutherland"/>
    <x v="0"/>
    <s v="202, West Southern St_x000a_Sutherland, IA 51058_x000a_(42.96806076300004, -95.49851170199997)"/>
    <x v="56"/>
    <n v="4"/>
    <n v="32"/>
    <n v="722.94"/>
    <n v="23.62"/>
  </r>
  <r>
    <n v="4375"/>
    <s v="Kum &amp; Go #237 / Grimes"/>
    <x v="0"/>
    <s v="801 N 1st St_x000a_Grimes, IA 501110000_x000a_(41.68840787500005, -93.78370089999999)"/>
    <x v="0"/>
    <n v="14"/>
    <n v="39"/>
    <n v="709.89"/>
    <n v="21.91"/>
  </r>
  <r>
    <n v="5085"/>
    <s v="NULL"/>
    <x v="1"/>
    <s v="NULL"/>
    <x v="87"/>
    <n v="9"/>
    <n v="25"/>
    <n v="705.34"/>
    <n v="30.32"/>
  </r>
  <r>
    <n v="3962"/>
    <s v="Durant Street Country Stop"/>
    <x v="0"/>
    <s v="618 Durant St_x000a_Harlan, IA 515370000_x000a_(41.65681806900005, -95.31860019599998)"/>
    <x v="42"/>
    <n v="14"/>
    <n v="38"/>
    <n v="704.76"/>
    <n v="19.920000000000002"/>
  </r>
  <r>
    <n v="4925"/>
    <s v="Kum &amp; Go #574 / Urbandale"/>
    <x v="0"/>
    <s v="8600, Meredith Dr_x000a_Urbandale, IA 50266_x000a_(41.64381749700004, -93.73659712699998)"/>
    <x v="0"/>
    <n v="7"/>
    <n v="44"/>
    <n v="700.38"/>
    <n v="16.07"/>
  </r>
  <r>
    <n v="4548"/>
    <s v="Casey's General Store #2594 / Walker"/>
    <x v="0"/>
    <s v="401 Grant St_x000a_Walker, IA 52352_x000a_(42.283881767000025, -91.78197075799994)"/>
    <x v="3"/>
    <n v="3"/>
    <n v="36"/>
    <n v="692.88"/>
    <n v="19.25"/>
  </r>
  <r>
    <n v="4095"/>
    <s v="City Liquor And Tobacco / Waterloo"/>
    <x v="0"/>
    <s v="200 Broadway St_x000a_Waterloo, IA 507030000_x000a_(42.50744518000005, -92.34428774099996)"/>
    <x v="9"/>
    <n v="6"/>
    <n v="36"/>
    <n v="692.76"/>
    <n v="17.489999999999998"/>
  </r>
  <r>
    <n v="4370"/>
    <s v="Kum &amp; Go #240 / North Ave Norwalk"/>
    <x v="0"/>
    <s v="530 North Ave_x000a_Norwalk, IA 502110000_x000a_(41.47533368300003, -93.68186108099997)"/>
    <x v="34"/>
    <n v="16"/>
    <n v="62"/>
    <n v="691.26"/>
    <n v="9.19"/>
  </r>
  <r>
    <n v="4823"/>
    <s v="Casey's General Store #3223 / Cresto"/>
    <x v="0"/>
    <s v="903 N Sumner Ave_x000a_Creston, IA 50801_x000a_(41.066337643000054, -94.37254082299995)"/>
    <x v="59"/>
    <n v="11"/>
    <n v="40"/>
    <n v="690"/>
    <n v="17.25"/>
  </r>
  <r>
    <n v="4844"/>
    <s v="Iowa City Fast Break"/>
    <x v="0"/>
    <s v="2580, Naples Ave_x000a_Iowa City, IA 52240_x000a_(41.63291167800003, -91.57099602399995)"/>
    <x v="2"/>
    <n v="17"/>
    <n v="48"/>
    <n v="688.86"/>
    <n v="15.05"/>
  </r>
  <r>
    <n v="4787"/>
    <s v="Guppy's On The Go Swisher"/>
    <x v="0"/>
    <s v="2722 Ne 120th St_x000a_Swisher, IA 52338_x000a_(41.84793309600008, -91.66245863199998)"/>
    <x v="2"/>
    <n v="11"/>
    <n v="40"/>
    <n v="687.36"/>
    <n v="17.579999999999998"/>
  </r>
  <r>
    <n v="4512"/>
    <s v="Metro Mart #4 / Waterloo"/>
    <x v="0"/>
    <s v="2332, Falls Ave_x000a_Waterloo, IA 50701_x000a_(42.500216916000056, -92.37618750999997)"/>
    <x v="9"/>
    <n v="6"/>
    <n v="50"/>
    <n v="686.64"/>
    <n v="22.37"/>
  </r>
  <r>
    <n v="4369"/>
    <s v="Kum &amp; Go #28 / Norwalk"/>
    <x v="0"/>
    <s v="2992 Sunset Dr_x000a_Norwalk, IA 502110000_x000a_(41.49685947000006, -93.67402935999996)"/>
    <x v="34"/>
    <n v="8"/>
    <n v="30"/>
    <n v="685.38"/>
    <n v="27.84"/>
  </r>
  <r>
    <n v="4378"/>
    <s v="Kum &amp; Go #202 / 4th St Waukee"/>
    <x v="0"/>
    <s v="85 4th St_x000a_Waukee, IA 502630000_x000a_(41.61410067700007, -93.88248371499998)"/>
    <x v="6"/>
    <n v="7"/>
    <n v="41"/>
    <n v="684.45"/>
    <n v="17.670000000000002"/>
  </r>
  <r>
    <n v="4555"/>
    <s v="Casey's General Store #2614 / Donnel"/>
    <x v="0"/>
    <s v="201 Madison Ave_x000a_Donnellson, IA 52625_x000a_(40.63905372500005, -91.56082820199998)"/>
    <x v="14"/>
    <n v="4"/>
    <n v="72"/>
    <n v="683.52"/>
    <n v="11.05"/>
  </r>
  <r>
    <n v="4927"/>
    <s v="Kum &amp; Go #576 / West Des Moines"/>
    <x v="0"/>
    <s v="3501, Ep True Pkwy_x000a_West Des Moines, IA 50265_x000a_(41.57018837000004, -93.75255126499997)"/>
    <x v="0"/>
    <n v="6"/>
    <n v="48"/>
    <n v="683.52"/>
    <n v="13.74"/>
  </r>
  <r>
    <n v="4016"/>
    <s v="Hometown Foods / Conrad"/>
    <x v="0"/>
    <s v="119 N Main St Po Box 296_x000a_Conrad, IA 506210000_x000a_(42.22427001900007, -92.87458564899998)"/>
    <x v="96"/>
    <n v="4"/>
    <n v="48"/>
    <n v="678"/>
    <n v="14.13"/>
  </r>
  <r>
    <n v="4362"/>
    <s v="Kum &amp; Go #135 / Polk City"/>
    <x v="0"/>
    <s v="303 W Broadway St_x000a_Polk City, IA 502260000_x000a_(41.771897024000054, -93.71388906099997)"/>
    <x v="0"/>
    <n v="15"/>
    <n v="44"/>
    <n v="677.71"/>
    <n v="15.86"/>
  </r>
  <r>
    <n v="4810"/>
    <s v="Kum &amp; Go #518 / Ankeny"/>
    <x v="0"/>
    <s v="3603 Ne Otterview Circle_x000a_Ankeny, IA 50021_x000a_(41.761074835000045, -93.57241619199999)"/>
    <x v="0"/>
    <n v="15"/>
    <n v="43"/>
    <n v="670.26"/>
    <n v="15.75"/>
  </r>
  <r>
    <n v="4785"/>
    <s v="Casey's General Store #2835 / Avoca"/>
    <x v="0"/>
    <s v="1019 N Chestnut St_x000a_Avoca, IA 51521_x000a_(41.48557516400007, -95.33643521399995)"/>
    <x v="7"/>
    <n v="4"/>
    <n v="48"/>
    <n v="665.52"/>
    <n v="13.87"/>
  </r>
  <r>
    <n v="4531"/>
    <s v="Casey's General Store #2626 / Afton"/>
    <x v="0"/>
    <s v="501 N Douglas St_x000a_Afton, IA 50830_x000a_(41.03114269100007, -94.19756448599998)"/>
    <x v="59"/>
    <n v="4"/>
    <n v="48"/>
    <n v="665.4"/>
    <n v="13.86"/>
  </r>
  <r>
    <n v="4896"/>
    <s v="Barrys Mini Mart"/>
    <x v="0"/>
    <s v="403, Chestnut St_x000a_Harpers Ferry, IA 52146_x000a_(43.20059454400007, -91.15271657299996)"/>
    <x v="71"/>
    <n v="9"/>
    <n v="19"/>
    <n v="664.47"/>
    <n v="35.869999999999997"/>
  </r>
  <r>
    <n v="5032"/>
    <s v="Fastmart"/>
    <x v="0"/>
    <s v="1621, University Ave_x000a_Des Moines, IA 50314_x000a_(41.60044844200007, -93.63995143899996)"/>
    <x v="0"/>
    <n v="15"/>
    <n v="42"/>
    <n v="664.35"/>
    <n v="17.850000000000001"/>
  </r>
  <r>
    <n v="4965"/>
    <s v="Pronto"/>
    <x v="0"/>
    <s v="6087 Hwy 110 S_x000a_Storm Lake, IA 50588_x000a_(42.63423190000003, -95.23957325199996)"/>
    <x v="17"/>
    <n v="4"/>
    <n v="18"/>
    <n v="661.44"/>
    <n v="34.869999999999997"/>
  </r>
  <r>
    <n v="4434"/>
    <s v="todd's"/>
    <x v="0"/>
    <s v="209 S Union St_x000a_Rock Rapids, IA 51246_x000a_(43.43008068600005, -96.17553835399997)"/>
    <x v="79"/>
    <n v="21"/>
    <n v="35"/>
    <n v="659.98"/>
    <n v="22.47"/>
  </r>
  <r>
    <n v="4700"/>
    <s v="J &amp; C Grocery / Allison"/>
    <x v="0"/>
    <s v="306, N Main_x000a_Allison, IA 50602_x000a_(42.75329948500007, -92.79507306199997)"/>
    <x v="93"/>
    <n v="13"/>
    <n v="46"/>
    <n v="658.16"/>
    <n v="14.47"/>
  </r>
  <r>
    <n v="3582"/>
    <s v="Korthouse Liquor"/>
    <x v="0"/>
    <s v="102 W 1st St_x000a_Leon, IA 501440000_x000a_(40.739521213000046, -93.74709281299994)"/>
    <x v="97"/>
    <n v="6"/>
    <n v="36"/>
    <n v="656.28"/>
    <n v="18.23"/>
  </r>
  <r>
    <n v="5023"/>
    <s v="Hawkeye Convenience Stores / 16th Av"/>
    <x v="0"/>
    <s v="250 16th Ave Sw_x000a_Cedar Rapids, IA 52404_x000a_(41.96169801000008, -91.66784991899999)"/>
    <x v="3"/>
    <n v="3"/>
    <n v="144"/>
    <n v="648"/>
    <n v="4.5"/>
  </r>
  <r>
    <n v="4518"/>
    <s v="Casey's General Store #2824 / WDM"/>
    <x v="0"/>
    <s v="6630 Mills Civic Parkway_x000a_West Des Moines, IA 50266_x000a_(41.56177433800008, -93.79802411599997)"/>
    <x v="0"/>
    <n v="3"/>
    <n v="60"/>
    <n v="648"/>
    <n v="12.5"/>
  </r>
  <r>
    <n v="3957"/>
    <s v="Karl's Grocery Store"/>
    <x v="0"/>
    <s v="101 West Madison_x000a_Edgewood, IA 520420000_x000a_(42.64537677000004, -91.40157026699995)"/>
    <x v="81"/>
    <n v="15"/>
    <n v="36"/>
    <n v="646.05999999999995"/>
    <n v="18.829999999999998"/>
  </r>
  <r>
    <n v="5031"/>
    <s v="New Star Raymond"/>
    <x v="0"/>
    <s v="101 Commercial St_x000a_Raymond, IA 50667_x000a_(42.46629719600003, -92.21943109199998)"/>
    <x v="9"/>
    <n v="10"/>
    <n v="47"/>
    <n v="644.12"/>
    <n v="17.72"/>
  </r>
  <r>
    <n v="4915"/>
    <s v="Casey's General Store #2429 / Betten"/>
    <x v="0"/>
    <s v="3902, State St_x000a_Bettendorf, IA 52722_x000a_(41.53063629600007, -90.47864323399995)"/>
    <x v="1"/>
    <n v="8"/>
    <n v="38"/>
    <n v="640.08000000000004"/>
    <n v="17.71"/>
  </r>
  <r>
    <n v="4591"/>
    <s v="Casey's General Store #3052 / Clario"/>
    <x v="0"/>
    <s v="222, Central Ave_x000a_Clarion, IA 50525_x000a_(42.73159164800006, -93.73502966799998)"/>
    <x v="75"/>
    <n v="5"/>
    <n v="36"/>
    <n v="639.24"/>
    <n v="17.11"/>
  </r>
  <r>
    <n v="4507"/>
    <s v="Casey's General Store #2902 / Spence"/>
    <x v="0"/>
    <s v="411 W 18th_x000a_Spencer, IA 51301_x000a_(43.15561637600007, -95.15100080599996)"/>
    <x v="35"/>
    <n v="3"/>
    <n v="48"/>
    <n v="638.88"/>
    <n v="15"/>
  </r>
  <r>
    <n v="4418"/>
    <s v="KUM &amp; GO #46 / WALNUT"/>
    <x v="0"/>
    <s v="1709 Antique City Dr_x000a_Walnut, IA 51577_x000a_(41.49410089700007, -95.22208391899994)"/>
    <x v="7"/>
    <n v="7"/>
    <n v="46"/>
    <n v="630.96"/>
    <n v="14.81"/>
  </r>
  <r>
    <n v="4778"/>
    <s v="Casey's General Store #3030 / Storm"/>
    <x v="0"/>
    <s v="825 Fundt Dr_x000a_Storm Lake, IA 50588_x000a_(42.64538796900007, -95.19527852199997)"/>
    <x v="17"/>
    <n v="3"/>
    <n v="36"/>
    <n v="629.64"/>
    <n v="17.489999999999998"/>
  </r>
  <r>
    <n v="4517"/>
    <s v="Casey's General Store #2767 / Cedar"/>
    <x v="0"/>
    <s v="3434 1st Ave Ne_x000a_Cedar Rapids, IA 52402_x000a_(42.01309899700004, -91.63502717199998)"/>
    <x v="3"/>
    <n v="4"/>
    <n v="66"/>
    <n v="621"/>
    <n v="11.44"/>
  </r>
  <r>
    <n v="4551"/>
    <s v="Casey's General Store #2845 / Urband"/>
    <x v="0"/>
    <s v="201 Sunset St_x000a_Urbana, IA 52345_x000a_(42.22666940600004, -91.87700299599999)"/>
    <x v="72"/>
    <n v="6"/>
    <n v="48"/>
    <n v="620.46"/>
    <n v="11.99"/>
  </r>
  <r>
    <n v="4537"/>
    <s v="Casey's General Store #1834 / Leon"/>
    <x v="0"/>
    <s v="401 Nw Church St_x000a_Leon, IA 50144_x000a_(40.742179399000065, -93.74785456499995)"/>
    <x v="97"/>
    <n v="11"/>
    <n v="36"/>
    <n v="617.58000000000004"/>
    <n v="17.28"/>
  </r>
  <r>
    <n v="5083"/>
    <s v="NULL"/>
    <x v="1"/>
    <s v="NULL"/>
    <x v="4"/>
    <n v="3"/>
    <n v="48"/>
    <n v="611.88"/>
    <n v="14.25"/>
  </r>
  <r>
    <n v="2851"/>
    <s v="CVS / Pharmacy #10282 / Fort Dodge"/>
    <x v="0"/>
    <s v="2029 5th Ave South_x000a_Fort Dodge, IA 50501_x000a_(42.50109327600006, -94.17030371599998)"/>
    <x v="16"/>
    <n v="7"/>
    <n v="36"/>
    <n v="607.67999999999995"/>
    <n v="17.21"/>
  </r>
  <r>
    <n v="4940"/>
    <s v="Cambridge Country Store"/>
    <x v="0"/>
    <s v="301 Water St_x000a_Cambridge, IA 50046_x000a_(41.89946096400007, -93.52928514099995)"/>
    <x v="0"/>
    <n v="21"/>
    <n v="40"/>
    <n v="606.08000000000004"/>
    <n v="17.98"/>
  </r>
  <r>
    <n v="5036"/>
    <s v="Point Liquor &amp; Tobacco"/>
    <x v="0"/>
    <s v="4107 Center Point Rd Ne_x000a_Cedar Rapids, IA 52402_x000a_(42.02099904100004, -91.66528378799995)"/>
    <x v="91"/>
    <n v="4"/>
    <n v="24"/>
    <n v="602.58000000000004"/>
    <n v="25.11"/>
  </r>
  <r>
    <n v="4364"/>
    <s v="Kum &amp; Go #22 / Grinnell"/>
    <x v="0"/>
    <s v="715 Lang Creek Ave_x000a_Grinnell, IA 501120000_x000a_(41.69954237400003, -92.72552824499996)"/>
    <x v="53"/>
    <n v="12"/>
    <n v="47"/>
    <n v="600.27"/>
    <n v="12.95"/>
  </r>
  <r>
    <n v="4627"/>
    <s v="Casey's General Store #1388 / Sully"/>
    <x v="0"/>
    <s v="807, 1st St_x000a_Sully, IA 50251_x000a_(41.581117763000066, -92.84430084599995)"/>
    <x v="21"/>
    <n v="3"/>
    <n v="30"/>
    <n v="598.44000000000005"/>
    <n v="19.25"/>
  </r>
  <r>
    <n v="4930"/>
    <s v="Casey's General Store #3251 / Boone"/>
    <x v="0"/>
    <s v="1303 Se Marshall St_x000a_Boone, IA 50036_x000a_(42.03513753900006, -93.87297047699997)"/>
    <x v="47"/>
    <n v="4"/>
    <n v="36"/>
    <n v="597.96"/>
    <n v="17.05"/>
  </r>
  <r>
    <n v="3484"/>
    <s v="Jeff's Foods"/>
    <x v="0"/>
    <s v="110 W Cedar St_x000a_Marcus, IA 510350000_x000a_(42.82572731000005, -95.80855964199998)"/>
    <x v="70"/>
    <n v="21"/>
    <n v="36"/>
    <n v="594.07000000000005"/>
    <n v="16.190000000000001"/>
  </r>
  <r>
    <n v="4783"/>
    <s v="Casey's General Store #1684 / Emmets"/>
    <x v="0"/>
    <s v="2406, Main St_x000a_Emmetsburg, IA 50536_x000a_(43.11193222000003, -94.68241042599999)"/>
    <x v="63"/>
    <n v="6"/>
    <n v="72"/>
    <n v="594"/>
    <n v="8.25"/>
  </r>
  <r>
    <n v="4387"/>
    <s v="KUM &amp; GO #117 / SPIRIT LAKE"/>
    <x v="0"/>
    <s v="300 18th St_x000a_Spirit Lake, IA 51360_x000a_(43.42263790900006, -95.09461805699999)"/>
    <x v="18"/>
    <n v="3"/>
    <n v="48"/>
    <n v="593.88"/>
    <n v="13.75"/>
  </r>
  <r>
    <n v="4367"/>
    <s v="Kum &amp; Go #109 / Mason City"/>
    <x v="0"/>
    <s v="1224 N Federal Ave_x000a_Mason City, IA 504010000_x000a_(43.16332053200006, -93.20112795499995)"/>
    <x v="8"/>
    <n v="11"/>
    <n v="44"/>
    <n v="592.32000000000005"/>
    <n v="14.73"/>
  </r>
  <r>
    <n v="3676"/>
    <s v="T and M Foods"/>
    <x v="0"/>
    <s v="107 E Traer_x000a_Greene, IA 506360000_x000a_(42.89592431900007, -92.80181621499997)"/>
    <x v="93"/>
    <n v="21"/>
    <n v="37"/>
    <n v="587.25"/>
    <n v="18.649999999999999"/>
  </r>
  <r>
    <n v="4486"/>
    <s v="Kum &amp; Go #608 / Okoboji"/>
    <x v="0"/>
    <s v="1001 Sanborn Ave_x000a_Okoboji, IA 51355_x000a_(43.38215152400005, -95.12918004499994)"/>
    <x v="18"/>
    <n v="9"/>
    <n v="36"/>
    <n v="586.5"/>
    <n v="16.5"/>
  </r>
  <r>
    <n v="4549"/>
    <s v="Casey's General Store #2913 / colo"/>
    <x v="0"/>
    <s v="702 Us Hwy 65_x000a_Colo, IA 50056_x000a_(42.08267725500008, -93.30961378199999)"/>
    <x v="10"/>
    <n v="3"/>
    <n v="60"/>
    <n v="584.88"/>
    <n v="10.75"/>
  </r>
  <r>
    <n v="4664"/>
    <s v="Casey's General Store #24 / Boone"/>
    <x v="0"/>
    <s v="1127 Story_x000a_Boone, IA 50036_x000a_(42.067729830000076, -93.88012729899998)"/>
    <x v="47"/>
    <n v="3"/>
    <n v="60"/>
    <n v="584.88"/>
    <n v="10.75"/>
  </r>
  <r>
    <n v="4911"/>
    <s v="Casey's General Store #1061 / Prince"/>
    <x v="0"/>
    <s v="500, Hwy 67 N_x000a_Princeton, IA 52768_x000a_(41.673743459000036, -90.34098489799999)"/>
    <x v="1"/>
    <n v="6"/>
    <n v="33"/>
    <n v="580.77"/>
    <n v="21.49"/>
  </r>
  <r>
    <n v="5076"/>
    <s v="Cubby's Sioux City"/>
    <x v="0"/>
    <s v="4200 S York St_x000a_Sioux City, IA 51106_x000a_(42.43398721400007, -96.37157145099997)"/>
    <x v="4"/>
    <n v="5"/>
    <n v="49"/>
    <n v="580.29"/>
    <n v="12.83"/>
  </r>
  <r>
    <n v="4571"/>
    <s v="Casey's General Store #2357 / Alliso"/>
    <x v="0"/>
    <s v="100, Cherry St_x000a_Allison, IA 50602_x000a_(42.745068736000064, -92.79044319299999)"/>
    <x v="93"/>
    <n v="3"/>
    <n v="30"/>
    <n v="579.78"/>
    <n v="17.48"/>
  </r>
  <r>
    <n v="4995"/>
    <s v="Durant Street C-Store"/>
    <x v="0"/>
    <s v="618 Durant St_x000a_Harlan, IA 51537_x000a_(41.65681806900005, -95.31860019599998)"/>
    <x v="42"/>
    <n v="10"/>
    <n v="57"/>
    <n v="578.19000000000005"/>
    <n v="11.85"/>
  </r>
  <r>
    <n v="4577"/>
    <s v="Casey's General Store #2551 / Woodwa"/>
    <x v="0"/>
    <s v="906, S Main St_x000a_Woodward, IA 50276_x000a_(41.84883085400003, -93.92223743799997)"/>
    <x v="6"/>
    <n v="6"/>
    <n v="42"/>
    <n v="576"/>
    <n v="14.63"/>
  </r>
  <r>
    <n v="4059"/>
    <s v="Belle Plaine Country Food"/>
    <x v="0"/>
    <s v="1206 7th Ave_x000a_Belle Plaine, IA 522080000_x000a_(41.896819934000064, -92.27829771299997)"/>
    <x v="72"/>
    <n v="21"/>
    <n v="49"/>
    <n v="574.05999999999995"/>
    <n v="11.68"/>
  </r>
  <r>
    <n v="4554"/>
    <s v="Kum &amp; Go #229 / Sioux City"/>
    <x v="0"/>
    <s v="1821 Hamilton Blvd_x000a_Sioux City, IA 51103_x000a_(42.510247529000026, -96.41685727799995)"/>
    <x v="4"/>
    <n v="10"/>
    <n v="45"/>
    <n v="573.69000000000005"/>
    <n v="13.87"/>
  </r>
  <r>
    <n v="4739"/>
    <s v="Walgreens #05306 / Council Bluffs"/>
    <x v="0"/>
    <s v="301 W Bennett Ave_x000a_Council Bluffs, IA 51503_x000a_(41.24473328500005, -95.82818876299996)"/>
    <x v="7"/>
    <n v="3"/>
    <n v="36"/>
    <n v="572.04"/>
    <n v="15.89"/>
  </r>
  <r>
    <n v="5074"/>
    <s v="New Pioneer Food Co-op  / Center Poi"/>
    <x v="0"/>
    <s v="3338, Center Point Rd Ne_x000a_Cedar Rapids, IA 52402_x000a_(42.01239264800006, -91.66409693799994)"/>
    <x v="3"/>
    <n v="5"/>
    <n v="30"/>
    <n v="571.38"/>
    <n v="19.05"/>
  </r>
  <r>
    <n v="4777"/>
    <s v="Casey's General Store #1365 / Paulli"/>
    <x v="0"/>
    <s v="315, E Grand Ave_x000a_Paullina, IA 51046_x000a_(42.982842781000045, -95.68482983199999)"/>
    <x v="56"/>
    <n v="6"/>
    <n v="35"/>
    <n v="570.27"/>
    <n v="17.12"/>
  </r>
  <r>
    <n v="4740"/>
    <s v="Walgreens #04405 / Council Bluffs"/>
    <x v="0"/>
    <s v="2508 W Broadway_x000a_Council Bluffs, IA 51501_x000a_(41.26197833400005, -95.88268016999996)"/>
    <x v="7"/>
    <n v="3"/>
    <n v="36"/>
    <n v="566.52"/>
    <n v="15.74"/>
  </r>
  <r>
    <n v="4530"/>
    <s v="Casey's General Store #2566 / Ely"/>
    <x v="0"/>
    <s v="1495 State St_x000a_Ely, IA 52227_x000a_(41.87252868200005, -91.58709224799998)"/>
    <x v="3"/>
    <n v="3"/>
    <n v="36"/>
    <n v="566.4"/>
    <n v="15.73"/>
  </r>
  <r>
    <n v="4755"/>
    <s v="Walgreens #05941 / Mason City"/>
    <x v="0"/>
    <s v="1251 4th St Sw_x000a_Mason City, IA 50401_x000a_(43.14832314300003, -93.22043424999998)"/>
    <x v="8"/>
    <n v="3"/>
    <n v="36"/>
    <n v="566.28"/>
    <n v="15.73"/>
  </r>
  <r>
    <n v="4458"/>
    <s v="QUIK TRIP #568 / JOHNSTON"/>
    <x v="0"/>
    <s v="5169 Merle Hay Rd_x000a_Johnston, IA 50131_x000a_(41.654202389000034, -93.69750445899996)"/>
    <x v="0"/>
    <n v="13"/>
    <n v="58"/>
    <n v="561.69000000000005"/>
    <n v="10.84"/>
  </r>
  <r>
    <n v="5041"/>
    <s v="Casey's General Store #3309 / Montez"/>
    <x v="0"/>
    <s v="106 N Front St_x000a_Montezuma, IA 50171_x000a_(41.58607142200003, -92.52725741799998)"/>
    <x v="53"/>
    <n v="6"/>
    <n v="34"/>
    <n v="561.63"/>
    <n v="15"/>
  </r>
  <r>
    <n v="4535"/>
    <s v="Casey's General Store #2421 / Dubuqu"/>
    <x v="0"/>
    <s v="4003 Peru Rd_x000a_Dubuque, IA 52001_x000a_(42.539441741000076, -90.67613627099996)"/>
    <x v="11"/>
    <n v="7"/>
    <n v="34"/>
    <n v="559.38"/>
    <n v="16.600000000000001"/>
  </r>
  <r>
    <n v="4455"/>
    <s v="Kum &amp; Go #1959 / Eldora"/>
    <x v="0"/>
    <s v="2359, Edgington Ave_x000a_Eldora, IA 50627_x000a_(42.360541924000074, -93.11378038399994)"/>
    <x v="27"/>
    <n v="4"/>
    <n v="37"/>
    <n v="557.13"/>
    <n v="15.56"/>
  </r>
  <r>
    <n v="4865"/>
    <s v="Rolfe Area Market"/>
    <x v="0"/>
    <s v="412 Garfield St_x000a_Rolfe, IA 50581_x000a_(42.814378487000056, -94.52790787099997)"/>
    <x v="86"/>
    <n v="10"/>
    <n v="21"/>
    <n v="552.69000000000005"/>
    <n v="33.299999999999997"/>
  </r>
  <r>
    <n v="2659"/>
    <s v="Hy-Vee Food Store / Corydon"/>
    <x v="0"/>
    <s v="303 E Jefferson St_x000a_Corydon, IA 500600000_x000a_(40.75716754900003, -93.31561663999997)"/>
    <x v="98"/>
    <n v="12"/>
    <n v="46"/>
    <n v="551.63"/>
    <n v="12.62"/>
  </r>
  <r>
    <n v="4872"/>
    <s v="Casey's General Store #2644 / Earlha"/>
    <x v="0"/>
    <s v="975 N Chestnut Ave_x000a_Earlham, IA 50072_x000a_(41.502309248000074, -94.12343428799994)"/>
    <x v="64"/>
    <n v="9"/>
    <n v="33"/>
    <n v="550.91999999999996"/>
    <n v="16.91"/>
  </r>
  <r>
    <n v="5049"/>
    <s v="Gas N Go  /  Waverly"/>
    <x v="0"/>
    <s v="1069, 230th St_x000a_Waverly, IA 50677_x000a_(42.715107104000026, -92.54070108999997)"/>
    <x v="24"/>
    <n v="9"/>
    <n v="39"/>
    <n v="547.44000000000005"/>
    <n v="16.829999999999998"/>
  </r>
  <r>
    <n v="4722"/>
    <s v="Walgreens #09476 / Burlington"/>
    <x v="0"/>
    <s v="201 S Central Ave_x000a_Burlington, IA 56201_x000a_(40.801291942000034, -91.11219999199994)"/>
    <x v="15"/>
    <n v="3"/>
    <n v="36"/>
    <n v="542.4"/>
    <n v="15.07"/>
  </r>
  <r>
    <n v="4703"/>
    <s v="Walgreens #00910 / Sioux City"/>
    <x v="0"/>
    <s v="100 Pierce St_x000a_Sioux City, IA 51101_x000a_(42.49079931700004, -96.40484358799995)"/>
    <x v="4"/>
    <n v="3"/>
    <n v="36"/>
    <n v="538.44000000000005"/>
    <n v="14.96"/>
  </r>
  <r>
    <n v="4736"/>
    <s v="Walgreens #03876 / Marion"/>
    <x v="0"/>
    <s v="1225 7th Ave_x000a_Marion, IA 52302_x000a_(42.033273147000045, -91.59637042199995)"/>
    <x v="3"/>
    <n v="3"/>
    <n v="36"/>
    <n v="538.32000000000005"/>
    <n v="14.95"/>
  </r>
  <r>
    <n v="4786"/>
    <s v="Casey's General Store #1706 / Winter"/>
    <x v="0"/>
    <s v="1021 N 1st St_x000a_Winterset, IA 50273_x000a_(41.343456950000075, -94.01344253399998)"/>
    <x v="64"/>
    <n v="9"/>
    <n v="42"/>
    <n v="536.62"/>
    <n v="13.82"/>
  </r>
  <r>
    <n v="4989"/>
    <s v="Casey's General Store #3322 / Iowa C"/>
    <x v="0"/>
    <s v="1904 Broadway St_x000a_Iowa City, IA 52240_x000a_(41.64117008200003, -91.52037628399995)"/>
    <x v="2"/>
    <n v="7"/>
    <n v="39"/>
    <n v="532.38"/>
    <n v="14.78"/>
  </r>
  <r>
    <n v="4857"/>
    <s v="Westland Fast Break"/>
    <x v="0"/>
    <s v="1108 W Agency Rd_x000a_West Burlington, IA 52655_x000a_(40.81187746900008, -91.16923337999998)"/>
    <x v="15"/>
    <n v="7"/>
    <n v="31"/>
    <n v="531.71"/>
    <n v="17.03"/>
  </r>
  <r>
    <n v="3393"/>
    <s v="The Hangout Liquors"/>
    <x v="0"/>
    <s v="111 W Main St._x000a_Riceville, IA 504660000_x000a_(43.36378341000005, -92.55446449599998)"/>
    <x v="68"/>
    <n v="10"/>
    <n v="33"/>
    <n v="531.27"/>
    <n v="16.14"/>
  </r>
  <r>
    <n v="5011"/>
    <s v="Kum &amp; Go #443 / Williamsburg"/>
    <x v="0"/>
    <s v="2177 M Ave_x000a_Williamsburg, IA 52361_x000a_(41.69029658800008, -92.16269051099994)"/>
    <x v="39"/>
    <n v="4"/>
    <n v="30"/>
    <n v="530.88"/>
    <n v="20.059999999999999"/>
  </r>
  <r>
    <n v="4298"/>
    <s v="Terry's Food Center"/>
    <x v="0"/>
    <s v="305 Crisman St_x000a_Dysart, IA 522240000_x000a_(42.17149050300003, -92.30771777299998)"/>
    <x v="48"/>
    <n v="4"/>
    <n v="48"/>
    <n v="526.55999999999995"/>
    <n v="10.97"/>
  </r>
  <r>
    <n v="4663"/>
    <s v="Casey's General Store #3077 / Peosta"/>
    <x v="0"/>
    <s v="236 Peosta St_x000a_Peosta, IA 52068_x000a_(42.44432829400006, -90.85034223199995)"/>
    <x v="11"/>
    <n v="5"/>
    <n v="36"/>
    <n v="526.5"/>
    <n v="15.9"/>
  </r>
  <r>
    <n v="4775"/>
    <s v="Casey's General Store #37 / Dakota C"/>
    <x v="0"/>
    <s v="502, Main_x000a_Dakota City, IA 50529_x000a_(42.72136095600007, -94.20101708099997)"/>
    <x v="40"/>
    <n v="5"/>
    <n v="30"/>
    <n v="523.20000000000005"/>
    <n v="17.440000000000001"/>
  </r>
  <r>
    <n v="4766"/>
    <s v="Keywest Conoco / Dubuque"/>
    <x v="0"/>
    <s v="2150 Twin Valley Dr_x000a_Dubuque, IA 52003_x000a_(42.459806393000065, -90.67424076699996)"/>
    <x v="11"/>
    <n v="9"/>
    <n v="32"/>
    <n v="522.9"/>
    <n v="19.8"/>
  </r>
  <r>
    <n v="4336"/>
    <s v="Last Call 2"/>
    <x v="0"/>
    <s v="120 N Main St_x000a_George, IA 512370000_x000a_(43.34427947700004, -96.00238842299996)"/>
    <x v="79"/>
    <n v="15"/>
    <n v="23"/>
    <n v="522.23"/>
    <n v="25.42"/>
  </r>
  <r>
    <n v="5091"/>
    <s v="NULL"/>
    <x v="1"/>
    <s v="NULL"/>
    <x v="13"/>
    <n v="7"/>
    <n v="45"/>
    <n v="521.13"/>
    <n v="14.25"/>
  </r>
  <r>
    <n v="4934"/>
    <s v="Casey's General Store #2811 / Spring"/>
    <x v="0"/>
    <s v="605, 6th St S_x000a_Springville, IA 52336_x000a_(42.05097219600003, -91.44384863899995)"/>
    <x v="3"/>
    <n v="5"/>
    <n v="42"/>
    <n v="512.88"/>
    <n v="12.3"/>
  </r>
  <r>
    <n v="4719"/>
    <s v="Walgreens #06677 / West Des Moines"/>
    <x v="0"/>
    <s v="4900 Mills Civic Pkwy_x000a_West Des Moines, IA 50265_x000a_(41.55909304800008, -93.77050035899998)"/>
    <x v="0"/>
    <n v="3"/>
    <n v="36"/>
    <n v="510.48"/>
    <n v="14.18"/>
  </r>
  <r>
    <n v="4539"/>
    <s v="Casey's General Store #40 / Scranton"/>
    <x v="0"/>
    <s v="900 Locust St_x000a_Scranton, IA 51462_x000a_(42.02240021600005, -94.55162759299998)"/>
    <x v="85"/>
    <n v="7"/>
    <n v="40"/>
    <n v="509.52"/>
    <n v="13.59"/>
  </r>
  <r>
    <n v="4448"/>
    <s v="Kum &amp; Go #572 / URBANDALE"/>
    <x v="0"/>
    <s v="4860, Nw Urbandale Dr_x000a_Urbandale, IA 50322_x000a_(41.646586153000044, -93.77100956599998)"/>
    <x v="0"/>
    <n v="8"/>
    <n v="35"/>
    <n v="509.01"/>
    <n v="14.15"/>
  </r>
  <r>
    <n v="4942"/>
    <s v="East Village Pantry"/>
    <x v="0"/>
    <s v="333, E Grand Ave_x000a_Des Moines, IA 50309_x000a_(41.590213875000074, -93.61327496199999)"/>
    <x v="0"/>
    <n v="2"/>
    <n v="36"/>
    <n v="496.68"/>
    <n v="16.57"/>
  </r>
  <r>
    <n v="4397"/>
    <s v="Quik Trip #514 / Ankeny"/>
    <x v="0"/>
    <s v="802 E 1st St_x000a_Ankeny, IA 50021_x000a_(41.731918036000025, -93.58632078599999)"/>
    <x v="0"/>
    <n v="12"/>
    <n v="52"/>
    <n v="496.5"/>
    <n v="13.94"/>
  </r>
  <r>
    <n v="4643"/>
    <s v="Cubby's Red Oak"/>
    <x v="0"/>
    <s v="2405, N Broadway St_x000a_Red Oak, IA 51566_x000a_(41.027479767000045, -95.23295684999994)"/>
    <x v="58"/>
    <n v="3"/>
    <n v="36"/>
    <n v="494.88"/>
    <n v="13.75"/>
  </r>
  <r>
    <n v="4690"/>
    <s v="Super Stop and Shop / Baldwin"/>
    <x v="0"/>
    <s v="5358 Hwy 64_x000a_Baldwin, IA 52207_x000a_(42.07328103700007, -90.83607436899996)"/>
    <x v="60"/>
    <n v="8"/>
    <n v="63"/>
    <n v="493.59"/>
    <n v="18.670000000000002"/>
  </r>
  <r>
    <n v="4492"/>
    <s v="Casey's General Store #2773 / Cedar"/>
    <x v="0"/>
    <s v="3625 Edgewood Rd Sw_x000a_Cedar Rapids, IA 52404_x000a_(41.94231086800005, -91.71595422799999)"/>
    <x v="3"/>
    <n v="7"/>
    <n v="27"/>
    <n v="487.98"/>
    <n v="18.739999999999998"/>
  </r>
  <r>
    <n v="4667"/>
    <s v="Kum &amp; Go #56 / Bevington"/>
    <x v="0"/>
    <s v="101, E Ia Highway 92_x000a_Bevington, IA 50033_x000a_(41.357618702000025, -93.79828170999997)"/>
    <x v="64"/>
    <n v="7"/>
    <n v="34"/>
    <n v="487.02"/>
    <n v="14.24"/>
  </r>
  <r>
    <n v="4431"/>
    <s v="Kum &amp; Go #89 / Fort Dodge"/>
    <x v="0"/>
    <s v="115 N 22nd St_x000a_Fort Dodge, IA 50501_x000a_(42.50777242800007, -94.16795346899994)"/>
    <x v="16"/>
    <n v="5"/>
    <n v="43"/>
    <n v="484.94"/>
    <n v="13.84"/>
  </r>
  <r>
    <n v="4689"/>
    <s v="Walgreens #11759 / Fort Madison"/>
    <x v="0"/>
    <s v="2639 Avenue L_x000a_Fort Madison, IA 52627_x000a_(40.62699846100003, -91.34423157199996)"/>
    <x v="14"/>
    <n v="3"/>
    <n v="36"/>
    <n v="482.4"/>
    <n v="13.4"/>
  </r>
  <r>
    <n v="5010"/>
    <s v="Sac City Food Pride"/>
    <x v="0"/>
    <s v="106, S 16th St_x000a_Sac City, IA 50583_x000a_(42.42246900500004, -95.00266756799994)"/>
    <x v="62"/>
    <n v="11"/>
    <n v="42"/>
    <n v="481.89"/>
    <n v="10.31"/>
  </r>
  <r>
    <n v="4843"/>
    <s v="Stewart Road Fast Break"/>
    <x v="0"/>
    <s v="2418, Stewart Rd_x000a_Muscatine, IA 52761_x000a_(41.390702041000054, -91.07287381299994)"/>
    <x v="13"/>
    <n v="14"/>
    <n v="36"/>
    <n v="481.5"/>
    <n v="15.21"/>
  </r>
  <r>
    <n v="5080"/>
    <s v="NULL"/>
    <x v="1"/>
    <s v="NULL"/>
    <x v="35"/>
    <n v="6"/>
    <n v="20"/>
    <n v="480.54"/>
    <n v="31.99"/>
  </r>
  <r>
    <n v="4656"/>
    <s v="Casey's General Store #2301 / Ames"/>
    <x v="0"/>
    <s v="17005 Hwy 69_x000a_Ames, IA 50010_x000a_(42.02087245000007, -93.61031968999998)"/>
    <x v="10"/>
    <n v="8"/>
    <n v="36"/>
    <n v="479.16"/>
    <n v="14.9"/>
  </r>
  <r>
    <n v="5057"/>
    <s v="Kum &amp; Go #535 / Des Moines"/>
    <x v="0"/>
    <s v="4960 E Broadway Ave_x000a_Des Moines, IA 50317_x000a_(41.644052988000055, -93.54682729799998)"/>
    <x v="0"/>
    <n v="5"/>
    <n v="31"/>
    <n v="474.63"/>
    <n v="15.9"/>
  </r>
  <r>
    <n v="4982"/>
    <s v="Kimmes Country Store Alta 05"/>
    <x v="0"/>
    <s v="101 E Hwy 7_x000a_Alta, IA 51002_x000a_(42.67560688300006, -95.30371617199995)"/>
    <x v="17"/>
    <n v="3"/>
    <n v="36"/>
    <n v="470.52"/>
    <n v="13.07"/>
  </r>
  <r>
    <n v="5092"/>
    <s v="NULL"/>
    <x v="1"/>
    <s v="NULL"/>
    <x v="0"/>
    <n v="6"/>
    <n v="30"/>
    <n v="467.88"/>
    <n v="16.12"/>
  </r>
  <r>
    <n v="4924"/>
    <s v="Abby Lea's"/>
    <x v="0"/>
    <s v="2757, Charles City Rd_x000a_Nashua, IA 50658_x000a_(42.95871811300003, -92.54722774399994)"/>
    <x v="90"/>
    <n v="12"/>
    <n v="27"/>
    <n v="464.13"/>
    <n v="17.809999999999999"/>
  </r>
  <r>
    <n v="5070"/>
    <s v="NULL"/>
    <x v="1"/>
    <s v="NULL"/>
    <x v="13"/>
    <n v="17"/>
    <n v="40"/>
    <n v="459.69"/>
    <n v="12.88"/>
  </r>
  <r>
    <n v="4923"/>
    <s v="Casey's General Store #2270 / Aureli"/>
    <x v="0"/>
    <s v="100, Pearl St_x000a_Aurelia, IA 51005_x000a_(42.71216071900005, -95.43756292299997)"/>
    <x v="70"/>
    <n v="2"/>
    <n v="36"/>
    <n v="450"/>
    <n v="14.63"/>
  </r>
  <r>
    <n v="4574"/>
    <s v="ThuLords"/>
    <x v="0"/>
    <s v="413 Broad St_x000a_Whittemore, IA 50598_x000a_(43.06354214500004, -94.42297532799995)"/>
    <x v="46"/>
    <n v="2"/>
    <n v="24"/>
    <n v="449.76"/>
    <n v="18.739999999999998"/>
  </r>
  <r>
    <n v="4650"/>
    <s v="Loofts on 9 Liquor Here or Liquor Th"/>
    <x v="0"/>
    <s v="202, W 4th Ave_x000a_Swea City, IA 50590_x000a_(43.399746099000026, -94.30993585699997)"/>
    <x v="46"/>
    <n v="2"/>
    <n v="24"/>
    <n v="449.76"/>
    <n v="18.739999999999998"/>
  </r>
  <r>
    <n v="4409"/>
    <s v="Kum &amp; Go #90 / BOONE"/>
    <x v="0"/>
    <s v="1704 S Story St_x000a_Boone, IA 50036_x000a_(42.03673114500003, -93.87964334099996)"/>
    <x v="47"/>
    <n v="7"/>
    <n v="27"/>
    <n v="447.68"/>
    <n v="18.850000000000001"/>
  </r>
  <r>
    <n v="5101"/>
    <s v="NULL"/>
    <x v="1"/>
    <s v="NULL"/>
    <x v="9"/>
    <n v="5"/>
    <n v="35"/>
    <n v="440.97"/>
    <n v="18.149999999999999"/>
  </r>
  <r>
    <n v="4954"/>
    <s v="Casey's General Store #3244 / Urband"/>
    <x v="0"/>
    <s v="3750, 111th St_x000a_Urbandale, IA 50322_x000a_(41.62863325600006, -93.77136687499996)"/>
    <x v="0"/>
    <n v="2"/>
    <n v="24"/>
    <n v="440.88"/>
    <n v="18.37"/>
  </r>
  <r>
    <n v="4372"/>
    <s v="Kum &amp; Go #404 / Mason City"/>
    <x v="0"/>
    <s v="1303 4th St Sw_x000a_Mason City, IA 504010000_x000a_(43.14832243200004, -93.22154062799996)"/>
    <x v="8"/>
    <n v="2"/>
    <n v="24"/>
    <n v="440.88"/>
    <n v="18.37"/>
  </r>
  <r>
    <n v="4607"/>
    <s v="Casey's General Store #1024 / Gutten"/>
    <x v="0"/>
    <s v="1131, S Hwy 52_x000a_Guttenberg, IA 52052_x000a_(42.77368940300005, -91.10049896299995)"/>
    <x v="81"/>
    <n v="3"/>
    <n v="24"/>
    <n v="440.88"/>
    <n v="19.25"/>
  </r>
  <r>
    <n v="5058"/>
    <s v="Kum &amp; Go # 542 / Urbandale"/>
    <x v="0"/>
    <s v="11989 Hickman Rd_x000a_Urbandale, IA 50323_x000a_(41.61497932300006, -93.77555076499999)"/>
    <x v="0"/>
    <n v="4"/>
    <n v="29"/>
    <n v="440.13"/>
    <n v="15.56"/>
  </r>
  <r>
    <n v="4621"/>
    <s v="Casey's General Store #23 / Maxwell"/>
    <x v="0"/>
    <s v="100, Main St_x000a_Maxwell, IA 50161_x000a_(41.88785057300004, -93.39970759399995)"/>
    <x v="10"/>
    <n v="8"/>
    <n v="39"/>
    <n v="433.98"/>
    <n v="11.99"/>
  </r>
  <r>
    <n v="5023"/>
    <s v="Hawkeye Convenience Stores / 16th Av"/>
    <x v="0"/>
    <s v="250 16th Ave Sw_x000a_Cedar Rapids, IA 52404_x000a_(41.96169801000008, -91.66784991899999)"/>
    <x v="91"/>
    <n v="1"/>
    <n v="96"/>
    <n v="432"/>
    <n v="4.5"/>
  </r>
  <r>
    <n v="4693"/>
    <s v="Hawkeye Convenience Stores / 16th St"/>
    <x v="0"/>
    <s v="250 16th Ave Sw_x000a_Cedar Rapids, IA 52404_x000a_(41.96169801000008, -91.66784991899999)"/>
    <x v="3"/>
    <n v="2"/>
    <n v="96"/>
    <n v="431.04"/>
    <n v="4.49"/>
  </r>
  <r>
    <n v="4972"/>
    <s v="Quillins Quality Foods Monona"/>
    <x v="0"/>
    <s v="808 S Main St_x000a_Monona, IA 52159_x000a_(43.04529040800003, -91.38983356999995)"/>
    <x v="81"/>
    <n v="14"/>
    <n v="31"/>
    <n v="429.86"/>
    <n v="13.9"/>
  </r>
  <r>
    <n v="3688"/>
    <s v="Fredericksburg Food Center"/>
    <x v="0"/>
    <s v="100 W Main St_x000a_Fredericksburg, IA 506300000_x000a_(42.96508196900004, -92.19958073299995)"/>
    <x v="90"/>
    <n v="10"/>
    <n v="30"/>
    <n v="421.98"/>
    <n v="14.07"/>
  </r>
  <r>
    <n v="5019"/>
    <s v="Riverside Quick Shop"/>
    <x v="0"/>
    <s v="802, S Riverview_x000a_Bellevue, IA 52031_x000a_(42.252843797000025, -90.42064135099997)"/>
    <x v="60"/>
    <n v="3"/>
    <n v="38"/>
    <n v="421.38"/>
    <n v="13.75"/>
  </r>
  <r>
    <n v="3591"/>
    <s v="Ackley Super Foods"/>
    <x v="0"/>
    <s v="526 Main St_x000a_Ackley, IA 506010000_x000a_(42.55411259300007, -93.05528825499994)"/>
    <x v="16"/>
    <n v="7"/>
    <n v="28"/>
    <n v="421.3"/>
    <n v="15.11"/>
  </r>
  <r>
    <n v="4920"/>
    <s v="Kum &amp; Go #129 / Johnston"/>
    <x v="0"/>
    <s v="5225, Nw 86th St_x000a_Johnston, IA 50131_x000a_(41.655680767000035, -93.73639396999994)"/>
    <x v="0"/>
    <n v="7"/>
    <n v="27"/>
    <n v="420.58"/>
    <n v="16.07"/>
  </r>
  <r>
    <n v="4499"/>
    <s v="Casey's General Store #1316 / Milfor"/>
    <x v="0"/>
    <s v="510 Okoboji Ave_x000a_Milford, IA 51351_x000a_(43.32011036600005, -95.14994301099995)"/>
    <x v="18"/>
    <n v="4"/>
    <n v="36"/>
    <n v="418.44"/>
    <n v="13.31"/>
  </r>
  <r>
    <n v="5098"/>
    <s v="NULL"/>
    <x v="1"/>
    <s v="NULL"/>
    <x v="0"/>
    <n v="10"/>
    <n v="54"/>
    <n v="415.5"/>
    <n v="10.35"/>
  </r>
  <r>
    <n v="4834"/>
    <s v="Muscatine Fast Break"/>
    <x v="0"/>
    <s v="2603 Second Ave_x000a_Muscatine, IA 52761_x000a_(41.45181676300007, -91.03487847299994)"/>
    <x v="13"/>
    <n v="2"/>
    <n v="24"/>
    <n v="414"/>
    <n v="17.25"/>
  </r>
  <r>
    <n v="4007"/>
    <s v="Brockmans"/>
    <x v="0"/>
    <s v="109 E Main St_x000a_Ossian, IA 521610000_x000a_(43.145515473000046, -91.76431088699997)"/>
    <x v="41"/>
    <n v="9"/>
    <n v="22"/>
    <n v="413.33"/>
    <n v="18.850000000000001"/>
  </r>
  <r>
    <n v="5072"/>
    <s v="Pep Stop"/>
    <x v="0"/>
    <s v="901, E Washington St_x000a_Mount Pleasant, IA 52641_x000a_(40.96427826200005, -91.54114731599998)"/>
    <x v="37"/>
    <n v="2"/>
    <n v="36"/>
    <n v="405"/>
    <n v="12.75"/>
  </r>
  <r>
    <n v="5086"/>
    <s v="NULL"/>
    <x v="1"/>
    <s v="NULL"/>
    <x v="4"/>
    <n v="2"/>
    <n v="60"/>
    <n v="404.88"/>
    <n v="10.119999999999999"/>
  </r>
  <r>
    <n v="5061"/>
    <s v="Casey's General Store #3382 / Cedar"/>
    <x v="0"/>
    <s v="560, 33rd Ave Sw_x000a_Cedar Rapids, IA 52404_x000a_(41.94308750600004, -91.67548378599997)"/>
    <x v="3"/>
    <n v="5"/>
    <n v="24"/>
    <n v="402.63"/>
    <n v="16.350000000000001"/>
  </r>
  <r>
    <n v="5032"/>
    <s v="Fastmart"/>
    <x v="0"/>
    <s v="1621, University Ave_x000a_Des Moines, IA 50314_x000a_(41.60044844200007, -93.63995143899996)"/>
    <x v="91"/>
    <n v="7"/>
    <n v="59"/>
    <n v="397.47"/>
    <n v="19.61"/>
  </r>
  <r>
    <n v="4789"/>
    <s v="Katy Did's General Store"/>
    <x v="0"/>
    <s v="419 Merrill St_x000a_Bussey, IA 50044_x000a_(41.20475141000003, -92.88670712099997)"/>
    <x v="20"/>
    <n v="2"/>
    <n v="48"/>
    <n v="396"/>
    <n v="8.25"/>
  </r>
  <r>
    <n v="5030"/>
    <s v="New Star"/>
    <x v="0"/>
    <s v="315, Fletcher Ave_x000a_Waterloo, IA 50701_x000a_(42.488963596000076, -92.36709810899998)"/>
    <x v="91"/>
    <n v="8"/>
    <n v="26"/>
    <n v="395.66"/>
    <n v="19.57"/>
  </r>
  <r>
    <n v="5080"/>
    <s v="NULL"/>
    <x v="1"/>
    <s v="NULL"/>
    <x v="87"/>
    <n v="7"/>
    <n v="22"/>
    <n v="387.71"/>
    <n v="27.17"/>
  </r>
  <r>
    <n v="4858"/>
    <s v="Hwy 34 Truckstop"/>
    <x v="0"/>
    <s v="4305 W Mt Pleasant_x000a_West Burlington, IA 52655_x000a_(40.826542559000075, -91.20783021199998)"/>
    <x v="15"/>
    <n v="10"/>
    <n v="39"/>
    <n v="384.75"/>
    <n v="10.95"/>
  </r>
  <r>
    <n v="5088"/>
    <s v="NULL"/>
    <x v="1"/>
    <s v="NULL"/>
    <x v="87"/>
    <n v="4"/>
    <n v="25"/>
    <n v="381.63"/>
    <n v="15.56"/>
  </r>
  <r>
    <n v="4996"/>
    <s v="Kwik Stop 16th St #300"/>
    <x v="0"/>
    <s v="1215, E 16th St_x000a_Dubuque, IA 52001_x000a_(42.51178582500006, -90.65573857799995)"/>
    <x v="11"/>
    <n v="7"/>
    <n v="26"/>
    <n v="378.9"/>
    <n v="17.64"/>
  </r>
  <r>
    <n v="4992"/>
    <s v="Old 34 Gas &amp; Grill"/>
    <x v="0"/>
    <s v="305 Us 34 Business_x000a_Danville, IA 52623_x000a_(40.85404708000004, -91.29753395499995)"/>
    <x v="15"/>
    <n v="5"/>
    <n v="19"/>
    <n v="378.52"/>
    <n v="19.98"/>
  </r>
  <r>
    <n v="3864"/>
    <s v="Hometown Foods / Schaller"/>
    <x v="0"/>
    <s v="201 S Main St Po Bx 40_x000a_Schaller, IA 510530000_x000a_(42.499612325000044, -95.29339079399995)"/>
    <x v="62"/>
    <n v="4"/>
    <n v="24"/>
    <n v="377.56"/>
    <n v="15.73"/>
  </r>
  <r>
    <n v="4711"/>
    <s v="Walgreens #06154 / Dubuque"/>
    <x v="0"/>
    <s v="2260 John F Kennedy Rd_x000a_Dubuque, IA 52002_x000a_(42.511330247000046, -90.72044779199996)"/>
    <x v="11"/>
    <n v="2"/>
    <n v="24"/>
    <n v="377.52"/>
    <n v="15.73"/>
  </r>
  <r>
    <n v="4957"/>
    <s v="Kimmes Wall Lake Country Store"/>
    <x v="0"/>
    <s v="129 Center St_x000a_Wall Lake, IA 51466_x000a_(42.27132880900007, -95.09064774099994)"/>
    <x v="62"/>
    <n v="2"/>
    <n v="24"/>
    <n v="377.52"/>
    <n v="15.73"/>
  </r>
  <r>
    <n v="4953"/>
    <s v="Tri Stop"/>
    <x v="0"/>
    <s v="302 Hwy 136_x000a_Lost Nation, IA 52254_x000a_(41.96812675900003, -90.89331631799996)"/>
    <x v="5"/>
    <n v="12"/>
    <n v="24"/>
    <n v="371.56"/>
    <n v="15.48"/>
  </r>
  <r>
    <n v="4884"/>
    <s v="Tobacco Hut #11 / Sioux City"/>
    <x v="0"/>
    <s v="4523, Morningside Ave_x000a_Sioux City, IA 51106_x000a_(42.470506482000076, -96.34871939799996)"/>
    <x v="4"/>
    <n v="4"/>
    <n v="34"/>
    <n v="370.5"/>
    <n v="12.75"/>
  </r>
  <r>
    <n v="5090"/>
    <s v="NULL"/>
    <x v="1"/>
    <s v="NULL"/>
    <x v="13"/>
    <n v="6"/>
    <n v="29"/>
    <n v="368.88"/>
    <n v="14.62"/>
  </r>
  <r>
    <n v="5060"/>
    <s v="L&amp;M Mighty Shop"/>
    <x v="0"/>
    <s v="504, E Burlington St_x000a_Iowa City, IA 52240_x000a_(41.657878168000025, -91.52852982999997)"/>
    <x v="2"/>
    <n v="3"/>
    <n v="25"/>
    <n v="359.13"/>
    <n v="15.25"/>
  </r>
  <r>
    <n v="4790"/>
    <s v="Mediapolis Fast Break"/>
    <x v="0"/>
    <s v="109, Wapello St_x000a_Mediapolis, IA 52405_x000a_(41.980106797000076, -91.71314766499995)"/>
    <x v="15"/>
    <n v="9"/>
    <n v="25"/>
    <n v="345.75"/>
    <n v="15.5"/>
  </r>
  <r>
    <n v="3677"/>
    <s v="Barb's Service"/>
    <x v="0"/>
    <s v="1290 Hwy 18_x000a_Everly, IA 513380000_x000a_(43.183766621000075, -95.32981996399997)"/>
    <x v="35"/>
    <n v="5"/>
    <n v="24"/>
    <n v="344.46"/>
    <n v="16.989999999999998"/>
  </r>
  <r>
    <n v="4996"/>
    <s v="Kwik Stop 16th St #300"/>
    <x v="0"/>
    <s v="1215, E 16th St_x000a_Dubuque, IA 52001_x000a_(42.51178582500006, -90.65573857799995)"/>
    <x v="45"/>
    <n v="6"/>
    <n v="24"/>
    <n v="336"/>
    <n v="15.5"/>
  </r>
  <r>
    <n v="2669"/>
    <s v="Hy-Vee / Corydon"/>
    <x v="0"/>
    <s v="103, E Jackson St_x000a_Corydon, IA 50060_x000a_(40.75841410600003, -93.31787894399997)"/>
    <x v="98"/>
    <n v="4"/>
    <n v="18"/>
    <n v="332.84"/>
    <n v="21.93"/>
  </r>
  <r>
    <n v="4937"/>
    <s v="ROCSTOP"/>
    <x v="0"/>
    <s v="1310 W Sheridan Ave_x000a_Shenandoah, IA 51601_x000a_(40.765844937000054, -95.38375506599999)"/>
    <x v="22"/>
    <n v="4"/>
    <n v="32"/>
    <n v="328.5"/>
    <n v="16.309999999999999"/>
  </r>
  <r>
    <n v="5062"/>
    <s v="Casey's General Store #2318 / Montro"/>
    <x v="0"/>
    <s v="111, Main St_x000a_Montrose, IA 52639_x000a_(40.53230587300004, -91.41495069899997)"/>
    <x v="14"/>
    <n v="5"/>
    <n v="24"/>
    <n v="326.13"/>
    <n v="13.8"/>
  </r>
  <r>
    <n v="3972"/>
    <s v="Hometown Foods / Hubbard"/>
    <x v="0"/>
    <s v="210 Maple St Box 295_x000a_Hubbard, IA 501220000_x000a_(42.305596517000026, -93.30248035899996)"/>
    <x v="27"/>
    <n v="8"/>
    <n v="20"/>
    <n v="321.60000000000002"/>
    <n v="16.48"/>
  </r>
  <r>
    <n v="4513"/>
    <s v="Casey's General Store #1144 / Polk C"/>
    <x v="0"/>
    <s v="1100 S 3rd St_x000a_Polk City, IA 50226_x000a_(41.763998714000024, -93.71714740699997)"/>
    <x v="0"/>
    <n v="2"/>
    <n v="18"/>
    <n v="314.88"/>
    <n v="18.37"/>
  </r>
  <r>
    <n v="5075"/>
    <s v="Pronto Market  / New Sharon"/>
    <x v="0"/>
    <s v="202, S Main St_x000a_New Sharon, IA 50207_x000a_(41.46845110400005, -92.65145380899997)"/>
    <x v="30"/>
    <n v="3"/>
    <n v="54"/>
    <n v="310.44"/>
    <n v="11.99"/>
  </r>
  <r>
    <n v="4659"/>
    <s v="Casey's General Store #2802 / Conrad"/>
    <x v="0"/>
    <s v="409 E Center_x000a_Conrad, IA 50621_x000a_(42.22448868600003, -92.86992151799996)"/>
    <x v="96"/>
    <n v="6"/>
    <n v="26"/>
    <n v="310.44"/>
    <n v="13.75"/>
  </r>
  <r>
    <n v="5052"/>
    <s v="Casey's General Store #3220 / Greenf"/>
    <x v="0"/>
    <s v="302, Se 6th St_x000a_Greenfield, IA 50849_x000a_(41.30308661600003, -94.45329175599994)"/>
    <x v="50"/>
    <n v="4"/>
    <n v="18"/>
    <n v="308.19"/>
    <n v="16.5"/>
  </r>
  <r>
    <n v="4948"/>
    <s v="Wheatland Day Break"/>
    <x v="0"/>
    <s v="102, W Hwy 30_x000a_Wheatland, IA 52777_x000a_(41.82954499200008, -90.84237588699995)"/>
    <x v="5"/>
    <n v="5"/>
    <n v="13"/>
    <n v="303.60000000000002"/>
    <n v="25.64"/>
  </r>
  <r>
    <n v="4543"/>
    <s v="Casey's General Store #2924 / Marion"/>
    <x v="0"/>
    <s v="1100 Eagle View Dr_x000a_Marion, IA 52302_x000a_(42.03655023600004, -91.55344792399995)"/>
    <x v="3"/>
    <n v="2"/>
    <n v="36"/>
    <n v="297"/>
    <n v="8.25"/>
  </r>
  <r>
    <n v="4853"/>
    <s v="Kum &amp; Go #62 / Johnston"/>
    <x v="0"/>
    <s v="6130, Nw 86th St_x000a_Johnston, IA 50131_x000a_(41.67182077800004, -93.73651726399999)"/>
    <x v="0"/>
    <n v="2"/>
    <n v="17"/>
    <n v="293.88"/>
    <n v="18.37"/>
  </r>
  <r>
    <n v="4770"/>
    <s v="Casey's General Store #3080 / Hudson"/>
    <x v="0"/>
    <s v="354, E Eldora Rd_x000a_Hudson, IA 50643_x000a_(42.40971439800006, -92.44917534499996)"/>
    <x v="9"/>
    <n v="4"/>
    <n v="24"/>
    <n v="289.74"/>
    <n v="12.07"/>
  </r>
  <r>
    <n v="5031"/>
    <s v="New Star Raymond"/>
    <x v="0"/>
    <s v="101 Commercial St_x000a_Raymond, IA 50667_x000a_(42.46629719600003, -92.21943109199998)"/>
    <x v="91"/>
    <n v="7"/>
    <n v="16"/>
    <n v="283.08999999999997"/>
    <n v="18.13"/>
  </r>
  <r>
    <n v="5081"/>
    <s v="NULL"/>
    <x v="1"/>
    <s v="NULL"/>
    <x v="28"/>
    <n v="4"/>
    <n v="18"/>
    <n v="276.63"/>
    <n v="15.18"/>
  </r>
  <r>
    <n v="5099"/>
    <s v="NULL"/>
    <x v="1"/>
    <s v="NULL"/>
    <x v="0"/>
    <n v="4"/>
    <n v="18"/>
    <n v="276.63"/>
    <n v="15.18"/>
  </r>
  <r>
    <n v="5094"/>
    <s v="NULL"/>
    <x v="1"/>
    <s v="NULL"/>
    <x v="3"/>
    <n v="4"/>
    <n v="18"/>
    <n v="276.63"/>
    <n v="15.18"/>
  </r>
  <r>
    <n v="5044"/>
    <s v="Casey's General Store #3202 / Cresce"/>
    <x v="0"/>
    <s v="111, Mormon Bridge Rd_x000a_Crescent, IA 51526_x000a_(41.36228331400008, -95.85913098599997)"/>
    <x v="7"/>
    <n v="4"/>
    <n v="18"/>
    <n v="276.63"/>
    <n v="15.18"/>
  </r>
  <r>
    <n v="5082"/>
    <s v="NULL"/>
    <x v="1"/>
    <s v="NULL"/>
    <x v="28"/>
    <n v="4"/>
    <n v="18"/>
    <n v="276.63"/>
    <n v="15.18"/>
  </r>
  <r>
    <n v="5069"/>
    <s v="Casey's General Store #1705 / Lake M"/>
    <x v="0"/>
    <s v="101, N Lake St_x000a_Lake Mills, IA 50450_x000a_(43.41957072400004, -93.53253803299998)"/>
    <x v="38"/>
    <n v="4"/>
    <n v="18"/>
    <n v="276.63"/>
    <n v="15.18"/>
  </r>
  <r>
    <n v="5079"/>
    <s v="NULL"/>
    <x v="1"/>
    <s v="NULL"/>
    <x v="23"/>
    <n v="4"/>
    <n v="18"/>
    <n v="276.63"/>
    <n v="15.18"/>
  </r>
  <r>
    <n v="5078"/>
    <s v="NULL"/>
    <x v="1"/>
    <s v="NULL"/>
    <x v="7"/>
    <n v="4"/>
    <n v="18"/>
    <n v="276.63"/>
    <n v="15.18"/>
  </r>
  <r>
    <n v="3950"/>
    <s v="Hometown Foods / State Center"/>
    <x v="0"/>
    <s v="120 E Main St_x000a_State Center, IA 502470000_x000a_(42.01683354200003, -93.16217737299996)"/>
    <x v="12"/>
    <n v="7"/>
    <n v="15"/>
    <n v="270.16000000000003"/>
    <n v="17.07"/>
  </r>
  <r>
    <n v="4454"/>
    <s v="Kum &amp; Go #248 / Sioux City"/>
    <x v="0"/>
    <s v="2026, Riverside Blvd_x000a_Sioux City, IA 51109_x000a_(42.514937316000044, -96.47450478499997)"/>
    <x v="4"/>
    <n v="3"/>
    <n v="22"/>
    <n v="262.44"/>
    <n v="13.75"/>
  </r>
  <r>
    <n v="4946"/>
    <s v="Byron Supermarket"/>
    <x v="0"/>
    <s v="306, Byron Ave_x000a_Waterloo, IA 50702_x000a_(42.48024211100005, -92.35332047799994)"/>
    <x v="9"/>
    <n v="6"/>
    <n v="16"/>
    <n v="252.15"/>
    <n v="20.78"/>
  </r>
  <r>
    <n v="4556"/>
    <s v="Casey's General Store #2552 / Goldfi"/>
    <x v="0"/>
    <s v="319 E Hwy 3_x000a_Goldfield, IA 50542_x000a_(42.731561688000056, -93.91706023599994)"/>
    <x v="75"/>
    <n v="1"/>
    <n v="12"/>
    <n v="252"/>
    <n v="21"/>
  </r>
  <r>
    <n v="4018"/>
    <s v="Hometown Foods / Gladbrook"/>
    <x v="0"/>
    <s v="310 Second St Po Box 249_x000a_Gladbrook, IA 506350000_x000a_(42.18763166700006, -92.71643097999998)"/>
    <x v="39"/>
    <n v="14"/>
    <n v="18"/>
    <n v="250.52"/>
    <n v="13.72"/>
  </r>
  <r>
    <n v="4508"/>
    <s v="Casey's General Store #2877 / Spence"/>
    <x v="0"/>
    <s v="805 Grand Ave S_x000a_Spencer, IA 51301_x000a_(43.129756867000026, -95.14393847099996)"/>
    <x v="35"/>
    <n v="6"/>
    <n v="24"/>
    <n v="249"/>
    <n v="12.5"/>
  </r>
  <r>
    <n v="5033"/>
    <s v="Kwik Stop"/>
    <x v="0"/>
    <s v="4335, Texas St_x000a_Waterloo, IA 50702_x000a_(42.452785540000036, -92.30686047499995)"/>
    <x v="9"/>
    <n v="2"/>
    <n v="26"/>
    <n v="244.38"/>
    <n v="15.72"/>
  </r>
  <r>
    <n v="4968"/>
    <s v="Casey's General Store #3042 / Brookl"/>
    <x v="0"/>
    <s v="106, W 2nd St_x000a_Brooklyn, IA 52211_x000a_(41.73011702000008, -92.44582450999997)"/>
    <x v="53"/>
    <n v="2"/>
    <n v="15"/>
    <n v="236.07"/>
    <n v="15.74"/>
  </r>
  <r>
    <n v="4890"/>
    <s v="Casey's General Store #3210 / Urband"/>
    <x v="0"/>
    <s v="4400 128th St_x000a_Urbandale, IA 50323_x000a_(41.64034675700003, -93.79452485599995)"/>
    <x v="0"/>
    <n v="3"/>
    <n v="15"/>
    <n v="235.98"/>
    <n v="15.73"/>
  </r>
  <r>
    <n v="4553"/>
    <s v="Casey's General Store #1892 / Sheffi"/>
    <x v="0"/>
    <s v="702 E Gilman St_x000a_Sheffield, IA 50475_x000a_(42.89317151700004, -93.20320090999996)"/>
    <x v="43"/>
    <n v="2"/>
    <n v="24"/>
    <n v="225.12"/>
    <n v="9.3800000000000008"/>
  </r>
  <r>
    <n v="4636"/>
    <s v="Kwik Shop #561 / Cedar Rapids"/>
    <x v="0"/>
    <s v="2904 Center Point Rd Ne_x000a_Cedar Rapids, IA 52402_x000a_(42.00718203000008, -91.66281329599997)"/>
    <x v="3"/>
    <n v="3"/>
    <n v="13"/>
    <n v="224.25"/>
    <n v="17.25"/>
  </r>
  <r>
    <n v="5021"/>
    <s v="Kum &amp; Go #608 / Okoboji"/>
    <x v="0"/>
    <s v="1001 Sanborn Ave_x000a_Okoboji, IA 51355_x000a_(43.38215152400005, -95.12918004499994)"/>
    <x v="18"/>
    <n v="2"/>
    <n v="16"/>
    <n v="221.88"/>
    <n v="12"/>
  </r>
  <r>
    <n v="5024"/>
    <s v="Hawkeye Convenience Stores / Wiley"/>
    <x v="0"/>
    <s v="2330 Wiley Blvd Sw_x000a_Cedar Rapids, IA 52404_x000a_(41.95603915400005, -91.72586730899997)"/>
    <x v="3"/>
    <n v="1"/>
    <n v="48"/>
    <n v="216"/>
    <n v="4.5"/>
  </r>
  <r>
    <n v="5100"/>
    <s v="NULL"/>
    <x v="1"/>
    <s v="NULL"/>
    <x v="1"/>
    <n v="1"/>
    <n v="48"/>
    <n v="216"/>
    <n v="4.5"/>
  </r>
  <r>
    <n v="5025"/>
    <s v="Hawkeye Convenience Stores / 1st Ave"/>
    <x v="0"/>
    <s v="1581 1st Ave Se_x000a_Cedar Rapids, IA 52403_x000a_(41.989467586000046, -91.64990887999994)"/>
    <x v="91"/>
    <n v="1"/>
    <n v="48"/>
    <n v="216"/>
    <n v="4.5"/>
  </r>
  <r>
    <n v="5053"/>
    <s v="Cork &amp; Bottle / Iowa City"/>
    <x v="0"/>
    <s v="610, Eastbury Dr_x000a_Iowa City, IA 52245_x000a_(41.668741881000074, -91.48110651899998)"/>
    <x v="2"/>
    <n v="3"/>
    <n v="9"/>
    <n v="213.53"/>
    <n v="26.48"/>
  </r>
  <r>
    <n v="3710"/>
    <s v="New York Dollar Store"/>
    <x v="0"/>
    <s v="219 Main St_x000a_Columbus Junction, IA 527380000_x000a_(41.27955063200005, -91.36048450699997)"/>
    <x v="66"/>
    <n v="4"/>
    <n v="10"/>
    <n v="212.42"/>
    <n v="22.37"/>
  </r>
  <r>
    <n v="4919"/>
    <s v="Kum &amp; Go #4084 / Altoona"/>
    <x v="0"/>
    <s v="101 8th St Sw_x000a_Altoona, IA 50009_x000a_(41.64406807100005, -93.46497053099995)"/>
    <x v="0"/>
    <n v="4"/>
    <n v="23"/>
    <n v="207.75"/>
    <n v="10.5"/>
  </r>
  <r>
    <n v="4753"/>
    <s v="Casey's General Store #2521 / Adair"/>
    <x v="0"/>
    <s v="110 S 5th St_x000a_Adair, IA 50002_x000a_(41.49807178700007, -94.64339680199998)"/>
    <x v="50"/>
    <n v="2"/>
    <n v="25"/>
    <n v="206.25"/>
    <n v="8.25"/>
  </r>
  <r>
    <n v="4908"/>
    <s v="Zapf's Pronto Market"/>
    <x v="0"/>
    <s v="107 1st St Sw_x000a_Elkader, IA 52043_x000a_(42.85350191100008, -91.40486809799995)"/>
    <x v="81"/>
    <n v="7"/>
    <n v="12"/>
    <n v="204.48"/>
    <n v="17.7"/>
  </r>
  <r>
    <n v="4567"/>
    <s v="Shop N Save / NW 2nd Ave / DSM"/>
    <x v="0"/>
    <s v="4685 Nw 2nd Ave_x000a_Des Moines, IA 50313_x000a_(41.64589098000005, -93.61985333899997)"/>
    <x v="0"/>
    <n v="8"/>
    <n v="12"/>
    <n v="200.46"/>
    <n v="15.88"/>
  </r>
  <r>
    <n v="4552"/>
    <s v="Casey's General Store #2493 / Buffal"/>
    <x v="0"/>
    <s v="222 W Front St_x000a_Buffalo, IA 52728_x000a_(41.456084539000074, -90.71791242999996)"/>
    <x v="1"/>
    <n v="1"/>
    <n v="24"/>
    <n v="198"/>
    <n v="8.25"/>
  </r>
  <r>
    <n v="4573"/>
    <s v="Casey's General Store #1330 / Hambur"/>
    <x v="0"/>
    <s v="1211 Washington St_x000a_Hamburg, IA 51640_x000a_(40.60513160900007, -95.65462400999996)"/>
    <x v="99"/>
    <n v="2"/>
    <n v="24"/>
    <n v="198"/>
    <n v="8.25"/>
  </r>
  <r>
    <n v="4497"/>
    <s v="Casey's General Store #20 / Alden"/>
    <x v="0"/>
    <s v="1008, Grand_x000a_Alden, IA 50006_x000a_(42.51423672900006, -93.38039995999998)"/>
    <x v="27"/>
    <n v="1"/>
    <n v="24"/>
    <n v="198"/>
    <n v="8.25"/>
  </r>
  <r>
    <n v="4646"/>
    <s v="Pronto Market / Fairbank"/>
    <x v="0"/>
    <s v="104 4th St_x000a_Fairbank, IA 50629_x000a_(42.638540282000065, -92.04739772199997)"/>
    <x v="29"/>
    <n v="3"/>
    <n v="18"/>
    <n v="197.4"/>
    <n v="12.18"/>
  </r>
  <r>
    <n v="5059"/>
    <s v="Casey's General Store #1125 / Humest"/>
    <x v="0"/>
    <s v="207, Front St_x000a_Humeston, IA 50123_x000a_(40.86083969900005, -93.49948548099997)"/>
    <x v="98"/>
    <n v="2"/>
    <n v="16"/>
    <n v="191.92"/>
    <n v="12"/>
  </r>
  <r>
    <n v="4532"/>
    <s v="Casey's General Store #2274 / Sioux"/>
    <x v="0"/>
    <s v="720 Hwy 71_x000a_Sioux Rapids, IA 50585_x000a_(42.88736632200005, -95.15299655799998)"/>
    <x v="17"/>
    <n v="1"/>
    <n v="12"/>
    <n v="188.88"/>
    <n v="15.74"/>
  </r>
  <r>
    <n v="5055"/>
    <s v="Latimer Community Grocery"/>
    <x v="0"/>
    <s v="110, S Akir St_x000a_Latimer, IA 50452_x000a_(42.76386821400007, -93.36821342699994)"/>
    <x v="43"/>
    <n v="1"/>
    <n v="12"/>
    <n v="188.88"/>
    <n v="15.74"/>
  </r>
  <r>
    <n v="4610"/>
    <s v="Casey's General Store #2992 / Fonda"/>
    <x v="0"/>
    <s v="101, Hwy 7_x000a_Fonda, IA 50540_x000a_(42.58892187500004, -94.84661058499995)"/>
    <x v="86"/>
    <n v="1"/>
    <n v="12"/>
    <n v="188.88"/>
    <n v="15.74"/>
  </r>
  <r>
    <n v="4385"/>
    <s v="Kum &amp; Go #43 / New Virginia"/>
    <x v="0"/>
    <s v="1453 Co Hwy G76_x000a_New Virginia, IA 502100000_x000a_(41.18030444400006, -93.72967964899999)"/>
    <x v="34"/>
    <n v="1"/>
    <n v="12"/>
    <n v="188.88"/>
    <n v="15.74"/>
  </r>
  <r>
    <n v="4754"/>
    <s v="Walgreens #12148 / Waverly"/>
    <x v="0"/>
    <s v="320 W Bremer Ave_x000a_Waverly, IA 50677_x000a_(42.725772875000075, -92.47477504299997)"/>
    <x v="24"/>
    <n v="1"/>
    <n v="12"/>
    <n v="188.88"/>
    <n v="15.74"/>
  </r>
  <r>
    <n v="4529"/>
    <s v="Casey's General Store #3262 / Buffal"/>
    <x v="0"/>
    <s v="101 1st St Ne_x000a_Buffalo Center, IA 50424_x000a_(43.385887222000065, -93.94506068399994)"/>
    <x v="38"/>
    <n v="1"/>
    <n v="12"/>
    <n v="188.88"/>
    <n v="15.74"/>
  </r>
  <r>
    <n v="4013"/>
    <s v="Wal-Mart 0841 / Tipton"/>
    <x v="0"/>
    <s v="1126 Highway 38 North_x000a_Tipton, IA 527720000_x000a_(41.78792752900006, -91.12744416299995)"/>
    <x v="87"/>
    <n v="1"/>
    <n v="12"/>
    <n v="188.88"/>
    <n v="15.74"/>
  </r>
  <r>
    <n v="4716"/>
    <s v="Walgreens #11153 / Spencer"/>
    <x v="0"/>
    <s v="800 Grand Ave_x000a_Spencer, IA 51301_x000a_(43.14632207100004, -95.14486260099994)"/>
    <x v="35"/>
    <n v="1"/>
    <n v="12"/>
    <n v="188.88"/>
    <n v="15.74"/>
  </r>
  <r>
    <n v="4921"/>
    <s v="Market Express"/>
    <x v="0"/>
    <s v="5340 16th Ave Sw_x000a_Cedar Rapids, IA 52404_x000a_(41.963897716000076, -91.73988020799999)"/>
    <x v="3"/>
    <n v="7"/>
    <n v="17"/>
    <n v="180.66"/>
    <n v="12.74"/>
  </r>
  <r>
    <n v="5048"/>
    <s v="Rolfe Area Market"/>
    <x v="0"/>
    <s v="412, Garfield St_x000a_Rolfe, IA 50581_x000a_(42.814378487000056, -94.52790787099997)"/>
    <x v="86"/>
    <n v="3"/>
    <n v="7"/>
    <n v="170.52"/>
    <n v="39.46"/>
  </r>
  <r>
    <n v="5006"/>
    <s v="Kwik Stop 16th Street #325"/>
    <x v="0"/>
    <s v="1210, E 16th St_x000a_Dubuque, IA 52001_x000a_(42.51186649600004, -90.65529279599997)"/>
    <x v="11"/>
    <n v="3"/>
    <n v="12"/>
    <n v="168"/>
    <n v="15.5"/>
  </r>
  <r>
    <n v="3845"/>
    <s v="Otho Convenience and Food"/>
    <x v="0"/>
    <s v="210 North Hwy_x000a_Otho, IA 505690000_x000a_(42.42644218200007, -94.15035822199997)"/>
    <x v="16"/>
    <n v="2"/>
    <n v="30"/>
    <n v="166.5"/>
    <n v="7.13"/>
  </r>
  <r>
    <n v="4737"/>
    <s v="Walgreens #11330 / Storm Lake"/>
    <x v="0"/>
    <s v="800 Lake Ave_x000a_Storm Lake, IA 50588_x000a_(42.64708790800006, -95.20083814699996)"/>
    <x v="17"/>
    <n v="1"/>
    <n v="12"/>
    <n v="160.80000000000001"/>
    <n v="13.4"/>
  </r>
  <r>
    <n v="4776"/>
    <s v="The Market on 30 / Carroll"/>
    <x v="0"/>
    <s v="420, West Hwy 30_x000a_Carroll, IA 51401_x000a_(42.067404887000066, -94.87283306199998)"/>
    <x v="25"/>
    <n v="5"/>
    <n v="17"/>
    <n v="160.57"/>
    <n v="9.4499999999999993"/>
  </r>
  <r>
    <n v="5035"/>
    <s v="Casey's General Store #3205 / Counci"/>
    <x v="0"/>
    <s v="19900 Virginia Hills Rd_x000a_Council Bluffs, IA 51503_x000a_(41.23202361600005, -95.80579416599994)"/>
    <x v="7"/>
    <n v="2"/>
    <n v="9"/>
    <n v="157.44"/>
    <n v="18.37"/>
  </r>
  <r>
    <n v="4584"/>
    <s v="J &amp; C Grocery / Dumont"/>
    <x v="0"/>
    <s v="611, Main St_x000a_Dumont, IA 50602_x000a_(42.75022962600008, -92.97301812299997)"/>
    <x v="93"/>
    <n v="6"/>
    <n v="10"/>
    <n v="157.32"/>
    <n v="15.73"/>
  </r>
  <r>
    <n v="4951"/>
    <s v="New Star Mart (Amoco)"/>
    <x v="0"/>
    <s v="4141 Center Point Rd Ne_x000a_Cedar Rapids, IA 52402_x000a_(42.02132859400007, -91.66540362499995)"/>
    <x v="3"/>
    <n v="3"/>
    <n v="11"/>
    <n v="155.09"/>
    <n v="13.74"/>
  </r>
  <r>
    <n v="2498"/>
    <s v="Charley's Quik Shop"/>
    <x v="0"/>
    <s v="910 Main St_x000a_Arlington, IA 506060000_x000a_(42.75104446900008, -91.67482583399999)"/>
    <x v="55"/>
    <n v="4"/>
    <n v="12"/>
    <n v="142.41999999999999"/>
    <n v="12.75"/>
  </r>
  <r>
    <n v="5071"/>
    <s v="NULL"/>
    <x v="1"/>
    <s v="NULL"/>
    <x v="87"/>
    <n v="8"/>
    <n v="10"/>
    <n v="135.6"/>
    <n v="13.02"/>
  </r>
  <r>
    <n v="5089"/>
    <s v="NULL"/>
    <x v="1"/>
    <s v="NULL"/>
    <x v="65"/>
    <n v="6"/>
    <n v="12"/>
    <n v="135.05000000000001"/>
    <n v="11.38"/>
  </r>
  <r>
    <n v="5064"/>
    <s v="Casey's General Store #2777 / Fairfa"/>
    <x v="0"/>
    <s v="65, Williams Blvd_x000a_Fairfax, IA 52228_x000a_(41.92951510100005, -91.77826970599995)"/>
    <x v="3"/>
    <n v="1"/>
    <n v="6"/>
    <n v="126"/>
    <n v="21"/>
  </r>
  <r>
    <n v="5040"/>
    <s v="Wilton Express"/>
    <x v="0"/>
    <s v="1300 Nicolaus St_x000a_Wilton, IA 52778_x000a_(41.58995346000006, -91.03483122899996)"/>
    <x v="13"/>
    <n v="2"/>
    <n v="8"/>
    <n v="125.92"/>
    <n v="15.74"/>
  </r>
  <r>
    <n v="4101"/>
    <s v="Lucky Stop Inc."/>
    <x v="0"/>
    <s v="301 Water St Po Box 166_x000a_Cambridge, IA 500460000_x000a_(41.89946096400007, -93.52928514099995)"/>
    <x v="10"/>
    <n v="2"/>
    <n v="8"/>
    <n v="125.84"/>
    <n v="15.73"/>
  </r>
  <r>
    <n v="4672"/>
    <s v="The Pit Stop / River City Liquor"/>
    <x v="0"/>
    <s v="402, S Hwy 52_x000a_Guttenberg, IA 52052_x000a_(42.78279022100003, -91.10053465299995)"/>
    <x v="81"/>
    <n v="6"/>
    <n v="11"/>
    <n v="116.64"/>
    <n v="12"/>
  </r>
  <r>
    <n v="4885"/>
    <s v="SNK Gas &amp; Food LLC"/>
    <x v="0"/>
    <s v="18820, Bellevue Cascade Rd_x000a_Zwingle, IA 52079_x000a_(42.240442304000055, -90.68061640499997)"/>
    <x v="60"/>
    <n v="3"/>
    <n v="7"/>
    <n v="116.1"/>
    <n v="16.73"/>
  </r>
  <r>
    <n v="4279"/>
    <s v="Keota Eagle Foods"/>
    <x v="0"/>
    <s v="217 E Broadway_x000a_Keota, IA 522480000_x000a_(41.363888443000064, -91.95277003499996)"/>
    <x v="78"/>
    <n v="4"/>
    <n v="12"/>
    <n v="113.67"/>
    <n v="9.4700000000000006"/>
  </r>
  <r>
    <n v="5065"/>
    <s v="Circle S Gordon Drive"/>
    <x v="0"/>
    <s v="2520, Gordon Dr_x000a_Sioux City, IA 51106_x000a_(42.489801441000054, -96.37658041999998)"/>
    <x v="4"/>
    <n v="6"/>
    <n v="9"/>
    <n v="107.24"/>
    <n v="13.75"/>
  </r>
  <r>
    <n v="5026"/>
    <s v="Forrest Hometown Market"/>
    <x v="0"/>
    <s v="119 N Main St_x000a_North English, IA 52316_x000a_(41.51522751300007, -92.07638138699997)"/>
    <x v="39"/>
    <n v="4"/>
    <n v="7"/>
    <n v="104.45"/>
    <n v="14.28"/>
  </r>
  <r>
    <n v="4655"/>
    <s v="Casey's General Store #2237 / Prairi"/>
    <x v="0"/>
    <s v="1002 W 2nd St_x000a_Prairie City, IA 50228_x000a_(41.59667356700004, -93.24708210599994)"/>
    <x v="21"/>
    <n v="2"/>
    <n v="6"/>
    <n v="94.44"/>
    <n v="15.74"/>
  </r>
  <r>
    <n v="4331"/>
    <s v="Moore's Foods"/>
    <x v="0"/>
    <s v="303 Highway 150 N_x000a_West Union, IA 521750000_x000a_(42.965066989000036, -91.81443745099995)"/>
    <x v="55"/>
    <n v="2"/>
    <n v="6"/>
    <n v="94.38"/>
    <n v="15.73"/>
  </r>
  <r>
    <n v="4963"/>
    <s v="Jeff's Market / Durant"/>
    <x v="0"/>
    <s v="408, 6th Ave_x000a_Durant, IA 52747_x000a_(41.60057980300007, -90.91177444499993)"/>
    <x v="13"/>
    <n v="8"/>
    <n v="8"/>
    <n v="91.5"/>
    <n v="11.44"/>
  </r>
  <r>
    <n v="4325"/>
    <s v="Villisca Foods Inc."/>
    <x v="0"/>
    <s v="509 S 3rd Ave_x000a_Villisca, IA 508640000_x000a_(40.927072234000036, -94.97726436299996)"/>
    <x v="58"/>
    <n v="2"/>
    <n v="4"/>
    <n v="64.94"/>
    <n v="16.239999999999998"/>
  </r>
  <r>
    <n v="4875"/>
    <s v="Bani's"/>
    <x v="0"/>
    <s v="307, Main St_x000a_Cedar Falls, IA 50613_x000a_(42.53561962200007, -92.44548573899999)"/>
    <x v="9"/>
    <n v="2"/>
    <n v="2"/>
    <n v="60.9"/>
    <n v="30.45"/>
  </r>
  <r>
    <n v="5085"/>
    <s v="NULL"/>
    <x v="1"/>
    <s v="NULL"/>
    <x v="9"/>
    <n v="1"/>
    <n v="2"/>
    <n v="60.76"/>
    <n v="30.38"/>
  </r>
  <r>
    <n v="4326"/>
    <s v="Stratford Food Center"/>
    <x v="0"/>
    <s v="829 Shakespeare Ave_x000a_Stratford, IA 502490000_x000a_(42.27068705200003, -93.92716236999996)"/>
    <x v="87"/>
    <n v="1"/>
    <n v="3"/>
    <n v="29.88"/>
    <n v="9.9600000000000009"/>
  </r>
  <r>
    <n v="5088"/>
    <s v="NULL"/>
    <x v="1"/>
    <s v="NULL"/>
    <x v="57"/>
    <n v="1"/>
    <n v="1"/>
    <n v="17.25"/>
    <n v="17.25"/>
  </r>
  <r>
    <n v="5026"/>
    <s v="Forrest Hometown Market"/>
    <x v="0"/>
    <s v="119 N Main St_x000a_North English, IA 52316_x000a_(41.51522751300007, -92.07638138699997)"/>
    <x v="91"/>
    <n v="1"/>
    <n v="1"/>
    <n v="9.75"/>
    <n v="9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FB007-C0ED-704E-BC99-A22171130F4F}" name="PivotTable2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C103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1">
        <item x="50"/>
        <item x="84"/>
        <item x="71"/>
        <item x="61"/>
        <item x="94"/>
        <item x="72"/>
        <item x="9"/>
        <item x="47"/>
        <item x="24"/>
        <item x="29"/>
        <item x="17"/>
        <item x="93"/>
        <item x="80"/>
        <item x="25"/>
        <item x="28"/>
        <item x="87"/>
        <item x="8"/>
        <item x="70"/>
        <item x="90"/>
        <item x="49"/>
        <item x="35"/>
        <item x="81"/>
        <item x="5"/>
        <item x="23"/>
        <item x="6"/>
        <item x="92"/>
        <item x="97"/>
        <item x="51"/>
        <item x="15"/>
        <item x="18"/>
        <item x="11"/>
        <item x="45"/>
        <item x="55"/>
        <item x="32"/>
        <item x="43"/>
        <item x="99"/>
        <item x="85"/>
        <item x="96"/>
        <item x="89"/>
        <item x="26"/>
        <item x="74"/>
        <item x="27"/>
        <item x="65"/>
        <item x="37"/>
        <item x="33"/>
        <item x="40"/>
        <item x="73"/>
        <item x="39"/>
        <item x="60"/>
        <item x="21"/>
        <item x="36"/>
        <item x="2"/>
        <item x="54"/>
        <item x="78"/>
        <item x="46"/>
        <item x="14"/>
        <item x="3"/>
        <item x="66"/>
        <item x="67"/>
        <item x="79"/>
        <item x="64"/>
        <item x="30"/>
        <item x="20"/>
        <item x="12"/>
        <item x="77"/>
        <item x="68"/>
        <item x="44"/>
        <item x="82"/>
        <item x="58"/>
        <item x="13"/>
        <item x="91"/>
        <item x="56"/>
        <item x="69"/>
        <item x="22"/>
        <item x="63"/>
        <item x="31"/>
        <item x="86"/>
        <item x="0"/>
        <item x="7"/>
        <item x="53"/>
        <item x="95"/>
        <item x="62"/>
        <item x="1"/>
        <item x="42"/>
        <item x="57"/>
        <item x="10"/>
        <item x="48"/>
        <item x="83"/>
        <item x="59"/>
        <item x="88"/>
        <item x="19"/>
        <item x="34"/>
        <item x="52"/>
        <item x="98"/>
        <item x="16"/>
        <item x="38"/>
        <item x="41"/>
        <item x="4"/>
        <item x="76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01">
    <i>
      <x v="77"/>
    </i>
    <i>
      <x v="56"/>
    </i>
    <i>
      <x v="82"/>
    </i>
    <i>
      <x v="6"/>
    </i>
    <i>
      <x v="51"/>
    </i>
    <i>
      <x v="78"/>
    </i>
    <i>
      <x v="97"/>
    </i>
    <i>
      <x v="85"/>
    </i>
    <i>
      <x v="30"/>
    </i>
    <i>
      <x v="16"/>
    </i>
    <i>
      <x v="69"/>
    </i>
    <i>
      <x v="22"/>
    </i>
    <i>
      <x v="28"/>
    </i>
    <i>
      <x v="10"/>
    </i>
    <i>
      <x v="90"/>
    </i>
    <i>
      <x v="55"/>
    </i>
    <i>
      <x v="63"/>
    </i>
    <i>
      <x v="49"/>
    </i>
    <i>
      <x v="24"/>
    </i>
    <i>
      <x v="29"/>
    </i>
    <i>
      <x v="94"/>
    </i>
    <i>
      <x v="62"/>
    </i>
    <i>
      <x v="79"/>
    </i>
    <i>
      <x v="8"/>
    </i>
    <i>
      <x v="20"/>
    </i>
    <i>
      <x v="13"/>
    </i>
    <i>
      <x v="91"/>
    </i>
    <i>
      <x v="75"/>
    </i>
    <i>
      <x v="7"/>
    </i>
    <i>
      <x v="23"/>
    </i>
    <i>
      <x v="73"/>
    </i>
    <i>
      <x v="47"/>
    </i>
    <i>
      <x v="17"/>
    </i>
    <i>
      <x v="96"/>
    </i>
    <i>
      <x v="92"/>
    </i>
    <i>
      <x v="52"/>
    </i>
    <i>
      <x v="41"/>
    </i>
    <i>
      <x v="66"/>
    </i>
    <i>
      <x v="14"/>
    </i>
    <i>
      <x v="54"/>
    </i>
    <i>
      <x v="71"/>
    </i>
    <i>
      <x v="61"/>
    </i>
    <i>
      <x v="84"/>
    </i>
    <i>
      <x v="48"/>
    </i>
    <i>
      <x v="9"/>
    </i>
    <i>
      <x v="74"/>
    </i>
    <i>
      <x v="39"/>
    </i>
    <i>
      <x v="32"/>
    </i>
    <i>
      <x v="88"/>
    </i>
    <i>
      <x v="86"/>
    </i>
    <i>
      <x v="33"/>
    </i>
    <i>
      <x v="34"/>
    </i>
    <i>
      <x v="42"/>
    </i>
    <i>
      <x v="50"/>
    </i>
    <i>
      <x v="83"/>
    </i>
    <i>
      <x v="3"/>
    </i>
    <i>
      <x v="43"/>
    </i>
    <i>
      <x v="65"/>
    </i>
    <i>
      <x v="44"/>
    </i>
    <i>
      <x v="21"/>
    </i>
    <i>
      <x v="95"/>
    </i>
    <i>
      <x v="57"/>
    </i>
    <i>
      <x v="81"/>
    </i>
    <i>
      <x v="31"/>
    </i>
    <i>
      <x v="68"/>
    </i>
    <i>
      <x v="5"/>
    </i>
    <i>
      <x v="99"/>
    </i>
    <i>
      <x v="2"/>
    </i>
    <i>
      <x v="59"/>
    </i>
    <i>
      <x v="15"/>
    </i>
    <i>
      <x/>
    </i>
    <i>
      <x v="36"/>
    </i>
    <i>
      <x v="60"/>
    </i>
    <i>
      <x v="19"/>
    </i>
    <i>
      <x v="45"/>
    </i>
    <i>
      <x v="58"/>
    </i>
    <i>
      <x v="76"/>
    </i>
    <i>
      <x v="27"/>
    </i>
    <i>
      <x v="12"/>
    </i>
    <i>
      <x v="72"/>
    </i>
    <i>
      <x v="98"/>
    </i>
    <i>
      <x v="64"/>
    </i>
    <i>
      <x v="87"/>
    </i>
    <i>
      <x v="40"/>
    </i>
    <i>
      <x v="46"/>
    </i>
    <i>
      <x v="38"/>
    </i>
    <i>
      <x v="53"/>
    </i>
    <i>
      <x v="18"/>
    </i>
    <i>
      <x v="70"/>
    </i>
    <i>
      <x v="37"/>
    </i>
    <i>
      <x v="1"/>
    </i>
    <i>
      <x v="89"/>
    </i>
    <i>
      <x v="4"/>
    </i>
    <i>
      <x v="67"/>
    </i>
    <i>
      <x v="26"/>
    </i>
    <i>
      <x v="11"/>
    </i>
    <i>
      <x v="25"/>
    </i>
    <i>
      <x v="80"/>
    </i>
    <i>
      <x v="93"/>
    </i>
    <i>
      <x v="35"/>
    </i>
    <i t="grand">
      <x/>
    </i>
  </rowItems>
  <colItems count="1">
    <i/>
  </colItems>
  <dataFields count="1">
    <dataField name="Sum of transaction_c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90C0-3188-7845-B3C9-D6FA3067D2B0}">
  <dimension ref="B2:C103"/>
  <sheetViews>
    <sheetView showGridLines="0" tabSelected="1" workbookViewId="0">
      <selection activeCell="K28" sqref="K28"/>
    </sheetView>
  </sheetViews>
  <sheetFormatPr baseColWidth="10" defaultRowHeight="16" x14ac:dyDescent="0.2"/>
  <cols>
    <col min="2" max="2" width="13.1640625" bestFit="1" customWidth="1"/>
    <col min="3" max="3" width="22.5" bestFit="1" customWidth="1"/>
  </cols>
  <sheetData>
    <row r="2" spans="2:3" x14ac:dyDescent="0.2">
      <c r="B2" s="3" t="s">
        <v>4</v>
      </c>
      <c r="C2" t="s">
        <v>2670</v>
      </c>
    </row>
    <row r="3" spans="2:3" x14ac:dyDescent="0.2">
      <c r="B3" t="s">
        <v>12</v>
      </c>
      <c r="C3" s="2">
        <v>27784</v>
      </c>
    </row>
    <row r="4" spans="2:3" x14ac:dyDescent="0.2">
      <c r="B4" t="s">
        <v>25</v>
      </c>
      <c r="C4" s="2">
        <v>11677</v>
      </c>
    </row>
    <row r="5" spans="2:3" x14ac:dyDescent="0.2">
      <c r="B5" t="s">
        <v>17</v>
      </c>
      <c r="C5" s="2">
        <v>10104</v>
      </c>
    </row>
    <row r="6" spans="2:3" x14ac:dyDescent="0.2">
      <c r="B6" t="s">
        <v>55</v>
      </c>
      <c r="C6" s="2">
        <v>8131</v>
      </c>
    </row>
    <row r="7" spans="2:3" x14ac:dyDescent="0.2">
      <c r="B7" t="s">
        <v>20</v>
      </c>
      <c r="C7" s="2">
        <v>8111</v>
      </c>
    </row>
    <row r="8" spans="2:3" x14ac:dyDescent="0.2">
      <c r="B8" t="s">
        <v>45</v>
      </c>
      <c r="C8" s="2">
        <v>4650</v>
      </c>
    </row>
    <row r="9" spans="2:3" x14ac:dyDescent="0.2">
      <c r="B9" t="s">
        <v>36</v>
      </c>
      <c r="C9" s="2">
        <v>4418</v>
      </c>
    </row>
    <row r="10" spans="2:3" x14ac:dyDescent="0.2">
      <c r="B10" t="s">
        <v>64</v>
      </c>
      <c r="C10" s="2">
        <v>4407</v>
      </c>
    </row>
    <row r="11" spans="2:3" x14ac:dyDescent="0.2">
      <c r="B11" t="s">
        <v>69</v>
      </c>
      <c r="C11" s="2">
        <v>3403</v>
      </c>
    </row>
    <row r="12" spans="2:3" x14ac:dyDescent="0.2">
      <c r="B12" t="s">
        <v>52</v>
      </c>
      <c r="C12" s="2">
        <v>2931</v>
      </c>
    </row>
    <row r="13" spans="2:3" x14ac:dyDescent="0.2">
      <c r="B13" t="s">
        <v>83</v>
      </c>
      <c r="C13" s="2">
        <v>2052</v>
      </c>
    </row>
    <row r="14" spans="2:3" x14ac:dyDescent="0.2">
      <c r="B14" t="s">
        <v>39</v>
      </c>
      <c r="C14" s="2">
        <v>1980</v>
      </c>
    </row>
    <row r="15" spans="2:3" x14ac:dyDescent="0.2">
      <c r="B15" t="s">
        <v>95</v>
      </c>
      <c r="C15" s="2">
        <v>1872</v>
      </c>
    </row>
    <row r="16" spans="2:3" x14ac:dyDescent="0.2">
      <c r="B16" t="s">
        <v>123</v>
      </c>
      <c r="C16" s="2">
        <v>1740</v>
      </c>
    </row>
    <row r="17" spans="2:3" x14ac:dyDescent="0.2">
      <c r="B17" t="s">
        <v>131</v>
      </c>
      <c r="C17" s="2">
        <v>1734</v>
      </c>
    </row>
    <row r="18" spans="2:3" x14ac:dyDescent="0.2">
      <c r="B18" t="s">
        <v>88</v>
      </c>
      <c r="C18" s="2">
        <v>1642</v>
      </c>
    </row>
    <row r="19" spans="2:3" x14ac:dyDescent="0.2">
      <c r="B19" t="s">
        <v>74</v>
      </c>
      <c r="C19" s="2">
        <v>1493</v>
      </c>
    </row>
    <row r="20" spans="2:3" x14ac:dyDescent="0.2">
      <c r="B20" t="s">
        <v>163</v>
      </c>
      <c r="C20" s="2">
        <v>1488</v>
      </c>
    </row>
    <row r="21" spans="2:3" x14ac:dyDescent="0.2">
      <c r="B21" t="s">
        <v>42</v>
      </c>
      <c r="C21" s="2">
        <v>1365</v>
      </c>
    </row>
    <row r="22" spans="2:3" x14ac:dyDescent="0.2">
      <c r="B22" t="s">
        <v>126</v>
      </c>
      <c r="C22" s="2">
        <v>1324</v>
      </c>
    </row>
    <row r="23" spans="2:3" x14ac:dyDescent="0.2">
      <c r="B23" t="s">
        <v>98</v>
      </c>
      <c r="C23" s="2">
        <v>1283</v>
      </c>
    </row>
    <row r="24" spans="2:3" x14ac:dyDescent="0.2">
      <c r="B24" t="s">
        <v>156</v>
      </c>
      <c r="C24" s="2">
        <v>1091</v>
      </c>
    </row>
    <row r="25" spans="2:3" x14ac:dyDescent="0.2">
      <c r="B25" t="s">
        <v>452</v>
      </c>
      <c r="C25" s="2">
        <v>1006</v>
      </c>
    </row>
    <row r="26" spans="2:3" x14ac:dyDescent="0.2">
      <c r="B26" t="s">
        <v>176</v>
      </c>
      <c r="C26" s="2">
        <v>929</v>
      </c>
    </row>
    <row r="27" spans="2:3" x14ac:dyDescent="0.2">
      <c r="B27" t="s">
        <v>273</v>
      </c>
      <c r="C27" s="2">
        <v>840</v>
      </c>
    </row>
    <row r="28" spans="2:3" x14ac:dyDescent="0.2">
      <c r="B28" t="s">
        <v>181</v>
      </c>
      <c r="C28" s="2">
        <v>828</v>
      </c>
    </row>
    <row r="29" spans="2:3" x14ac:dyDescent="0.2">
      <c r="B29" t="s">
        <v>270</v>
      </c>
      <c r="C29" s="2">
        <v>819</v>
      </c>
    </row>
    <row r="30" spans="2:3" x14ac:dyDescent="0.2">
      <c r="B30" t="s">
        <v>227</v>
      </c>
      <c r="C30" s="2">
        <v>813</v>
      </c>
    </row>
    <row r="31" spans="2:3" x14ac:dyDescent="0.2">
      <c r="B31" t="s">
        <v>408</v>
      </c>
      <c r="C31" s="2">
        <v>799</v>
      </c>
    </row>
    <row r="32" spans="2:3" x14ac:dyDescent="0.2">
      <c r="B32" t="s">
        <v>173</v>
      </c>
      <c r="C32" s="2">
        <v>719</v>
      </c>
    </row>
    <row r="33" spans="2:3" x14ac:dyDescent="0.2">
      <c r="B33" t="s">
        <v>168</v>
      </c>
      <c r="C33" s="2">
        <v>702</v>
      </c>
    </row>
    <row r="34" spans="2:3" x14ac:dyDescent="0.2">
      <c r="B34" t="s">
        <v>332</v>
      </c>
      <c r="C34" s="2">
        <v>655</v>
      </c>
    </row>
    <row r="35" spans="2:3" x14ac:dyDescent="0.2">
      <c r="B35" t="s">
        <v>707</v>
      </c>
      <c r="C35" s="2">
        <v>638</v>
      </c>
    </row>
    <row r="36" spans="2:3" x14ac:dyDescent="0.2">
      <c r="B36" t="s">
        <v>348</v>
      </c>
      <c r="C36" s="2">
        <v>631</v>
      </c>
    </row>
    <row r="37" spans="2:3" x14ac:dyDescent="0.2">
      <c r="B37" t="s">
        <v>443</v>
      </c>
      <c r="C37" s="2">
        <v>629</v>
      </c>
    </row>
    <row r="38" spans="2:3" x14ac:dyDescent="0.2">
      <c r="B38" t="s">
        <v>455</v>
      </c>
      <c r="C38" s="2">
        <v>629</v>
      </c>
    </row>
    <row r="39" spans="2:3" x14ac:dyDescent="0.2">
      <c r="B39" t="s">
        <v>201</v>
      </c>
      <c r="C39" s="2">
        <v>618</v>
      </c>
    </row>
    <row r="40" spans="2:3" x14ac:dyDescent="0.2">
      <c r="B40" t="s">
        <v>363</v>
      </c>
      <c r="C40" s="2">
        <v>607</v>
      </c>
    </row>
    <row r="41" spans="2:3" x14ac:dyDescent="0.2">
      <c r="B41" t="s">
        <v>210</v>
      </c>
      <c r="C41" s="2">
        <v>584</v>
      </c>
    </row>
    <row r="42" spans="2:3" x14ac:dyDescent="0.2">
      <c r="B42" t="s">
        <v>383</v>
      </c>
      <c r="C42" s="2">
        <v>563</v>
      </c>
    </row>
    <row r="43" spans="2:3" x14ac:dyDescent="0.2">
      <c r="B43" t="s">
        <v>511</v>
      </c>
      <c r="C43" s="2">
        <v>558</v>
      </c>
    </row>
    <row r="44" spans="2:3" x14ac:dyDescent="0.2">
      <c r="B44" t="s">
        <v>222</v>
      </c>
      <c r="C44" s="2">
        <v>552</v>
      </c>
    </row>
    <row r="45" spans="2:3" x14ac:dyDescent="0.2">
      <c r="B45" t="s">
        <v>522</v>
      </c>
      <c r="C45" s="2">
        <v>546</v>
      </c>
    </row>
    <row r="46" spans="2:3" x14ac:dyDescent="0.2">
      <c r="B46" t="s">
        <v>543</v>
      </c>
      <c r="C46" s="2">
        <v>542</v>
      </c>
    </row>
    <row r="47" spans="2:3" x14ac:dyDescent="0.2">
      <c r="B47" t="s">
        <v>219</v>
      </c>
      <c r="C47" s="2">
        <v>537</v>
      </c>
    </row>
    <row r="48" spans="2:3" x14ac:dyDescent="0.2">
      <c r="B48" t="s">
        <v>586</v>
      </c>
      <c r="C48" s="2">
        <v>501</v>
      </c>
    </row>
    <row r="49" spans="2:3" x14ac:dyDescent="0.2">
      <c r="B49" t="s">
        <v>192</v>
      </c>
      <c r="C49" s="2">
        <v>501</v>
      </c>
    </row>
    <row r="50" spans="2:3" x14ac:dyDescent="0.2">
      <c r="B50" t="s">
        <v>502</v>
      </c>
      <c r="C50" s="2">
        <v>470</v>
      </c>
    </row>
    <row r="51" spans="2:3" x14ac:dyDescent="0.2">
      <c r="B51" t="s">
        <v>540</v>
      </c>
      <c r="C51" s="2">
        <v>468</v>
      </c>
    </row>
    <row r="52" spans="2:3" x14ac:dyDescent="0.2">
      <c r="B52" t="s">
        <v>411</v>
      </c>
      <c r="C52" s="2">
        <v>458</v>
      </c>
    </row>
    <row r="53" spans="2:3" x14ac:dyDescent="0.2">
      <c r="B53" t="s">
        <v>238</v>
      </c>
      <c r="C53" s="2">
        <v>454</v>
      </c>
    </row>
    <row r="54" spans="2:3" x14ac:dyDescent="0.2">
      <c r="B54" t="s">
        <v>360</v>
      </c>
      <c r="C54" s="2">
        <v>452</v>
      </c>
    </row>
    <row r="55" spans="2:3" x14ac:dyDescent="0.2">
      <c r="B55" t="s">
        <v>592</v>
      </c>
      <c r="C55" s="2">
        <v>445</v>
      </c>
    </row>
    <row r="56" spans="2:3" x14ac:dyDescent="0.2">
      <c r="B56" t="s">
        <v>311</v>
      </c>
      <c r="C56" s="2">
        <v>421</v>
      </c>
    </row>
    <row r="57" spans="2:3" x14ac:dyDescent="0.2">
      <c r="B57" t="s">
        <v>357</v>
      </c>
      <c r="C57" s="2">
        <v>408</v>
      </c>
    </row>
    <row r="58" spans="2:3" x14ac:dyDescent="0.2">
      <c r="B58" t="s">
        <v>548</v>
      </c>
      <c r="C58" s="2">
        <v>405</v>
      </c>
    </row>
    <row r="59" spans="2:3" x14ac:dyDescent="0.2">
      <c r="B59" t="s">
        <v>314</v>
      </c>
      <c r="C59" s="2">
        <v>403</v>
      </c>
    </row>
    <row r="60" spans="2:3" x14ac:dyDescent="0.2">
      <c r="B60" t="s">
        <v>663</v>
      </c>
      <c r="C60" s="2">
        <v>388</v>
      </c>
    </row>
    <row r="61" spans="2:3" x14ac:dyDescent="0.2">
      <c r="B61" t="s">
        <v>263</v>
      </c>
      <c r="C61" s="2">
        <v>377</v>
      </c>
    </row>
    <row r="62" spans="2:3" x14ac:dyDescent="0.2">
      <c r="B62" t="s">
        <v>1019</v>
      </c>
      <c r="C62" s="2">
        <v>373</v>
      </c>
    </row>
    <row r="63" spans="2:3" x14ac:dyDescent="0.2">
      <c r="B63" t="s">
        <v>327</v>
      </c>
      <c r="C63" s="2">
        <v>372</v>
      </c>
    </row>
    <row r="64" spans="2:3" x14ac:dyDescent="0.2">
      <c r="B64" t="s">
        <v>601</v>
      </c>
      <c r="C64" s="2">
        <v>369</v>
      </c>
    </row>
    <row r="65" spans="2:3" x14ac:dyDescent="0.2">
      <c r="B65" t="s">
        <v>557</v>
      </c>
      <c r="C65" s="2">
        <v>343</v>
      </c>
    </row>
    <row r="66" spans="2:3" x14ac:dyDescent="0.2">
      <c r="B66" t="s">
        <v>366</v>
      </c>
      <c r="C66" s="2">
        <v>338</v>
      </c>
    </row>
    <row r="67" spans="2:3" x14ac:dyDescent="0.2">
      <c r="B67" t="s">
        <v>527</v>
      </c>
      <c r="C67" s="2">
        <v>332</v>
      </c>
    </row>
    <row r="68" spans="2:3" x14ac:dyDescent="0.2">
      <c r="B68" t="s">
        <v>757</v>
      </c>
      <c r="C68" s="2">
        <v>324</v>
      </c>
    </row>
    <row r="69" spans="2:3" x14ac:dyDescent="0.2">
      <c r="B69" t="s">
        <v>832</v>
      </c>
      <c r="C69" s="2">
        <v>322</v>
      </c>
    </row>
    <row r="70" spans="2:3" x14ac:dyDescent="0.2">
      <c r="B70" t="s">
        <v>748</v>
      </c>
      <c r="C70" s="2">
        <v>322</v>
      </c>
    </row>
    <row r="71" spans="2:3" x14ac:dyDescent="0.2">
      <c r="B71" t="s">
        <v>956</v>
      </c>
      <c r="C71" s="2">
        <v>316</v>
      </c>
    </row>
    <row r="72" spans="2:3" x14ac:dyDescent="0.2">
      <c r="B72" t="s">
        <v>1124</v>
      </c>
      <c r="C72" s="2">
        <v>312</v>
      </c>
    </row>
    <row r="73" spans="2:3" x14ac:dyDescent="0.2">
      <c r="B73" t="s">
        <v>429</v>
      </c>
      <c r="C73" s="2">
        <v>292</v>
      </c>
    </row>
    <row r="74" spans="2:3" x14ac:dyDescent="0.2">
      <c r="B74" t="s">
        <v>1073</v>
      </c>
      <c r="C74" s="2">
        <v>275</v>
      </c>
    </row>
    <row r="75" spans="2:3" x14ac:dyDescent="0.2">
      <c r="B75" t="s">
        <v>589</v>
      </c>
      <c r="C75" s="2">
        <v>269</v>
      </c>
    </row>
    <row r="76" spans="2:3" x14ac:dyDescent="0.2">
      <c r="B76" t="s">
        <v>420</v>
      </c>
      <c r="C76" s="2">
        <v>257</v>
      </c>
    </row>
    <row r="77" spans="2:3" x14ac:dyDescent="0.2">
      <c r="B77" t="s">
        <v>337</v>
      </c>
      <c r="C77" s="2">
        <v>256</v>
      </c>
    </row>
    <row r="78" spans="2:3" x14ac:dyDescent="0.2">
      <c r="B78" t="s">
        <v>626</v>
      </c>
      <c r="C78" s="2">
        <v>244</v>
      </c>
    </row>
    <row r="79" spans="2:3" x14ac:dyDescent="0.2">
      <c r="B79" t="s">
        <v>1119</v>
      </c>
      <c r="C79" s="2">
        <v>221</v>
      </c>
    </row>
    <row r="80" spans="2:3" x14ac:dyDescent="0.2">
      <c r="B80" t="s">
        <v>438</v>
      </c>
      <c r="C80" s="2">
        <v>221</v>
      </c>
    </row>
    <row r="81" spans="2:3" x14ac:dyDescent="0.2">
      <c r="B81" t="s">
        <v>959</v>
      </c>
      <c r="C81" s="2">
        <v>163</v>
      </c>
    </row>
    <row r="82" spans="2:3" x14ac:dyDescent="0.2">
      <c r="B82" t="s">
        <v>702</v>
      </c>
      <c r="C82" s="2">
        <v>160</v>
      </c>
    </row>
    <row r="83" spans="2:3" x14ac:dyDescent="0.2">
      <c r="B83" t="s">
        <v>851</v>
      </c>
      <c r="C83" s="2">
        <v>156</v>
      </c>
    </row>
    <row r="84" spans="2:3" x14ac:dyDescent="0.2">
      <c r="B84" t="s">
        <v>858</v>
      </c>
      <c r="C84" s="2">
        <v>147</v>
      </c>
    </row>
    <row r="85" spans="2:3" x14ac:dyDescent="0.2">
      <c r="B85" t="s">
        <v>1055</v>
      </c>
      <c r="C85" s="2">
        <v>132</v>
      </c>
    </row>
    <row r="86" spans="2:3" x14ac:dyDescent="0.2">
      <c r="B86" t="s">
        <v>821</v>
      </c>
      <c r="C86" s="2">
        <v>130</v>
      </c>
    </row>
    <row r="87" spans="2:3" x14ac:dyDescent="0.2">
      <c r="B87" t="s">
        <v>776</v>
      </c>
      <c r="C87" s="2">
        <v>125</v>
      </c>
    </row>
    <row r="88" spans="2:3" x14ac:dyDescent="0.2">
      <c r="B88" t="s">
        <v>1218</v>
      </c>
      <c r="C88" s="2">
        <v>123</v>
      </c>
    </row>
    <row r="89" spans="2:3" x14ac:dyDescent="0.2">
      <c r="B89" t="s">
        <v>947</v>
      </c>
      <c r="C89" s="2">
        <v>119</v>
      </c>
    </row>
    <row r="90" spans="2:3" x14ac:dyDescent="0.2">
      <c r="B90" t="s">
        <v>1271</v>
      </c>
      <c r="C90" s="2">
        <v>106</v>
      </c>
    </row>
    <row r="91" spans="2:3" x14ac:dyDescent="0.2">
      <c r="B91" t="s">
        <v>284</v>
      </c>
      <c r="C91" s="2">
        <v>100</v>
      </c>
    </row>
    <row r="92" spans="2:3" x14ac:dyDescent="0.2">
      <c r="B92" t="s">
        <v>1826</v>
      </c>
      <c r="C92" s="2">
        <v>93</v>
      </c>
    </row>
    <row r="93" spans="2:3" x14ac:dyDescent="0.2">
      <c r="B93" t="s">
        <v>1066</v>
      </c>
      <c r="C93" s="2">
        <v>91</v>
      </c>
    </row>
    <row r="94" spans="2:3" x14ac:dyDescent="0.2">
      <c r="B94" t="s">
        <v>1195</v>
      </c>
      <c r="C94" s="2">
        <v>90</v>
      </c>
    </row>
    <row r="95" spans="2:3" x14ac:dyDescent="0.2">
      <c r="B95" t="s">
        <v>1665</v>
      </c>
      <c r="C95" s="2">
        <v>86</v>
      </c>
    </row>
    <row r="96" spans="2:3" x14ac:dyDescent="0.2">
      <c r="B96" t="s">
        <v>1040</v>
      </c>
      <c r="C96" s="2">
        <v>79</v>
      </c>
    </row>
    <row r="97" spans="2:3" x14ac:dyDescent="0.2">
      <c r="B97" t="s">
        <v>1945</v>
      </c>
      <c r="C97" s="2">
        <v>77</v>
      </c>
    </row>
    <row r="98" spans="2:3" x14ac:dyDescent="0.2">
      <c r="B98" t="s">
        <v>1531</v>
      </c>
      <c r="C98" s="2">
        <v>75</v>
      </c>
    </row>
    <row r="99" spans="2:3" x14ac:dyDescent="0.2">
      <c r="B99" t="s">
        <v>1522</v>
      </c>
      <c r="C99" s="2">
        <v>58</v>
      </c>
    </row>
    <row r="100" spans="2:3" x14ac:dyDescent="0.2">
      <c r="B100" t="s">
        <v>1769</v>
      </c>
      <c r="C100" s="2">
        <v>40</v>
      </c>
    </row>
    <row r="101" spans="2:3" x14ac:dyDescent="0.2">
      <c r="B101" t="s">
        <v>2410</v>
      </c>
      <c r="C101" s="2">
        <v>18</v>
      </c>
    </row>
    <row r="102" spans="2:3" x14ac:dyDescent="0.2">
      <c r="B102" t="s">
        <v>2604</v>
      </c>
      <c r="C102" s="2">
        <v>2</v>
      </c>
    </row>
    <row r="103" spans="2:3" x14ac:dyDescent="0.2">
      <c r="B103" t="s">
        <v>2669</v>
      </c>
      <c r="C103" s="2">
        <v>134503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C4C-68D2-8B45-806A-375F8E06D15C}">
  <dimension ref="A1:I1337"/>
  <sheetViews>
    <sheetView workbookViewId="0">
      <selection sqref="A1:I1337"/>
    </sheetView>
  </sheetViews>
  <sheetFormatPr baseColWidth="10" defaultRowHeight="16" x14ac:dyDescent="0.2"/>
  <cols>
    <col min="1" max="1" width="5.33203125" bestFit="1" customWidth="1"/>
    <col min="2" max="2" width="36" bestFit="1" customWidth="1"/>
    <col min="3" max="3" width="11.1640625" bestFit="1" customWidth="1"/>
    <col min="4" max="4" width="12.5" bestFit="1" customWidth="1"/>
    <col min="5" max="5" width="13.1640625" bestFit="1" customWidth="1"/>
    <col min="6" max="6" width="16" bestFit="1" customWidth="1"/>
    <col min="7" max="7" width="15.6640625" bestFit="1" customWidth="1"/>
    <col min="8" max="8" width="12.33203125" bestFit="1" customWidth="1"/>
    <col min="9" max="9" width="14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2633</v>
      </c>
      <c r="B2" t="s">
        <v>9</v>
      </c>
      <c r="C2" t="s">
        <v>10</v>
      </c>
      <c r="D2" s="1" t="s">
        <v>11</v>
      </c>
      <c r="E2" t="s">
        <v>12</v>
      </c>
      <c r="F2">
        <v>2439</v>
      </c>
      <c r="G2">
        <v>112454</v>
      </c>
      <c r="H2">
        <v>1789194.18</v>
      </c>
      <c r="I2">
        <v>24.08</v>
      </c>
    </row>
    <row r="3" spans="1:9" x14ac:dyDescent="0.2">
      <c r="A3">
        <v>4829</v>
      </c>
      <c r="B3" t="s">
        <v>13</v>
      </c>
      <c r="C3" t="s">
        <v>10</v>
      </c>
      <c r="D3" s="1" t="s">
        <v>14</v>
      </c>
      <c r="E3" t="s">
        <v>12</v>
      </c>
      <c r="F3">
        <v>2120</v>
      </c>
      <c r="G3">
        <v>71616</v>
      </c>
      <c r="H3">
        <v>1236512.3899999999</v>
      </c>
      <c r="I3">
        <v>26.16</v>
      </c>
    </row>
    <row r="4" spans="1:9" x14ac:dyDescent="0.2">
      <c r="A4">
        <v>3952</v>
      </c>
      <c r="B4" t="s">
        <v>15</v>
      </c>
      <c r="C4" t="s">
        <v>10</v>
      </c>
      <c r="D4" s="1" t="s">
        <v>16</v>
      </c>
      <c r="E4" t="s">
        <v>17</v>
      </c>
      <c r="F4">
        <v>1413</v>
      </c>
      <c r="G4">
        <v>26184</v>
      </c>
      <c r="H4">
        <v>495876.81</v>
      </c>
      <c r="I4">
        <v>26.2</v>
      </c>
    </row>
    <row r="5" spans="1:9" x14ac:dyDescent="0.2">
      <c r="A5">
        <v>2512</v>
      </c>
      <c r="B5" t="s">
        <v>18</v>
      </c>
      <c r="C5" t="s">
        <v>10</v>
      </c>
      <c r="D5" s="1" t="s">
        <v>19</v>
      </c>
      <c r="E5" t="s">
        <v>20</v>
      </c>
      <c r="F5">
        <v>1564</v>
      </c>
      <c r="G5">
        <v>32699</v>
      </c>
      <c r="H5">
        <v>488324.94</v>
      </c>
      <c r="I5">
        <v>21.34</v>
      </c>
    </row>
    <row r="6" spans="1:9" x14ac:dyDescent="0.2">
      <c r="A6">
        <v>3420</v>
      </c>
      <c r="B6" t="s">
        <v>21</v>
      </c>
      <c r="C6" t="s">
        <v>10</v>
      </c>
      <c r="D6" s="1" t="s">
        <v>22</v>
      </c>
      <c r="E6" t="s">
        <v>12</v>
      </c>
      <c r="F6">
        <v>357</v>
      </c>
      <c r="G6">
        <v>24514</v>
      </c>
      <c r="H6">
        <v>474856.1</v>
      </c>
      <c r="I6">
        <v>21.18</v>
      </c>
    </row>
    <row r="7" spans="1:9" x14ac:dyDescent="0.2">
      <c r="A7">
        <v>3385</v>
      </c>
      <c r="B7" t="s">
        <v>23</v>
      </c>
      <c r="C7" t="s">
        <v>10</v>
      </c>
      <c r="D7" s="1" t="s">
        <v>24</v>
      </c>
      <c r="E7" t="s">
        <v>25</v>
      </c>
      <c r="F7">
        <v>581</v>
      </c>
      <c r="G7">
        <v>25427</v>
      </c>
      <c r="H7">
        <v>471456.19</v>
      </c>
      <c r="I7">
        <v>22.64</v>
      </c>
    </row>
    <row r="8" spans="1:9" x14ac:dyDescent="0.2">
      <c r="A8">
        <v>2625</v>
      </c>
      <c r="B8" t="s">
        <v>26</v>
      </c>
      <c r="C8" t="s">
        <v>10</v>
      </c>
      <c r="D8" s="1" t="s">
        <v>27</v>
      </c>
      <c r="E8" t="s">
        <v>17</v>
      </c>
      <c r="F8">
        <v>1006</v>
      </c>
      <c r="G8">
        <v>27759</v>
      </c>
      <c r="H8">
        <v>461909.16</v>
      </c>
      <c r="I8">
        <v>22.13</v>
      </c>
    </row>
    <row r="9" spans="1:9" x14ac:dyDescent="0.2">
      <c r="A9">
        <v>3692</v>
      </c>
      <c r="B9" t="s">
        <v>28</v>
      </c>
      <c r="C9" t="s">
        <v>10</v>
      </c>
      <c r="D9" s="1" t="s">
        <v>29</v>
      </c>
      <c r="E9" t="s">
        <v>25</v>
      </c>
      <c r="F9">
        <v>1272</v>
      </c>
      <c r="G9">
        <v>15108</v>
      </c>
      <c r="H9">
        <v>306896.34000000003</v>
      </c>
      <c r="I9">
        <v>27.1</v>
      </c>
    </row>
    <row r="10" spans="1:9" x14ac:dyDescent="0.2">
      <c r="A10">
        <v>2599</v>
      </c>
      <c r="B10" t="s">
        <v>30</v>
      </c>
      <c r="C10" t="s">
        <v>10</v>
      </c>
      <c r="D10" s="1" t="s">
        <v>31</v>
      </c>
      <c r="E10" t="s">
        <v>20</v>
      </c>
      <c r="F10">
        <v>1160</v>
      </c>
      <c r="G10">
        <v>20060</v>
      </c>
      <c r="H10">
        <v>301182.64</v>
      </c>
      <c r="I10">
        <v>20.010000000000002</v>
      </c>
    </row>
    <row r="11" spans="1:9" x14ac:dyDescent="0.2">
      <c r="A11">
        <v>3354</v>
      </c>
      <c r="B11" t="s">
        <v>32</v>
      </c>
      <c r="C11" t="s">
        <v>10</v>
      </c>
      <c r="D11" s="1" t="s">
        <v>33</v>
      </c>
      <c r="E11" t="s">
        <v>17</v>
      </c>
      <c r="F11">
        <v>502</v>
      </c>
      <c r="G11">
        <v>13967</v>
      </c>
      <c r="H11">
        <v>271655.86</v>
      </c>
      <c r="I11">
        <v>21.14</v>
      </c>
    </row>
    <row r="12" spans="1:9" x14ac:dyDescent="0.2">
      <c r="A12">
        <v>3820</v>
      </c>
      <c r="B12" t="s">
        <v>34</v>
      </c>
      <c r="C12" t="s">
        <v>10</v>
      </c>
      <c r="D12" s="1" t="s">
        <v>35</v>
      </c>
      <c r="E12" t="s">
        <v>36</v>
      </c>
      <c r="F12">
        <v>878</v>
      </c>
      <c r="G12">
        <v>12458</v>
      </c>
      <c r="H12">
        <v>249170.51</v>
      </c>
      <c r="I12">
        <v>22.77</v>
      </c>
    </row>
    <row r="13" spans="1:9" x14ac:dyDescent="0.2">
      <c r="A13">
        <v>2616</v>
      </c>
      <c r="B13" t="s">
        <v>37</v>
      </c>
      <c r="C13" t="s">
        <v>10</v>
      </c>
      <c r="D13" s="1" t="s">
        <v>38</v>
      </c>
      <c r="E13" t="s">
        <v>39</v>
      </c>
      <c r="F13">
        <v>983</v>
      </c>
      <c r="G13">
        <v>15262</v>
      </c>
      <c r="H13">
        <v>217982.32</v>
      </c>
      <c r="I13">
        <v>20.21</v>
      </c>
    </row>
    <row r="14" spans="1:9" x14ac:dyDescent="0.2">
      <c r="A14">
        <v>3814</v>
      </c>
      <c r="B14" t="s">
        <v>40</v>
      </c>
      <c r="C14" t="s">
        <v>10</v>
      </c>
      <c r="D14" s="1" t="s">
        <v>41</v>
      </c>
      <c r="E14" t="s">
        <v>42</v>
      </c>
      <c r="F14">
        <v>212</v>
      </c>
      <c r="G14">
        <v>8736</v>
      </c>
      <c r="H14">
        <v>217922.04</v>
      </c>
      <c r="I14">
        <v>28.46</v>
      </c>
    </row>
    <row r="15" spans="1:9" x14ac:dyDescent="0.2">
      <c r="A15">
        <v>2629</v>
      </c>
      <c r="B15" t="s">
        <v>43</v>
      </c>
      <c r="C15" t="s">
        <v>10</v>
      </c>
      <c r="D15" s="1" t="s">
        <v>44</v>
      </c>
      <c r="E15" t="s">
        <v>45</v>
      </c>
      <c r="F15">
        <v>1052</v>
      </c>
      <c r="G15">
        <v>10867</v>
      </c>
      <c r="H15">
        <v>217253.13</v>
      </c>
      <c r="I15">
        <v>23.14</v>
      </c>
    </row>
    <row r="16" spans="1:9" x14ac:dyDescent="0.2">
      <c r="A16">
        <v>3447</v>
      </c>
      <c r="B16" t="s">
        <v>46</v>
      </c>
      <c r="C16" t="s">
        <v>10</v>
      </c>
      <c r="D16" s="1" t="s">
        <v>47</v>
      </c>
      <c r="E16" t="s">
        <v>36</v>
      </c>
      <c r="F16">
        <v>227</v>
      </c>
      <c r="G16">
        <v>10069</v>
      </c>
      <c r="H16">
        <v>205055.85</v>
      </c>
      <c r="I16">
        <v>24.13</v>
      </c>
    </row>
    <row r="17" spans="1:9" x14ac:dyDescent="0.2">
      <c r="A17">
        <v>3773</v>
      </c>
      <c r="B17" t="s">
        <v>48</v>
      </c>
      <c r="C17" t="s">
        <v>10</v>
      </c>
      <c r="D17" s="1" t="s">
        <v>49</v>
      </c>
      <c r="E17" t="s">
        <v>25</v>
      </c>
      <c r="F17">
        <v>815</v>
      </c>
      <c r="G17">
        <v>8676</v>
      </c>
      <c r="H17">
        <v>198601.55</v>
      </c>
      <c r="I17">
        <v>25.76</v>
      </c>
    </row>
    <row r="18" spans="1:9" x14ac:dyDescent="0.2">
      <c r="A18">
        <v>2515</v>
      </c>
      <c r="B18" t="s">
        <v>50</v>
      </c>
      <c r="C18" t="s">
        <v>10</v>
      </c>
      <c r="D18" s="1" t="s">
        <v>51</v>
      </c>
      <c r="E18" t="s">
        <v>52</v>
      </c>
      <c r="F18">
        <v>1160</v>
      </c>
      <c r="G18">
        <v>12786</v>
      </c>
      <c r="H18">
        <v>190833.62</v>
      </c>
      <c r="I18">
        <v>20</v>
      </c>
    </row>
    <row r="19" spans="1:9" x14ac:dyDescent="0.2">
      <c r="A19">
        <v>3494</v>
      </c>
      <c r="B19" t="s">
        <v>53</v>
      </c>
      <c r="C19" t="s">
        <v>10</v>
      </c>
      <c r="D19" s="1" t="s">
        <v>54</v>
      </c>
      <c r="E19" t="s">
        <v>55</v>
      </c>
      <c r="F19">
        <v>295</v>
      </c>
      <c r="G19">
        <v>9797</v>
      </c>
      <c r="H19">
        <v>173246.34</v>
      </c>
      <c r="I19">
        <v>18.5</v>
      </c>
    </row>
    <row r="20" spans="1:9" x14ac:dyDescent="0.2">
      <c r="A20">
        <v>4057</v>
      </c>
      <c r="B20" t="s">
        <v>56</v>
      </c>
      <c r="C20" t="s">
        <v>10</v>
      </c>
      <c r="D20" s="1" t="s">
        <v>57</v>
      </c>
      <c r="E20" t="s">
        <v>12</v>
      </c>
      <c r="F20">
        <v>708</v>
      </c>
      <c r="G20">
        <v>8288</v>
      </c>
      <c r="H20">
        <v>167401.06</v>
      </c>
      <c r="I20">
        <v>28.61</v>
      </c>
    </row>
    <row r="21" spans="1:9" x14ac:dyDescent="0.2">
      <c r="A21">
        <v>4312</v>
      </c>
      <c r="B21" t="s">
        <v>58</v>
      </c>
      <c r="C21" t="s">
        <v>10</v>
      </c>
      <c r="D21" s="1" t="s">
        <v>59</v>
      </c>
      <c r="E21" t="s">
        <v>45</v>
      </c>
      <c r="F21">
        <v>630</v>
      </c>
      <c r="G21">
        <v>8135</v>
      </c>
      <c r="H21">
        <v>165982.42000000001</v>
      </c>
      <c r="I21">
        <v>20.59</v>
      </c>
    </row>
    <row r="22" spans="1:9" x14ac:dyDescent="0.2">
      <c r="A22">
        <v>2130</v>
      </c>
      <c r="B22" t="s">
        <v>60</v>
      </c>
      <c r="C22" t="s">
        <v>10</v>
      </c>
      <c r="D22" s="1" t="s">
        <v>61</v>
      </c>
      <c r="E22" t="s">
        <v>55</v>
      </c>
      <c r="F22">
        <v>348</v>
      </c>
      <c r="G22">
        <v>6382</v>
      </c>
      <c r="H22">
        <v>146671.45000000001</v>
      </c>
      <c r="I22">
        <v>22.46</v>
      </c>
    </row>
    <row r="23" spans="1:9" x14ac:dyDescent="0.2">
      <c r="A23">
        <v>3524</v>
      </c>
      <c r="B23" t="s">
        <v>62</v>
      </c>
      <c r="C23" t="s">
        <v>10</v>
      </c>
      <c r="D23" s="1" t="s">
        <v>63</v>
      </c>
      <c r="E23" t="s">
        <v>64</v>
      </c>
      <c r="F23">
        <v>226</v>
      </c>
      <c r="G23">
        <v>8406</v>
      </c>
      <c r="H23">
        <v>144293.1</v>
      </c>
      <c r="I23">
        <v>18.91</v>
      </c>
    </row>
    <row r="24" spans="1:9" x14ac:dyDescent="0.2">
      <c r="A24">
        <v>2106</v>
      </c>
      <c r="B24" t="s">
        <v>65</v>
      </c>
      <c r="C24" t="s">
        <v>10</v>
      </c>
      <c r="D24" s="1" t="s">
        <v>66</v>
      </c>
      <c r="E24" t="s">
        <v>55</v>
      </c>
      <c r="F24">
        <v>472</v>
      </c>
      <c r="G24">
        <v>9300</v>
      </c>
      <c r="H24">
        <v>142316.38</v>
      </c>
      <c r="I24">
        <v>19.16</v>
      </c>
    </row>
    <row r="25" spans="1:9" x14ac:dyDescent="0.2">
      <c r="A25">
        <v>2465</v>
      </c>
      <c r="B25" t="s">
        <v>67</v>
      </c>
      <c r="C25" t="s">
        <v>10</v>
      </c>
      <c r="D25" s="1" t="s">
        <v>68</v>
      </c>
      <c r="E25" t="s">
        <v>69</v>
      </c>
      <c r="F25">
        <v>436</v>
      </c>
      <c r="G25">
        <v>7606</v>
      </c>
      <c r="H25">
        <v>133181.57999999999</v>
      </c>
      <c r="I25">
        <v>22.2</v>
      </c>
    </row>
    <row r="26" spans="1:9" x14ac:dyDescent="0.2">
      <c r="A26">
        <v>3926</v>
      </c>
      <c r="B26" t="s">
        <v>70</v>
      </c>
      <c r="C26" t="s">
        <v>10</v>
      </c>
      <c r="D26" s="1" t="s">
        <v>71</v>
      </c>
      <c r="E26" t="s">
        <v>20</v>
      </c>
      <c r="F26">
        <v>539</v>
      </c>
      <c r="G26">
        <v>7650</v>
      </c>
      <c r="H26">
        <v>121038.83</v>
      </c>
      <c r="I26">
        <v>20.77</v>
      </c>
    </row>
    <row r="27" spans="1:9" x14ac:dyDescent="0.2">
      <c r="A27">
        <v>2544</v>
      </c>
      <c r="B27" t="s">
        <v>72</v>
      </c>
      <c r="C27" t="s">
        <v>10</v>
      </c>
      <c r="D27" s="1" t="s">
        <v>73</v>
      </c>
      <c r="E27" t="s">
        <v>74</v>
      </c>
      <c r="F27">
        <v>612</v>
      </c>
      <c r="G27">
        <v>6112</v>
      </c>
      <c r="H27">
        <v>117130.05</v>
      </c>
      <c r="I27">
        <v>20.29</v>
      </c>
    </row>
    <row r="28" spans="1:9" x14ac:dyDescent="0.2">
      <c r="A28">
        <v>4677</v>
      </c>
      <c r="B28" t="s">
        <v>75</v>
      </c>
      <c r="C28" t="s">
        <v>10</v>
      </c>
      <c r="D28" s="1" t="s">
        <v>76</v>
      </c>
      <c r="E28" t="s">
        <v>20</v>
      </c>
      <c r="F28">
        <v>154</v>
      </c>
      <c r="G28">
        <v>4584</v>
      </c>
      <c r="H28">
        <v>116891.82</v>
      </c>
      <c r="I28">
        <v>28.71</v>
      </c>
    </row>
    <row r="29" spans="1:9" x14ac:dyDescent="0.2">
      <c r="A29">
        <v>2190</v>
      </c>
      <c r="B29" t="s">
        <v>77</v>
      </c>
      <c r="C29" t="s">
        <v>10</v>
      </c>
      <c r="D29" s="1" t="s">
        <v>78</v>
      </c>
      <c r="E29" t="s">
        <v>12</v>
      </c>
      <c r="F29">
        <v>1201</v>
      </c>
      <c r="G29">
        <v>6014</v>
      </c>
      <c r="H29">
        <v>113491.43</v>
      </c>
      <c r="I29">
        <v>25.69</v>
      </c>
    </row>
    <row r="30" spans="1:9" x14ac:dyDescent="0.2">
      <c r="A30">
        <v>3477</v>
      </c>
      <c r="B30" t="s">
        <v>79</v>
      </c>
      <c r="C30" t="s">
        <v>10</v>
      </c>
      <c r="D30" s="1" t="s">
        <v>80</v>
      </c>
      <c r="E30" t="s">
        <v>45</v>
      </c>
      <c r="F30">
        <v>100</v>
      </c>
      <c r="G30">
        <v>4920</v>
      </c>
      <c r="H30">
        <v>107679.78</v>
      </c>
      <c r="I30">
        <v>23.43</v>
      </c>
    </row>
    <row r="31" spans="1:9" x14ac:dyDescent="0.2">
      <c r="A31">
        <v>2573</v>
      </c>
      <c r="B31" t="s">
        <v>81</v>
      </c>
      <c r="C31" t="s">
        <v>10</v>
      </c>
      <c r="D31" s="1" t="s">
        <v>82</v>
      </c>
      <c r="E31" t="s">
        <v>83</v>
      </c>
      <c r="F31">
        <v>570</v>
      </c>
      <c r="G31">
        <v>5790</v>
      </c>
      <c r="H31">
        <v>102285.27</v>
      </c>
      <c r="I31">
        <v>22.36</v>
      </c>
    </row>
    <row r="32" spans="1:9" x14ac:dyDescent="0.2">
      <c r="A32">
        <v>2613</v>
      </c>
      <c r="B32" t="s">
        <v>84</v>
      </c>
      <c r="C32" t="s">
        <v>10</v>
      </c>
      <c r="D32" s="1" t="s">
        <v>85</v>
      </c>
      <c r="E32" t="s">
        <v>45</v>
      </c>
      <c r="F32">
        <v>564</v>
      </c>
      <c r="G32">
        <v>5596</v>
      </c>
      <c r="H32">
        <v>96402.91</v>
      </c>
      <c r="I32">
        <v>20.41</v>
      </c>
    </row>
    <row r="33" spans="1:9" x14ac:dyDescent="0.2">
      <c r="A33">
        <v>2191</v>
      </c>
      <c r="B33" t="s">
        <v>86</v>
      </c>
      <c r="C33" t="s">
        <v>10</v>
      </c>
      <c r="D33" s="1" t="s">
        <v>87</v>
      </c>
      <c r="E33" t="s">
        <v>88</v>
      </c>
      <c r="F33">
        <v>536</v>
      </c>
      <c r="G33">
        <v>5584</v>
      </c>
      <c r="H33">
        <v>96189.2</v>
      </c>
      <c r="I33">
        <v>22.6</v>
      </c>
    </row>
    <row r="34" spans="1:9" x14ac:dyDescent="0.2">
      <c r="A34">
        <v>4167</v>
      </c>
      <c r="B34" t="s">
        <v>89</v>
      </c>
      <c r="C34" t="s">
        <v>10</v>
      </c>
      <c r="D34" s="1" t="s">
        <v>90</v>
      </c>
      <c r="E34" t="s">
        <v>69</v>
      </c>
      <c r="F34">
        <v>529</v>
      </c>
      <c r="G34">
        <v>4676</v>
      </c>
      <c r="H34">
        <v>93986.17</v>
      </c>
      <c r="I34">
        <v>22.62</v>
      </c>
    </row>
    <row r="35" spans="1:9" x14ac:dyDescent="0.2">
      <c r="A35">
        <v>4969</v>
      </c>
      <c r="B35" t="s">
        <v>91</v>
      </c>
      <c r="C35" t="s">
        <v>10</v>
      </c>
      <c r="D35" s="1" t="s">
        <v>92</v>
      </c>
      <c r="E35" t="s">
        <v>52</v>
      </c>
      <c r="F35">
        <v>378</v>
      </c>
      <c r="G35">
        <v>6524</v>
      </c>
      <c r="H35">
        <v>92758.73</v>
      </c>
      <c r="I35">
        <v>22.57</v>
      </c>
    </row>
    <row r="36" spans="1:9" x14ac:dyDescent="0.2">
      <c r="A36">
        <v>2506</v>
      </c>
      <c r="B36" t="s">
        <v>93</v>
      </c>
      <c r="C36" t="s">
        <v>10</v>
      </c>
      <c r="D36" s="1" t="s">
        <v>94</v>
      </c>
      <c r="E36" t="s">
        <v>95</v>
      </c>
      <c r="F36">
        <v>607</v>
      </c>
      <c r="G36">
        <v>5136</v>
      </c>
      <c r="H36">
        <v>92632.27</v>
      </c>
      <c r="I36">
        <v>20.62</v>
      </c>
    </row>
    <row r="37" spans="1:9" x14ac:dyDescent="0.2">
      <c r="A37">
        <v>2644</v>
      </c>
      <c r="B37" t="s">
        <v>96</v>
      </c>
      <c r="C37" t="s">
        <v>10</v>
      </c>
      <c r="D37" s="1" t="s">
        <v>97</v>
      </c>
      <c r="E37" t="s">
        <v>98</v>
      </c>
      <c r="F37">
        <v>414</v>
      </c>
      <c r="G37">
        <v>5248</v>
      </c>
      <c r="H37">
        <v>89946.31</v>
      </c>
      <c r="I37">
        <v>19.920000000000002</v>
      </c>
    </row>
    <row r="38" spans="1:9" x14ac:dyDescent="0.2">
      <c r="A38">
        <v>2528</v>
      </c>
      <c r="B38" t="s">
        <v>99</v>
      </c>
      <c r="C38" t="s">
        <v>10</v>
      </c>
      <c r="D38" s="1" t="s">
        <v>100</v>
      </c>
      <c r="E38" t="s">
        <v>12</v>
      </c>
      <c r="F38">
        <v>638</v>
      </c>
      <c r="G38">
        <v>4973</v>
      </c>
      <c r="H38">
        <v>88014.69</v>
      </c>
      <c r="I38">
        <v>23.17</v>
      </c>
    </row>
    <row r="39" spans="1:9" x14ac:dyDescent="0.2">
      <c r="A39">
        <v>2647</v>
      </c>
      <c r="B39" t="s">
        <v>101</v>
      </c>
      <c r="C39" t="s">
        <v>10</v>
      </c>
      <c r="D39" s="1" t="s">
        <v>102</v>
      </c>
      <c r="E39" t="s">
        <v>25</v>
      </c>
      <c r="F39">
        <v>775</v>
      </c>
      <c r="G39">
        <v>4712</v>
      </c>
      <c r="H39">
        <v>87359.28</v>
      </c>
      <c r="I39">
        <v>21.54</v>
      </c>
    </row>
    <row r="40" spans="1:9" x14ac:dyDescent="0.2">
      <c r="A40">
        <v>2648</v>
      </c>
      <c r="B40" t="s">
        <v>103</v>
      </c>
      <c r="C40" t="s">
        <v>10</v>
      </c>
      <c r="D40" s="1" t="s">
        <v>104</v>
      </c>
      <c r="E40" t="s">
        <v>12</v>
      </c>
      <c r="F40">
        <v>782</v>
      </c>
      <c r="G40">
        <v>4196</v>
      </c>
      <c r="H40">
        <v>87030.32</v>
      </c>
      <c r="I40">
        <v>23.32</v>
      </c>
    </row>
    <row r="41" spans="1:9" x14ac:dyDescent="0.2">
      <c r="A41">
        <v>2666</v>
      </c>
      <c r="B41" t="s">
        <v>105</v>
      </c>
      <c r="C41" t="s">
        <v>10</v>
      </c>
      <c r="D41" s="1" t="s">
        <v>106</v>
      </c>
      <c r="E41" t="s">
        <v>12</v>
      </c>
      <c r="F41">
        <v>641</v>
      </c>
      <c r="G41">
        <v>4037</v>
      </c>
      <c r="H41">
        <v>84699.33</v>
      </c>
      <c r="I41">
        <v>26.9</v>
      </c>
    </row>
    <row r="42" spans="1:9" x14ac:dyDescent="0.2">
      <c r="A42">
        <v>2614</v>
      </c>
      <c r="B42" t="s">
        <v>107</v>
      </c>
      <c r="C42" t="s">
        <v>10</v>
      </c>
      <c r="D42" s="1" t="s">
        <v>108</v>
      </c>
      <c r="E42" t="s">
        <v>17</v>
      </c>
      <c r="F42">
        <v>744</v>
      </c>
      <c r="G42">
        <v>5391</v>
      </c>
      <c r="H42">
        <v>83540.63</v>
      </c>
      <c r="I42">
        <v>19.39</v>
      </c>
    </row>
    <row r="43" spans="1:9" ht="170" x14ac:dyDescent="0.2">
      <c r="A43">
        <v>2643</v>
      </c>
      <c r="B43" t="s">
        <v>109</v>
      </c>
      <c r="C43" t="s">
        <v>10</v>
      </c>
      <c r="D43" s="1" t="s">
        <v>110</v>
      </c>
      <c r="E43" t="s">
        <v>55</v>
      </c>
      <c r="F43">
        <v>603</v>
      </c>
      <c r="G43">
        <v>3700</v>
      </c>
      <c r="H43">
        <v>81228.12</v>
      </c>
      <c r="I43">
        <v>24.1</v>
      </c>
    </row>
    <row r="44" spans="1:9" ht="153" x14ac:dyDescent="0.2">
      <c r="A44">
        <v>2500</v>
      </c>
      <c r="B44" t="s">
        <v>111</v>
      </c>
      <c r="C44" t="s">
        <v>10</v>
      </c>
      <c r="D44" s="1" t="s">
        <v>112</v>
      </c>
      <c r="E44" t="s">
        <v>64</v>
      </c>
      <c r="F44">
        <v>789</v>
      </c>
      <c r="G44">
        <v>5239</v>
      </c>
      <c r="H44">
        <v>79620.52</v>
      </c>
      <c r="I44">
        <v>18.96</v>
      </c>
    </row>
    <row r="45" spans="1:9" ht="153" x14ac:dyDescent="0.2">
      <c r="A45">
        <v>2501</v>
      </c>
      <c r="B45" t="s">
        <v>113</v>
      </c>
      <c r="C45" t="s">
        <v>10</v>
      </c>
      <c r="D45" s="1" t="s">
        <v>114</v>
      </c>
      <c r="E45" t="s">
        <v>64</v>
      </c>
      <c r="F45">
        <v>868</v>
      </c>
      <c r="G45">
        <v>4562</v>
      </c>
      <c r="H45">
        <v>78698.58</v>
      </c>
      <c r="I45">
        <v>20.81</v>
      </c>
    </row>
    <row r="46" spans="1:9" ht="136" x14ac:dyDescent="0.2">
      <c r="A46">
        <v>2665</v>
      </c>
      <c r="B46" t="s">
        <v>115</v>
      </c>
      <c r="C46" t="s">
        <v>10</v>
      </c>
      <c r="D46" s="1" t="s">
        <v>116</v>
      </c>
      <c r="E46" t="s">
        <v>42</v>
      </c>
      <c r="F46">
        <v>525</v>
      </c>
      <c r="G46">
        <v>3746</v>
      </c>
      <c r="H46">
        <v>76012.44</v>
      </c>
      <c r="I46">
        <v>22.95</v>
      </c>
    </row>
    <row r="47" spans="1:9" ht="170" x14ac:dyDescent="0.2">
      <c r="A47">
        <v>2623</v>
      </c>
      <c r="B47" t="s">
        <v>117</v>
      </c>
      <c r="C47" t="s">
        <v>10</v>
      </c>
      <c r="D47" s="1" t="s">
        <v>118</v>
      </c>
      <c r="E47" t="s">
        <v>36</v>
      </c>
      <c r="F47">
        <v>660</v>
      </c>
      <c r="G47">
        <v>4273</v>
      </c>
      <c r="H47">
        <v>75980.820000000007</v>
      </c>
      <c r="I47">
        <v>19.75</v>
      </c>
    </row>
    <row r="48" spans="1:9" ht="136" x14ac:dyDescent="0.2">
      <c r="A48">
        <v>2663</v>
      </c>
      <c r="B48" t="s">
        <v>119</v>
      </c>
      <c r="C48" t="s">
        <v>10</v>
      </c>
      <c r="D48" s="1" t="s">
        <v>120</v>
      </c>
      <c r="E48" t="s">
        <v>12</v>
      </c>
      <c r="F48">
        <v>552</v>
      </c>
      <c r="G48">
        <v>3978</v>
      </c>
      <c r="H48">
        <v>74784.820000000007</v>
      </c>
      <c r="I48">
        <v>21.89</v>
      </c>
    </row>
    <row r="49" spans="1:9" ht="153" x14ac:dyDescent="0.2">
      <c r="A49">
        <v>2290</v>
      </c>
      <c r="B49" t="s">
        <v>121</v>
      </c>
      <c r="C49" t="s">
        <v>10</v>
      </c>
      <c r="D49" s="1" t="s">
        <v>122</v>
      </c>
      <c r="E49" t="s">
        <v>123</v>
      </c>
      <c r="F49">
        <v>828</v>
      </c>
      <c r="G49">
        <v>4677</v>
      </c>
      <c r="H49">
        <v>74162.880000000005</v>
      </c>
      <c r="I49">
        <v>20.53</v>
      </c>
    </row>
    <row r="50" spans="1:9" ht="153" x14ac:dyDescent="0.2">
      <c r="A50">
        <v>3390</v>
      </c>
      <c r="B50" t="s">
        <v>124</v>
      </c>
      <c r="C50" t="s">
        <v>10</v>
      </c>
      <c r="D50" s="1" t="s">
        <v>125</v>
      </c>
      <c r="E50" t="s">
        <v>126</v>
      </c>
      <c r="F50">
        <v>433</v>
      </c>
      <c r="G50">
        <v>4108</v>
      </c>
      <c r="H50">
        <v>72589.7</v>
      </c>
      <c r="I50">
        <v>20.260000000000002</v>
      </c>
    </row>
    <row r="51" spans="1:9" ht="153" x14ac:dyDescent="0.2">
      <c r="A51">
        <v>2603</v>
      </c>
      <c r="B51" t="s">
        <v>127</v>
      </c>
      <c r="C51" t="s">
        <v>10</v>
      </c>
      <c r="D51" s="1" t="s">
        <v>128</v>
      </c>
      <c r="E51" t="s">
        <v>17</v>
      </c>
      <c r="F51">
        <v>699</v>
      </c>
      <c r="G51">
        <v>4313</v>
      </c>
      <c r="H51">
        <v>72387.570000000007</v>
      </c>
      <c r="I51">
        <v>21.81</v>
      </c>
    </row>
    <row r="52" spans="1:9" ht="102" x14ac:dyDescent="0.2">
      <c r="A52">
        <v>2543</v>
      </c>
      <c r="B52" t="s">
        <v>129</v>
      </c>
      <c r="C52" t="s">
        <v>10</v>
      </c>
      <c r="D52" s="1" t="s">
        <v>130</v>
      </c>
      <c r="E52" t="s">
        <v>131</v>
      </c>
      <c r="F52">
        <v>720</v>
      </c>
      <c r="G52">
        <v>4466</v>
      </c>
      <c r="H52">
        <v>71930.990000000005</v>
      </c>
      <c r="I52">
        <v>20.6</v>
      </c>
    </row>
    <row r="53" spans="1:9" ht="153" x14ac:dyDescent="0.2">
      <c r="A53">
        <v>2619</v>
      </c>
      <c r="B53" t="s">
        <v>132</v>
      </c>
      <c r="C53" t="s">
        <v>10</v>
      </c>
      <c r="D53" s="1" t="s">
        <v>133</v>
      </c>
      <c r="E53" t="s">
        <v>12</v>
      </c>
      <c r="F53">
        <v>550</v>
      </c>
      <c r="G53">
        <v>3746</v>
      </c>
      <c r="H53">
        <v>71458.28</v>
      </c>
      <c r="I53">
        <v>20.67</v>
      </c>
    </row>
    <row r="54" spans="1:9" ht="153" x14ac:dyDescent="0.2">
      <c r="A54">
        <v>2521</v>
      </c>
      <c r="B54" t="s">
        <v>134</v>
      </c>
      <c r="C54" t="s">
        <v>10</v>
      </c>
      <c r="D54" s="1" t="s">
        <v>135</v>
      </c>
      <c r="E54" t="s">
        <v>12</v>
      </c>
      <c r="F54">
        <v>602</v>
      </c>
      <c r="G54">
        <v>3610</v>
      </c>
      <c r="H54">
        <v>70108.259999999995</v>
      </c>
      <c r="I54">
        <v>21.85</v>
      </c>
    </row>
    <row r="55" spans="1:9" ht="153" x14ac:dyDescent="0.2">
      <c r="A55">
        <v>2561</v>
      </c>
      <c r="B55" t="s">
        <v>136</v>
      </c>
      <c r="C55" t="s">
        <v>10</v>
      </c>
      <c r="D55" s="1" t="s">
        <v>137</v>
      </c>
      <c r="E55" t="s">
        <v>12</v>
      </c>
      <c r="F55">
        <v>740</v>
      </c>
      <c r="G55">
        <v>4289</v>
      </c>
      <c r="H55">
        <v>69587.66</v>
      </c>
      <c r="I55">
        <v>19.53</v>
      </c>
    </row>
    <row r="56" spans="1:9" ht="153" x14ac:dyDescent="0.2">
      <c r="A56">
        <v>2621</v>
      </c>
      <c r="B56" t="s">
        <v>138</v>
      </c>
      <c r="C56" t="s">
        <v>10</v>
      </c>
      <c r="D56" s="1" t="s">
        <v>139</v>
      </c>
      <c r="E56" t="s">
        <v>36</v>
      </c>
      <c r="F56">
        <v>480</v>
      </c>
      <c r="G56">
        <v>4017</v>
      </c>
      <c r="H56">
        <v>68483.14</v>
      </c>
      <c r="I56">
        <v>19.66</v>
      </c>
    </row>
    <row r="57" spans="1:9" ht="136" x14ac:dyDescent="0.2">
      <c r="A57">
        <v>2502</v>
      </c>
      <c r="B57" t="s">
        <v>140</v>
      </c>
      <c r="C57" t="s">
        <v>10</v>
      </c>
      <c r="D57" s="1" t="s">
        <v>141</v>
      </c>
      <c r="E57" t="s">
        <v>12</v>
      </c>
      <c r="F57">
        <v>488</v>
      </c>
      <c r="G57">
        <v>3611</v>
      </c>
      <c r="H57">
        <v>66477.289999999994</v>
      </c>
      <c r="I57">
        <v>22.86</v>
      </c>
    </row>
    <row r="58" spans="1:9" ht="187" x14ac:dyDescent="0.2">
      <c r="A58">
        <v>2508</v>
      </c>
      <c r="B58" t="s">
        <v>142</v>
      </c>
      <c r="C58" t="s">
        <v>10</v>
      </c>
      <c r="D58" s="1" t="s">
        <v>143</v>
      </c>
      <c r="E58" t="s">
        <v>25</v>
      </c>
      <c r="F58">
        <v>370</v>
      </c>
      <c r="G58">
        <v>3547</v>
      </c>
      <c r="H58">
        <v>65375.62</v>
      </c>
      <c r="I58">
        <v>21.35</v>
      </c>
    </row>
    <row r="59" spans="1:9" ht="153" x14ac:dyDescent="0.2">
      <c r="A59">
        <v>3881</v>
      </c>
      <c r="B59" t="s">
        <v>144</v>
      </c>
      <c r="C59" t="s">
        <v>10</v>
      </c>
      <c r="D59" s="1" t="s">
        <v>145</v>
      </c>
      <c r="E59" t="s">
        <v>74</v>
      </c>
      <c r="F59">
        <v>290</v>
      </c>
      <c r="G59">
        <v>2561</v>
      </c>
      <c r="H59">
        <v>64352.73</v>
      </c>
      <c r="I59">
        <v>29.47</v>
      </c>
    </row>
    <row r="60" spans="1:9" ht="153" x14ac:dyDescent="0.2">
      <c r="A60">
        <v>2522</v>
      </c>
      <c r="B60" t="s">
        <v>146</v>
      </c>
      <c r="C60" t="s">
        <v>10</v>
      </c>
      <c r="D60" s="1" t="s">
        <v>147</v>
      </c>
      <c r="E60" t="s">
        <v>126</v>
      </c>
      <c r="F60">
        <v>329</v>
      </c>
      <c r="G60">
        <v>3570</v>
      </c>
      <c r="H60">
        <v>64079.55</v>
      </c>
      <c r="I60">
        <v>20.66</v>
      </c>
    </row>
    <row r="61" spans="1:9" ht="153" x14ac:dyDescent="0.2">
      <c r="A61">
        <v>4648</v>
      </c>
      <c r="B61" t="s">
        <v>148</v>
      </c>
      <c r="C61" t="s">
        <v>10</v>
      </c>
      <c r="D61" s="1" t="s">
        <v>149</v>
      </c>
      <c r="E61" t="s">
        <v>55</v>
      </c>
      <c r="F61">
        <v>273</v>
      </c>
      <c r="G61">
        <v>4073</v>
      </c>
      <c r="H61">
        <v>62890.85</v>
      </c>
      <c r="I61">
        <v>20.93</v>
      </c>
    </row>
    <row r="62" spans="1:9" ht="153" x14ac:dyDescent="0.2">
      <c r="A62">
        <v>2636</v>
      </c>
      <c r="B62" t="s">
        <v>150</v>
      </c>
      <c r="C62" t="s">
        <v>10</v>
      </c>
      <c r="D62" s="1" t="s">
        <v>151</v>
      </c>
      <c r="E62" t="s">
        <v>12</v>
      </c>
      <c r="F62">
        <v>352</v>
      </c>
      <c r="G62">
        <v>4257</v>
      </c>
      <c r="H62">
        <v>62543.62</v>
      </c>
      <c r="I62">
        <v>16.989999999999998</v>
      </c>
    </row>
    <row r="63" spans="1:9" ht="170" x14ac:dyDescent="0.2">
      <c r="A63">
        <v>2626</v>
      </c>
      <c r="B63" t="s">
        <v>152</v>
      </c>
      <c r="C63" t="s">
        <v>10</v>
      </c>
      <c r="D63" s="1" t="s">
        <v>153</v>
      </c>
      <c r="E63" t="s">
        <v>12</v>
      </c>
      <c r="F63">
        <v>503</v>
      </c>
      <c r="G63">
        <v>4105</v>
      </c>
      <c r="H63">
        <v>61522.91</v>
      </c>
      <c r="I63">
        <v>20.02</v>
      </c>
    </row>
    <row r="64" spans="1:9" ht="136" x14ac:dyDescent="0.2">
      <c r="A64">
        <v>2642</v>
      </c>
      <c r="B64" t="s">
        <v>154</v>
      </c>
      <c r="C64" t="s">
        <v>10</v>
      </c>
      <c r="D64" s="1" t="s">
        <v>155</v>
      </c>
      <c r="E64" t="s">
        <v>156</v>
      </c>
      <c r="F64">
        <v>363</v>
      </c>
      <c r="G64">
        <v>3945</v>
      </c>
      <c r="H64">
        <v>61373.46</v>
      </c>
      <c r="I64">
        <v>19.29</v>
      </c>
    </row>
    <row r="65" spans="1:9" ht="153" x14ac:dyDescent="0.2">
      <c r="A65">
        <v>2637</v>
      </c>
      <c r="B65" t="s">
        <v>157</v>
      </c>
      <c r="C65" t="s">
        <v>10</v>
      </c>
      <c r="D65" s="1" t="s">
        <v>158</v>
      </c>
      <c r="E65" t="s">
        <v>17</v>
      </c>
      <c r="F65">
        <v>473</v>
      </c>
      <c r="G65">
        <v>4055</v>
      </c>
      <c r="H65">
        <v>60571.06</v>
      </c>
      <c r="I65">
        <v>19.77</v>
      </c>
    </row>
    <row r="66" spans="1:9" ht="153" x14ac:dyDescent="0.2">
      <c r="A66">
        <v>2635</v>
      </c>
      <c r="B66" t="s">
        <v>159</v>
      </c>
      <c r="C66" t="s">
        <v>10</v>
      </c>
      <c r="D66" s="1" t="s">
        <v>160</v>
      </c>
      <c r="E66" t="s">
        <v>17</v>
      </c>
      <c r="F66">
        <v>523</v>
      </c>
      <c r="G66">
        <v>3455</v>
      </c>
      <c r="H66">
        <v>59590.2</v>
      </c>
      <c r="I66">
        <v>19</v>
      </c>
    </row>
    <row r="67" spans="1:9" ht="136" x14ac:dyDescent="0.2">
      <c r="A67">
        <v>2517</v>
      </c>
      <c r="B67" t="s">
        <v>161</v>
      </c>
      <c r="C67" t="s">
        <v>10</v>
      </c>
      <c r="D67" s="1" t="s">
        <v>162</v>
      </c>
      <c r="E67" t="s">
        <v>163</v>
      </c>
      <c r="F67">
        <v>538</v>
      </c>
      <c r="G67">
        <v>3934</v>
      </c>
      <c r="H67">
        <v>58422.32</v>
      </c>
      <c r="I67">
        <v>18.29</v>
      </c>
    </row>
    <row r="68" spans="1:9" ht="136" x14ac:dyDescent="0.2">
      <c r="A68">
        <v>2413</v>
      </c>
      <c r="B68" t="s">
        <v>164</v>
      </c>
      <c r="C68" t="s">
        <v>10</v>
      </c>
      <c r="D68" s="1" t="s">
        <v>165</v>
      </c>
      <c r="E68" t="s">
        <v>69</v>
      </c>
      <c r="F68">
        <v>240</v>
      </c>
      <c r="G68">
        <v>3066</v>
      </c>
      <c r="H68">
        <v>57851.9</v>
      </c>
      <c r="I68">
        <v>22.32</v>
      </c>
    </row>
    <row r="69" spans="1:9" ht="170" x14ac:dyDescent="0.2">
      <c r="A69">
        <v>2607</v>
      </c>
      <c r="B69" t="s">
        <v>166</v>
      </c>
      <c r="C69" t="s">
        <v>10</v>
      </c>
      <c r="D69" s="1" t="s">
        <v>167</v>
      </c>
      <c r="E69" t="s">
        <v>168</v>
      </c>
      <c r="F69">
        <v>300</v>
      </c>
      <c r="G69">
        <v>4055</v>
      </c>
      <c r="H69">
        <v>57212.02</v>
      </c>
      <c r="I69">
        <v>19.57</v>
      </c>
    </row>
    <row r="70" spans="1:9" ht="187" x14ac:dyDescent="0.2">
      <c r="A70">
        <v>2552</v>
      </c>
      <c r="B70" t="s">
        <v>169</v>
      </c>
      <c r="C70" t="s">
        <v>10</v>
      </c>
      <c r="D70" s="1" t="s">
        <v>170</v>
      </c>
      <c r="E70" t="s">
        <v>25</v>
      </c>
      <c r="F70">
        <v>633</v>
      </c>
      <c r="G70">
        <v>3578</v>
      </c>
      <c r="H70">
        <v>57177.7</v>
      </c>
      <c r="I70">
        <v>20.32</v>
      </c>
    </row>
    <row r="71" spans="1:9" ht="136" x14ac:dyDescent="0.2">
      <c r="A71">
        <v>2595</v>
      </c>
      <c r="B71" t="s">
        <v>171</v>
      </c>
      <c r="C71" t="s">
        <v>10</v>
      </c>
      <c r="D71" s="1" t="s">
        <v>172</v>
      </c>
      <c r="E71" t="s">
        <v>173</v>
      </c>
      <c r="F71">
        <v>410</v>
      </c>
      <c r="G71">
        <v>2917</v>
      </c>
      <c r="H71">
        <v>56269.67</v>
      </c>
      <c r="I71">
        <v>21.43</v>
      </c>
    </row>
    <row r="72" spans="1:9" ht="136" x14ac:dyDescent="0.2">
      <c r="A72">
        <v>2651</v>
      </c>
      <c r="B72" t="s">
        <v>174</v>
      </c>
      <c r="C72" t="s">
        <v>10</v>
      </c>
      <c r="D72" s="1" t="s">
        <v>175</v>
      </c>
      <c r="E72" t="s">
        <v>176</v>
      </c>
      <c r="F72">
        <v>527</v>
      </c>
      <c r="G72">
        <v>3099</v>
      </c>
      <c r="H72">
        <v>56106.65</v>
      </c>
      <c r="I72">
        <v>20.99</v>
      </c>
    </row>
    <row r="73" spans="1:9" ht="170" x14ac:dyDescent="0.2">
      <c r="A73">
        <v>2572</v>
      </c>
      <c r="B73" t="s">
        <v>177</v>
      </c>
      <c r="C73" t="s">
        <v>10</v>
      </c>
      <c r="D73" s="1" t="s">
        <v>178</v>
      </c>
      <c r="E73" t="s">
        <v>55</v>
      </c>
      <c r="F73">
        <v>622</v>
      </c>
      <c r="G73">
        <v>2995</v>
      </c>
      <c r="H73">
        <v>55572.77</v>
      </c>
      <c r="I73">
        <v>20.99</v>
      </c>
    </row>
    <row r="74" spans="1:9" ht="153" x14ac:dyDescent="0.2">
      <c r="A74">
        <v>2593</v>
      </c>
      <c r="B74" t="s">
        <v>179</v>
      </c>
      <c r="C74" t="s">
        <v>10</v>
      </c>
      <c r="D74" s="1" t="s">
        <v>180</v>
      </c>
      <c r="E74" t="s">
        <v>181</v>
      </c>
      <c r="F74">
        <v>608</v>
      </c>
      <c r="G74">
        <v>2831</v>
      </c>
      <c r="H74">
        <v>54091.94</v>
      </c>
      <c r="I74">
        <v>19.149999999999999</v>
      </c>
    </row>
    <row r="75" spans="1:9" ht="170" x14ac:dyDescent="0.2">
      <c r="A75">
        <v>2560</v>
      </c>
      <c r="B75" t="s">
        <v>182</v>
      </c>
      <c r="C75" t="s">
        <v>10</v>
      </c>
      <c r="D75" s="1" t="s">
        <v>183</v>
      </c>
      <c r="E75" t="s">
        <v>25</v>
      </c>
      <c r="F75">
        <v>479</v>
      </c>
      <c r="G75">
        <v>2968</v>
      </c>
      <c r="H75">
        <v>52976.07</v>
      </c>
      <c r="I75">
        <v>21.42</v>
      </c>
    </row>
    <row r="76" spans="1:9" ht="136" x14ac:dyDescent="0.2">
      <c r="A76">
        <v>2524</v>
      </c>
      <c r="B76" t="s">
        <v>184</v>
      </c>
      <c r="C76" t="s">
        <v>10</v>
      </c>
      <c r="D76" s="1" t="s">
        <v>185</v>
      </c>
      <c r="E76" t="s">
        <v>69</v>
      </c>
      <c r="F76">
        <v>459</v>
      </c>
      <c r="G76">
        <v>3319</v>
      </c>
      <c r="H76">
        <v>52835.15</v>
      </c>
      <c r="I76">
        <v>17.47</v>
      </c>
    </row>
    <row r="77" spans="1:9" ht="170" x14ac:dyDescent="0.2">
      <c r="A77">
        <v>3670</v>
      </c>
      <c r="B77" t="s">
        <v>186</v>
      </c>
      <c r="C77" t="s">
        <v>10</v>
      </c>
      <c r="D77" s="1" t="s">
        <v>187</v>
      </c>
      <c r="E77" t="s">
        <v>20</v>
      </c>
      <c r="F77">
        <v>226</v>
      </c>
      <c r="G77">
        <v>2847</v>
      </c>
      <c r="H77">
        <v>51497.34</v>
      </c>
      <c r="I77">
        <v>18.84</v>
      </c>
    </row>
    <row r="78" spans="1:9" ht="153" x14ac:dyDescent="0.2">
      <c r="A78">
        <v>3980</v>
      </c>
      <c r="B78" t="s">
        <v>188</v>
      </c>
      <c r="C78" t="s">
        <v>10</v>
      </c>
      <c r="D78" s="1" t="s">
        <v>189</v>
      </c>
      <c r="E78" t="s">
        <v>20</v>
      </c>
      <c r="F78">
        <v>257</v>
      </c>
      <c r="G78">
        <v>2930</v>
      </c>
      <c r="H78">
        <v>51449.7</v>
      </c>
      <c r="I78">
        <v>18.920000000000002</v>
      </c>
    </row>
    <row r="79" spans="1:9" ht="136" x14ac:dyDescent="0.2">
      <c r="A79">
        <v>2602</v>
      </c>
      <c r="B79" t="s">
        <v>190</v>
      </c>
      <c r="C79" t="s">
        <v>10</v>
      </c>
      <c r="D79" s="1" t="s">
        <v>191</v>
      </c>
      <c r="E79" t="s">
        <v>192</v>
      </c>
      <c r="F79">
        <v>331</v>
      </c>
      <c r="G79">
        <v>3269</v>
      </c>
      <c r="H79">
        <v>49889.39</v>
      </c>
      <c r="I79">
        <v>20.13</v>
      </c>
    </row>
    <row r="80" spans="1:9" ht="153" x14ac:dyDescent="0.2">
      <c r="A80">
        <v>3573</v>
      </c>
      <c r="B80" t="s">
        <v>193</v>
      </c>
      <c r="C80" t="s">
        <v>10</v>
      </c>
      <c r="D80" s="1" t="s">
        <v>194</v>
      </c>
      <c r="E80" t="s">
        <v>131</v>
      </c>
      <c r="F80">
        <v>353</v>
      </c>
      <c r="G80">
        <v>2553</v>
      </c>
      <c r="H80">
        <v>49474.43</v>
      </c>
      <c r="I80">
        <v>20.51</v>
      </c>
    </row>
    <row r="81" spans="1:9" ht="170" x14ac:dyDescent="0.2">
      <c r="A81">
        <v>3757</v>
      </c>
      <c r="B81" t="s">
        <v>195</v>
      </c>
      <c r="C81" t="s">
        <v>10</v>
      </c>
      <c r="D81" s="1" t="s">
        <v>196</v>
      </c>
      <c r="E81" t="s">
        <v>36</v>
      </c>
      <c r="F81">
        <v>220</v>
      </c>
      <c r="G81">
        <v>2900</v>
      </c>
      <c r="H81">
        <v>47845.62</v>
      </c>
      <c r="I81">
        <v>18.09</v>
      </c>
    </row>
    <row r="82" spans="1:9" ht="170" x14ac:dyDescent="0.2">
      <c r="A82">
        <v>3805</v>
      </c>
      <c r="B82" t="s">
        <v>197</v>
      </c>
      <c r="C82" t="s">
        <v>10</v>
      </c>
      <c r="D82" s="1" t="s">
        <v>198</v>
      </c>
      <c r="E82" t="s">
        <v>17</v>
      </c>
      <c r="F82">
        <v>424</v>
      </c>
      <c r="G82">
        <v>4251</v>
      </c>
      <c r="H82">
        <v>47522.21</v>
      </c>
      <c r="I82">
        <v>19.84</v>
      </c>
    </row>
    <row r="83" spans="1:9" ht="153" x14ac:dyDescent="0.2">
      <c r="A83">
        <v>2539</v>
      </c>
      <c r="B83" t="s">
        <v>199</v>
      </c>
      <c r="C83" t="s">
        <v>10</v>
      </c>
      <c r="D83" s="1" t="s">
        <v>200</v>
      </c>
      <c r="E83" t="s">
        <v>201</v>
      </c>
      <c r="F83">
        <v>258</v>
      </c>
      <c r="G83">
        <v>3177</v>
      </c>
      <c r="H83">
        <v>47519.73</v>
      </c>
      <c r="I83">
        <v>18.329999999999998</v>
      </c>
    </row>
    <row r="84" spans="1:9" ht="153" x14ac:dyDescent="0.2">
      <c r="A84">
        <v>3644</v>
      </c>
      <c r="B84" t="s">
        <v>202</v>
      </c>
      <c r="C84" t="s">
        <v>10</v>
      </c>
      <c r="D84" s="1" t="s">
        <v>203</v>
      </c>
      <c r="E84" t="s">
        <v>12</v>
      </c>
      <c r="F84">
        <v>226</v>
      </c>
      <c r="G84">
        <v>2616</v>
      </c>
      <c r="H84">
        <v>47232.84</v>
      </c>
      <c r="I84">
        <v>19.86</v>
      </c>
    </row>
    <row r="85" spans="1:9" ht="153" x14ac:dyDescent="0.2">
      <c r="A85">
        <v>2536</v>
      </c>
      <c r="B85" t="s">
        <v>204</v>
      </c>
      <c r="C85" t="s">
        <v>10</v>
      </c>
      <c r="D85" s="1" t="s">
        <v>205</v>
      </c>
      <c r="E85" t="s">
        <v>12</v>
      </c>
      <c r="F85">
        <v>488</v>
      </c>
      <c r="G85">
        <v>2560</v>
      </c>
      <c r="H85">
        <v>46857.27</v>
      </c>
      <c r="I85">
        <v>24.28</v>
      </c>
    </row>
    <row r="86" spans="1:9" ht="187" x14ac:dyDescent="0.2">
      <c r="A86">
        <v>2590</v>
      </c>
      <c r="B86" t="s">
        <v>206</v>
      </c>
      <c r="C86" t="s">
        <v>10</v>
      </c>
      <c r="D86" s="1" t="s">
        <v>207</v>
      </c>
      <c r="E86" t="s">
        <v>25</v>
      </c>
      <c r="F86">
        <v>647</v>
      </c>
      <c r="G86">
        <v>2929</v>
      </c>
      <c r="H86">
        <v>46471.14</v>
      </c>
      <c r="I86">
        <v>19.989999999999998</v>
      </c>
    </row>
    <row r="87" spans="1:9" ht="136" x14ac:dyDescent="0.2">
      <c r="A87">
        <v>2591</v>
      </c>
      <c r="B87" t="s">
        <v>208</v>
      </c>
      <c r="C87" t="s">
        <v>10</v>
      </c>
      <c r="D87" s="1" t="s">
        <v>209</v>
      </c>
      <c r="E87" t="s">
        <v>210</v>
      </c>
      <c r="F87">
        <v>410</v>
      </c>
      <c r="G87">
        <v>3154</v>
      </c>
      <c r="H87">
        <v>46449.55</v>
      </c>
      <c r="I87">
        <v>18.21</v>
      </c>
    </row>
    <row r="88" spans="1:9" ht="170" x14ac:dyDescent="0.2">
      <c r="A88">
        <v>3562</v>
      </c>
      <c r="B88" t="s">
        <v>211</v>
      </c>
      <c r="C88" t="s">
        <v>10</v>
      </c>
      <c r="D88" s="1" t="s">
        <v>212</v>
      </c>
      <c r="E88" t="s">
        <v>95</v>
      </c>
      <c r="F88">
        <v>223</v>
      </c>
      <c r="G88">
        <v>2448</v>
      </c>
      <c r="H88">
        <v>45963.42</v>
      </c>
      <c r="I88">
        <v>20.76</v>
      </c>
    </row>
    <row r="89" spans="1:9" ht="187" x14ac:dyDescent="0.2">
      <c r="A89">
        <v>2594</v>
      </c>
      <c r="B89" t="s">
        <v>213</v>
      </c>
      <c r="C89" t="s">
        <v>10</v>
      </c>
      <c r="D89" s="1" t="s">
        <v>214</v>
      </c>
      <c r="E89" t="s">
        <v>36</v>
      </c>
      <c r="F89">
        <v>442</v>
      </c>
      <c r="G89">
        <v>2547</v>
      </c>
      <c r="H89">
        <v>45890.93</v>
      </c>
      <c r="I89">
        <v>18.79</v>
      </c>
    </row>
    <row r="90" spans="1:9" ht="187" x14ac:dyDescent="0.2">
      <c r="A90">
        <v>3740</v>
      </c>
      <c r="B90" t="s">
        <v>215</v>
      </c>
      <c r="C90" t="s">
        <v>10</v>
      </c>
      <c r="D90" s="1" t="s">
        <v>216</v>
      </c>
      <c r="E90" t="s">
        <v>55</v>
      </c>
      <c r="F90">
        <v>139</v>
      </c>
      <c r="G90">
        <v>1465</v>
      </c>
      <c r="H90">
        <v>44743.16</v>
      </c>
      <c r="I90">
        <v>24.8</v>
      </c>
    </row>
    <row r="91" spans="1:9" ht="153" x14ac:dyDescent="0.2">
      <c r="A91">
        <v>3784</v>
      </c>
      <c r="B91" t="s">
        <v>217</v>
      </c>
      <c r="C91" t="s">
        <v>10</v>
      </c>
      <c r="D91" s="1" t="s">
        <v>218</v>
      </c>
      <c r="E91" t="s">
        <v>219</v>
      </c>
      <c r="F91">
        <v>175</v>
      </c>
      <c r="G91">
        <v>3516</v>
      </c>
      <c r="H91">
        <v>44565.5</v>
      </c>
      <c r="I91">
        <v>17.98</v>
      </c>
    </row>
    <row r="92" spans="1:9" ht="170" x14ac:dyDescent="0.2">
      <c r="A92">
        <v>3990</v>
      </c>
      <c r="B92" t="s">
        <v>220</v>
      </c>
      <c r="C92" t="s">
        <v>10</v>
      </c>
      <c r="D92" s="1" t="s">
        <v>221</v>
      </c>
      <c r="E92" t="s">
        <v>222</v>
      </c>
      <c r="F92">
        <v>385</v>
      </c>
      <c r="G92">
        <v>3052</v>
      </c>
      <c r="H92">
        <v>43768.1</v>
      </c>
      <c r="I92">
        <v>20.9</v>
      </c>
    </row>
    <row r="93" spans="1:9" ht="153" x14ac:dyDescent="0.2">
      <c r="A93">
        <v>3868</v>
      </c>
      <c r="B93" t="s">
        <v>223</v>
      </c>
      <c r="C93" t="s">
        <v>10</v>
      </c>
      <c r="D93" s="1" t="s">
        <v>224</v>
      </c>
      <c r="E93" t="s">
        <v>25</v>
      </c>
      <c r="F93">
        <v>202</v>
      </c>
      <c r="G93">
        <v>2304</v>
      </c>
      <c r="H93">
        <v>43479.18</v>
      </c>
      <c r="I93">
        <v>20.83</v>
      </c>
    </row>
    <row r="94" spans="1:9" ht="153" x14ac:dyDescent="0.2">
      <c r="A94">
        <v>2604</v>
      </c>
      <c r="B94" t="s">
        <v>225</v>
      </c>
      <c r="C94" t="s">
        <v>10</v>
      </c>
      <c r="D94" s="1" t="s">
        <v>226</v>
      </c>
      <c r="E94" t="s">
        <v>227</v>
      </c>
      <c r="F94">
        <v>415</v>
      </c>
      <c r="G94">
        <v>2763</v>
      </c>
      <c r="H94">
        <v>42983.35</v>
      </c>
      <c r="I94">
        <v>22.52</v>
      </c>
    </row>
    <row r="95" spans="1:9" ht="170" x14ac:dyDescent="0.2">
      <c r="A95">
        <v>2588</v>
      </c>
      <c r="B95" t="s">
        <v>228</v>
      </c>
      <c r="C95" t="s">
        <v>10</v>
      </c>
      <c r="D95" s="1" t="s">
        <v>229</v>
      </c>
      <c r="E95" t="s">
        <v>25</v>
      </c>
      <c r="F95">
        <v>445</v>
      </c>
      <c r="G95">
        <v>2297</v>
      </c>
      <c r="H95">
        <v>42981.07</v>
      </c>
      <c r="I95">
        <v>21.16</v>
      </c>
    </row>
    <row r="96" spans="1:9" ht="153" x14ac:dyDescent="0.2">
      <c r="A96">
        <v>3521</v>
      </c>
      <c r="B96" t="s">
        <v>230</v>
      </c>
      <c r="C96" t="s">
        <v>10</v>
      </c>
      <c r="D96" s="1" t="s">
        <v>231</v>
      </c>
      <c r="E96" t="s">
        <v>45</v>
      </c>
      <c r="F96">
        <v>197</v>
      </c>
      <c r="G96">
        <v>1537</v>
      </c>
      <c r="H96">
        <v>42873.54</v>
      </c>
      <c r="I96">
        <v>28.85</v>
      </c>
    </row>
    <row r="97" spans="1:9" ht="153" x14ac:dyDescent="0.2">
      <c r="A97">
        <v>4509</v>
      </c>
      <c r="B97" t="s">
        <v>232</v>
      </c>
      <c r="C97" t="s">
        <v>10</v>
      </c>
      <c r="D97" s="1" t="s">
        <v>233</v>
      </c>
      <c r="E97" t="s">
        <v>64</v>
      </c>
      <c r="F97">
        <v>404</v>
      </c>
      <c r="G97">
        <v>2297</v>
      </c>
      <c r="H97">
        <v>42640.28</v>
      </c>
      <c r="I97">
        <v>22.76</v>
      </c>
    </row>
    <row r="98" spans="1:9" ht="136" x14ac:dyDescent="0.2">
      <c r="A98">
        <v>4638</v>
      </c>
      <c r="B98" t="s">
        <v>234</v>
      </c>
      <c r="C98" t="s">
        <v>10</v>
      </c>
      <c r="D98" s="1" t="s">
        <v>235</v>
      </c>
      <c r="E98" t="s">
        <v>17</v>
      </c>
      <c r="F98">
        <v>122</v>
      </c>
      <c r="G98">
        <v>3732</v>
      </c>
      <c r="H98">
        <v>42632.26</v>
      </c>
      <c r="I98">
        <v>17.899999999999999</v>
      </c>
    </row>
    <row r="99" spans="1:9" ht="136" x14ac:dyDescent="0.2">
      <c r="A99">
        <v>2578</v>
      </c>
      <c r="B99" t="s">
        <v>236</v>
      </c>
      <c r="C99" t="s">
        <v>10</v>
      </c>
      <c r="D99" s="1" t="s">
        <v>237</v>
      </c>
      <c r="E99" t="s">
        <v>238</v>
      </c>
      <c r="F99">
        <v>255</v>
      </c>
      <c r="G99">
        <v>2951</v>
      </c>
      <c r="H99">
        <v>42193.64</v>
      </c>
      <c r="I99">
        <v>17.89</v>
      </c>
    </row>
    <row r="100" spans="1:9" ht="153" x14ac:dyDescent="0.2">
      <c r="A100">
        <v>2571</v>
      </c>
      <c r="B100" t="s">
        <v>239</v>
      </c>
      <c r="C100" t="s">
        <v>10</v>
      </c>
      <c r="D100" s="1" t="s">
        <v>240</v>
      </c>
      <c r="E100" t="s">
        <v>55</v>
      </c>
      <c r="F100">
        <v>277</v>
      </c>
      <c r="G100">
        <v>2343</v>
      </c>
      <c r="H100">
        <v>41976.5</v>
      </c>
      <c r="I100">
        <v>20.67</v>
      </c>
    </row>
    <row r="101" spans="1:9" ht="136" x14ac:dyDescent="0.2">
      <c r="A101">
        <v>2548</v>
      </c>
      <c r="B101" t="s">
        <v>241</v>
      </c>
      <c r="C101" t="s">
        <v>10</v>
      </c>
      <c r="D101" s="1" t="s">
        <v>242</v>
      </c>
      <c r="E101" t="s">
        <v>12</v>
      </c>
      <c r="F101">
        <v>367</v>
      </c>
      <c r="G101">
        <v>2498</v>
      </c>
      <c r="H101">
        <v>41677.69</v>
      </c>
      <c r="I101">
        <v>19.309999999999999</v>
      </c>
    </row>
    <row r="102" spans="1:9" ht="187" x14ac:dyDescent="0.2">
      <c r="A102">
        <v>2248</v>
      </c>
      <c r="B102" t="s">
        <v>243</v>
      </c>
      <c r="C102" t="s">
        <v>10</v>
      </c>
      <c r="D102" s="1" t="s">
        <v>244</v>
      </c>
      <c r="E102" t="s">
        <v>12</v>
      </c>
      <c r="F102">
        <v>315</v>
      </c>
      <c r="G102">
        <v>1610</v>
      </c>
      <c r="H102">
        <v>40896.519999999997</v>
      </c>
      <c r="I102">
        <v>24.9</v>
      </c>
    </row>
    <row r="103" spans="1:9" ht="187" x14ac:dyDescent="0.2">
      <c r="A103">
        <v>2527</v>
      </c>
      <c r="B103" t="s">
        <v>245</v>
      </c>
      <c r="C103" t="s">
        <v>10</v>
      </c>
      <c r="D103" s="1" t="s">
        <v>246</v>
      </c>
      <c r="E103" t="s">
        <v>12</v>
      </c>
      <c r="F103">
        <v>298</v>
      </c>
      <c r="G103">
        <v>2818</v>
      </c>
      <c r="H103">
        <v>40842.15</v>
      </c>
      <c r="I103">
        <v>21.05</v>
      </c>
    </row>
    <row r="104" spans="1:9" ht="170" x14ac:dyDescent="0.2">
      <c r="A104">
        <v>3995</v>
      </c>
      <c r="B104" t="s">
        <v>247</v>
      </c>
      <c r="C104" t="s">
        <v>10</v>
      </c>
      <c r="D104" s="1" t="s">
        <v>248</v>
      </c>
      <c r="E104" t="s">
        <v>55</v>
      </c>
      <c r="F104">
        <v>139</v>
      </c>
      <c r="G104">
        <v>1992</v>
      </c>
      <c r="H104">
        <v>39357.47</v>
      </c>
      <c r="I104">
        <v>21.7</v>
      </c>
    </row>
    <row r="105" spans="1:9" ht="170" x14ac:dyDescent="0.2">
      <c r="A105">
        <v>2538</v>
      </c>
      <c r="B105" t="s">
        <v>249</v>
      </c>
      <c r="C105" t="s">
        <v>10</v>
      </c>
      <c r="D105" s="1" t="s">
        <v>250</v>
      </c>
      <c r="E105" t="s">
        <v>55</v>
      </c>
      <c r="F105">
        <v>386</v>
      </c>
      <c r="G105">
        <v>1970</v>
      </c>
      <c r="H105">
        <v>39329.949999999997</v>
      </c>
      <c r="I105">
        <v>19.48</v>
      </c>
    </row>
    <row r="106" spans="1:9" ht="136" x14ac:dyDescent="0.2">
      <c r="A106">
        <v>3869</v>
      </c>
      <c r="B106" t="s">
        <v>251</v>
      </c>
      <c r="C106" t="s">
        <v>10</v>
      </c>
      <c r="D106" s="1" t="s">
        <v>252</v>
      </c>
      <c r="E106" t="s">
        <v>20</v>
      </c>
      <c r="F106">
        <v>692</v>
      </c>
      <c r="G106">
        <v>1792</v>
      </c>
      <c r="H106">
        <v>38948.17</v>
      </c>
      <c r="I106">
        <v>24.31</v>
      </c>
    </row>
    <row r="107" spans="1:9" ht="170" x14ac:dyDescent="0.2">
      <c r="A107">
        <v>2620</v>
      </c>
      <c r="B107" t="s">
        <v>253</v>
      </c>
      <c r="C107" t="s">
        <v>10</v>
      </c>
      <c r="D107" s="1" t="s">
        <v>254</v>
      </c>
      <c r="E107" t="s">
        <v>12</v>
      </c>
      <c r="F107">
        <v>729</v>
      </c>
      <c r="G107">
        <v>2442</v>
      </c>
      <c r="H107">
        <v>38872.03</v>
      </c>
      <c r="I107">
        <v>17.73</v>
      </c>
    </row>
    <row r="108" spans="1:9" ht="153" x14ac:dyDescent="0.2">
      <c r="A108">
        <v>2611</v>
      </c>
      <c r="B108" t="s">
        <v>255</v>
      </c>
      <c r="C108" t="s">
        <v>10</v>
      </c>
      <c r="D108" s="1" t="s">
        <v>256</v>
      </c>
      <c r="E108" t="s">
        <v>131</v>
      </c>
      <c r="F108">
        <v>248</v>
      </c>
      <c r="G108">
        <v>2148</v>
      </c>
      <c r="H108">
        <v>38124.160000000003</v>
      </c>
      <c r="I108">
        <v>19.72</v>
      </c>
    </row>
    <row r="109" spans="1:9" ht="170" x14ac:dyDescent="0.2">
      <c r="A109">
        <v>2564</v>
      </c>
      <c r="B109" t="s">
        <v>257</v>
      </c>
      <c r="C109" t="s">
        <v>10</v>
      </c>
      <c r="D109" s="1" t="s">
        <v>258</v>
      </c>
      <c r="E109" t="s">
        <v>55</v>
      </c>
      <c r="F109">
        <v>178</v>
      </c>
      <c r="G109">
        <v>2634</v>
      </c>
      <c r="H109">
        <v>37727.300000000003</v>
      </c>
      <c r="I109">
        <v>18.25</v>
      </c>
    </row>
    <row r="110" spans="1:9" ht="153" x14ac:dyDescent="0.2">
      <c r="A110">
        <v>4129</v>
      </c>
      <c r="B110" t="s">
        <v>259</v>
      </c>
      <c r="C110" t="s">
        <v>10</v>
      </c>
      <c r="D110" s="1" t="s">
        <v>260</v>
      </c>
      <c r="E110" t="s">
        <v>64</v>
      </c>
      <c r="F110">
        <v>521</v>
      </c>
      <c r="G110">
        <v>1666</v>
      </c>
      <c r="H110">
        <v>37168.44</v>
      </c>
      <c r="I110">
        <v>23.12</v>
      </c>
    </row>
    <row r="111" spans="1:9" ht="136" x14ac:dyDescent="0.2">
      <c r="A111">
        <v>2353</v>
      </c>
      <c r="B111" t="s">
        <v>261</v>
      </c>
      <c r="C111" t="s">
        <v>10</v>
      </c>
      <c r="D111" s="1" t="s">
        <v>262</v>
      </c>
      <c r="E111" t="s">
        <v>263</v>
      </c>
      <c r="F111">
        <v>334</v>
      </c>
      <c r="G111">
        <v>1839</v>
      </c>
      <c r="H111">
        <v>36859.21</v>
      </c>
      <c r="I111">
        <v>21.82</v>
      </c>
    </row>
    <row r="112" spans="1:9" ht="170" x14ac:dyDescent="0.2">
      <c r="A112">
        <v>2605</v>
      </c>
      <c r="B112" t="s">
        <v>264</v>
      </c>
      <c r="C112" t="s">
        <v>10</v>
      </c>
      <c r="D112" s="1" t="s">
        <v>265</v>
      </c>
      <c r="E112" t="s">
        <v>25</v>
      </c>
      <c r="F112">
        <v>434</v>
      </c>
      <c r="G112">
        <v>2093</v>
      </c>
      <c r="H112">
        <v>36684.35</v>
      </c>
      <c r="I112">
        <v>19.899999999999999</v>
      </c>
    </row>
    <row r="113" spans="1:9" ht="153" x14ac:dyDescent="0.2">
      <c r="A113">
        <v>2587</v>
      </c>
      <c r="B113" t="s">
        <v>266</v>
      </c>
      <c r="C113" t="s">
        <v>10</v>
      </c>
      <c r="D113" s="1" t="s">
        <v>267</v>
      </c>
      <c r="E113" t="s">
        <v>12</v>
      </c>
      <c r="F113">
        <v>854</v>
      </c>
      <c r="G113">
        <v>1919</v>
      </c>
      <c r="H113">
        <v>36678.67</v>
      </c>
      <c r="I113">
        <v>19.98</v>
      </c>
    </row>
    <row r="114" spans="1:9" ht="153" x14ac:dyDescent="0.2">
      <c r="A114">
        <v>2549</v>
      </c>
      <c r="B114" t="s">
        <v>268</v>
      </c>
      <c r="C114" t="s">
        <v>10</v>
      </c>
      <c r="D114" s="1" t="s">
        <v>269</v>
      </c>
      <c r="E114" t="s">
        <v>270</v>
      </c>
      <c r="F114">
        <v>254</v>
      </c>
      <c r="G114">
        <v>2212</v>
      </c>
      <c r="H114">
        <v>36301.35</v>
      </c>
      <c r="I114">
        <v>21.86</v>
      </c>
    </row>
    <row r="115" spans="1:9" ht="136" x14ac:dyDescent="0.2">
      <c r="A115">
        <v>2565</v>
      </c>
      <c r="B115" t="s">
        <v>271</v>
      </c>
      <c r="C115" t="s">
        <v>10</v>
      </c>
      <c r="D115" s="1" t="s">
        <v>272</v>
      </c>
      <c r="E115" t="s">
        <v>273</v>
      </c>
      <c r="F115">
        <v>630</v>
      </c>
      <c r="G115">
        <v>1958</v>
      </c>
      <c r="H115">
        <v>35008.89</v>
      </c>
      <c r="I115">
        <v>19.850000000000001</v>
      </c>
    </row>
    <row r="116" spans="1:9" ht="136" x14ac:dyDescent="0.2">
      <c r="A116">
        <v>4604</v>
      </c>
      <c r="B116" t="s">
        <v>274</v>
      </c>
      <c r="C116" t="s">
        <v>10</v>
      </c>
      <c r="D116" s="1" t="s">
        <v>275</v>
      </c>
      <c r="E116" t="s">
        <v>163</v>
      </c>
      <c r="F116">
        <v>646</v>
      </c>
      <c r="G116">
        <v>2089</v>
      </c>
      <c r="H116">
        <v>34956.82</v>
      </c>
      <c r="I116">
        <v>22.81</v>
      </c>
    </row>
    <row r="117" spans="1:9" ht="170" x14ac:dyDescent="0.2">
      <c r="A117">
        <v>3776</v>
      </c>
      <c r="B117" t="s">
        <v>276</v>
      </c>
      <c r="C117" t="s">
        <v>10</v>
      </c>
      <c r="D117" s="1" t="s">
        <v>277</v>
      </c>
      <c r="E117" t="s">
        <v>17</v>
      </c>
      <c r="F117">
        <v>174</v>
      </c>
      <c r="G117">
        <v>1866</v>
      </c>
      <c r="H117">
        <v>33962.58</v>
      </c>
      <c r="I117">
        <v>19.77</v>
      </c>
    </row>
    <row r="118" spans="1:9" ht="170" x14ac:dyDescent="0.2">
      <c r="A118">
        <v>3769</v>
      </c>
      <c r="B118" t="s">
        <v>278</v>
      </c>
      <c r="C118" t="s">
        <v>10</v>
      </c>
      <c r="D118" s="1" t="s">
        <v>279</v>
      </c>
      <c r="E118" t="s">
        <v>55</v>
      </c>
      <c r="F118">
        <v>176</v>
      </c>
      <c r="G118">
        <v>2049</v>
      </c>
      <c r="H118">
        <v>33772.379999999997</v>
      </c>
      <c r="I118">
        <v>17.739999999999998</v>
      </c>
    </row>
    <row r="119" spans="1:9" ht="170" x14ac:dyDescent="0.2">
      <c r="A119">
        <v>2627</v>
      </c>
      <c r="B119" t="s">
        <v>280</v>
      </c>
      <c r="C119" t="s">
        <v>10</v>
      </c>
      <c r="D119" s="1" t="s">
        <v>281</v>
      </c>
      <c r="E119" t="s">
        <v>12</v>
      </c>
      <c r="F119">
        <v>429</v>
      </c>
      <c r="G119">
        <v>2563</v>
      </c>
      <c r="H119">
        <v>33740.85</v>
      </c>
      <c r="I119">
        <v>19.68</v>
      </c>
    </row>
    <row r="120" spans="1:9" ht="153" x14ac:dyDescent="0.2">
      <c r="A120">
        <v>2285</v>
      </c>
      <c r="B120" t="s">
        <v>282</v>
      </c>
      <c r="C120" t="s">
        <v>10</v>
      </c>
      <c r="D120" s="1" t="s">
        <v>283</v>
      </c>
      <c r="E120" t="s">
        <v>20</v>
      </c>
      <c r="F120">
        <v>212</v>
      </c>
      <c r="G120">
        <v>1895</v>
      </c>
      <c r="H120">
        <v>33230.910000000003</v>
      </c>
      <c r="I120">
        <v>21.7</v>
      </c>
    </row>
    <row r="121" spans="1:9" x14ac:dyDescent="0.2">
      <c r="A121">
        <v>2670</v>
      </c>
      <c r="B121" t="s">
        <v>284</v>
      </c>
      <c r="C121" t="s">
        <v>284</v>
      </c>
      <c r="D121" t="s">
        <v>284</v>
      </c>
      <c r="E121" t="s">
        <v>20</v>
      </c>
      <c r="F121">
        <v>119</v>
      </c>
      <c r="G121">
        <v>2031</v>
      </c>
      <c r="H121">
        <v>33050.120000000003</v>
      </c>
      <c r="I121">
        <v>21.07</v>
      </c>
    </row>
    <row r="122" spans="1:9" ht="153" x14ac:dyDescent="0.2">
      <c r="A122">
        <v>2513</v>
      </c>
      <c r="B122" t="s">
        <v>285</v>
      </c>
      <c r="C122" t="s">
        <v>10</v>
      </c>
      <c r="D122" s="1" t="s">
        <v>286</v>
      </c>
      <c r="E122" t="s">
        <v>20</v>
      </c>
      <c r="F122">
        <v>497</v>
      </c>
      <c r="G122">
        <v>2012</v>
      </c>
      <c r="H122">
        <v>32598.85</v>
      </c>
      <c r="I122">
        <v>17.48</v>
      </c>
    </row>
    <row r="123" spans="1:9" ht="153" x14ac:dyDescent="0.2">
      <c r="A123">
        <v>2622</v>
      </c>
      <c r="B123" t="s">
        <v>287</v>
      </c>
      <c r="C123" t="s">
        <v>10</v>
      </c>
      <c r="D123" s="1" t="s">
        <v>288</v>
      </c>
      <c r="E123" t="s">
        <v>20</v>
      </c>
      <c r="F123">
        <v>372</v>
      </c>
      <c r="G123">
        <v>1860</v>
      </c>
      <c r="H123">
        <v>32561.74</v>
      </c>
      <c r="I123">
        <v>16.91</v>
      </c>
    </row>
    <row r="124" spans="1:9" ht="153" x14ac:dyDescent="0.2">
      <c r="A124">
        <v>3592</v>
      </c>
      <c r="B124" t="s">
        <v>289</v>
      </c>
      <c r="C124" t="s">
        <v>10</v>
      </c>
      <c r="D124" s="1" t="s">
        <v>290</v>
      </c>
      <c r="E124" t="s">
        <v>201</v>
      </c>
      <c r="F124">
        <v>160</v>
      </c>
      <c r="G124">
        <v>1758</v>
      </c>
      <c r="H124">
        <v>32277.24</v>
      </c>
      <c r="I124">
        <v>19.91</v>
      </c>
    </row>
    <row r="125" spans="1:9" ht="153" x14ac:dyDescent="0.2">
      <c r="A125">
        <v>2567</v>
      </c>
      <c r="B125" t="s">
        <v>291</v>
      </c>
      <c r="C125" t="s">
        <v>10</v>
      </c>
      <c r="D125" s="1" t="s">
        <v>292</v>
      </c>
      <c r="E125" t="s">
        <v>17</v>
      </c>
      <c r="F125">
        <v>334</v>
      </c>
      <c r="G125">
        <v>2339</v>
      </c>
      <c r="H125">
        <v>32121.58</v>
      </c>
      <c r="I125">
        <v>14.86</v>
      </c>
    </row>
    <row r="126" spans="1:9" ht="170" x14ac:dyDescent="0.2">
      <c r="A126">
        <v>4277</v>
      </c>
      <c r="B126" t="s">
        <v>293</v>
      </c>
      <c r="C126" t="s">
        <v>10</v>
      </c>
      <c r="D126" s="1" t="s">
        <v>294</v>
      </c>
      <c r="E126" t="s">
        <v>227</v>
      </c>
      <c r="F126">
        <v>254</v>
      </c>
      <c r="G126">
        <v>2282</v>
      </c>
      <c r="H126">
        <v>32098.94</v>
      </c>
      <c r="I126">
        <v>19.510000000000002</v>
      </c>
    </row>
    <row r="127" spans="1:9" ht="136" x14ac:dyDescent="0.2">
      <c r="A127">
        <v>2624</v>
      </c>
      <c r="B127" t="s">
        <v>295</v>
      </c>
      <c r="C127" t="s">
        <v>10</v>
      </c>
      <c r="D127" s="1" t="s">
        <v>296</v>
      </c>
      <c r="E127" t="s">
        <v>69</v>
      </c>
      <c r="F127">
        <v>392</v>
      </c>
      <c r="G127">
        <v>1968</v>
      </c>
      <c r="H127">
        <v>31944.28</v>
      </c>
      <c r="I127">
        <v>19.649999999999999</v>
      </c>
    </row>
    <row r="128" spans="1:9" ht="136" x14ac:dyDescent="0.2">
      <c r="A128">
        <v>4652</v>
      </c>
      <c r="B128" t="s">
        <v>297</v>
      </c>
      <c r="C128" t="s">
        <v>10</v>
      </c>
      <c r="D128" s="1" t="s">
        <v>298</v>
      </c>
      <c r="E128" t="s">
        <v>17</v>
      </c>
      <c r="F128">
        <v>170</v>
      </c>
      <c r="G128">
        <v>2176</v>
      </c>
      <c r="H128">
        <v>31873.35</v>
      </c>
      <c r="I128">
        <v>17.829999999999998</v>
      </c>
    </row>
    <row r="129" spans="1:9" ht="153" x14ac:dyDescent="0.2">
      <c r="A129">
        <v>3549</v>
      </c>
      <c r="B129" t="s">
        <v>299</v>
      </c>
      <c r="C129" t="s">
        <v>10</v>
      </c>
      <c r="D129" s="1" t="s">
        <v>300</v>
      </c>
      <c r="E129" t="s">
        <v>88</v>
      </c>
      <c r="F129">
        <v>97</v>
      </c>
      <c r="G129">
        <v>1685</v>
      </c>
      <c r="H129">
        <v>31832.1</v>
      </c>
      <c r="I129">
        <v>21.83</v>
      </c>
    </row>
    <row r="130" spans="1:9" ht="136" x14ac:dyDescent="0.2">
      <c r="A130">
        <v>4612</v>
      </c>
      <c r="B130" t="s">
        <v>301</v>
      </c>
      <c r="C130" t="s">
        <v>10</v>
      </c>
      <c r="D130" s="1" t="s">
        <v>302</v>
      </c>
      <c r="E130" t="s">
        <v>17</v>
      </c>
      <c r="F130">
        <v>198</v>
      </c>
      <c r="G130">
        <v>2536</v>
      </c>
      <c r="H130">
        <v>31809.05</v>
      </c>
      <c r="I130">
        <v>17.52</v>
      </c>
    </row>
    <row r="131" spans="1:9" ht="153" x14ac:dyDescent="0.2">
      <c r="A131">
        <v>3629</v>
      </c>
      <c r="B131" t="s">
        <v>303</v>
      </c>
      <c r="C131" t="s">
        <v>10</v>
      </c>
      <c r="D131" s="1" t="s">
        <v>304</v>
      </c>
      <c r="E131" t="s">
        <v>45</v>
      </c>
      <c r="F131">
        <v>147</v>
      </c>
      <c r="G131">
        <v>1824</v>
      </c>
      <c r="H131">
        <v>31529.34</v>
      </c>
      <c r="I131">
        <v>19.07</v>
      </c>
    </row>
    <row r="132" spans="1:9" ht="153" x14ac:dyDescent="0.2">
      <c r="A132">
        <v>2582</v>
      </c>
      <c r="B132" t="s">
        <v>305</v>
      </c>
      <c r="C132" t="s">
        <v>10</v>
      </c>
      <c r="D132" s="1" t="s">
        <v>306</v>
      </c>
      <c r="E132" t="s">
        <v>52</v>
      </c>
      <c r="F132">
        <v>223</v>
      </c>
      <c r="G132">
        <v>1852</v>
      </c>
      <c r="H132">
        <v>31381.67</v>
      </c>
      <c r="I132">
        <v>20.18</v>
      </c>
    </row>
    <row r="133" spans="1:9" ht="153" x14ac:dyDescent="0.2">
      <c r="A133">
        <v>2509</v>
      </c>
      <c r="B133" t="s">
        <v>307</v>
      </c>
      <c r="C133" t="s">
        <v>10</v>
      </c>
      <c r="D133" s="1" t="s">
        <v>308</v>
      </c>
      <c r="E133" t="s">
        <v>25</v>
      </c>
      <c r="F133">
        <v>284</v>
      </c>
      <c r="G133">
        <v>1877</v>
      </c>
      <c r="H133">
        <v>31236.13</v>
      </c>
      <c r="I133">
        <v>18.18</v>
      </c>
    </row>
    <row r="134" spans="1:9" ht="153" x14ac:dyDescent="0.2">
      <c r="A134">
        <v>2601</v>
      </c>
      <c r="B134" t="s">
        <v>309</v>
      </c>
      <c r="C134" t="s">
        <v>10</v>
      </c>
      <c r="D134" s="1" t="s">
        <v>310</v>
      </c>
      <c r="E134" t="s">
        <v>311</v>
      </c>
      <c r="F134">
        <v>299</v>
      </c>
      <c r="G134">
        <v>1797</v>
      </c>
      <c r="H134">
        <v>31210.54</v>
      </c>
      <c r="I134">
        <v>20.329999999999998</v>
      </c>
    </row>
    <row r="135" spans="1:9" ht="153" x14ac:dyDescent="0.2">
      <c r="A135">
        <v>2558</v>
      </c>
      <c r="B135" t="s">
        <v>312</v>
      </c>
      <c r="C135" t="s">
        <v>10</v>
      </c>
      <c r="D135" s="1" t="s">
        <v>313</v>
      </c>
      <c r="E135" t="s">
        <v>314</v>
      </c>
      <c r="F135">
        <v>223</v>
      </c>
      <c r="G135">
        <v>1743</v>
      </c>
      <c r="H135">
        <v>31102.04</v>
      </c>
      <c r="I135">
        <v>20.94</v>
      </c>
    </row>
    <row r="136" spans="1:9" ht="136" x14ac:dyDescent="0.2">
      <c r="A136">
        <v>4640</v>
      </c>
      <c r="B136" t="s">
        <v>315</v>
      </c>
      <c r="C136" t="s">
        <v>10</v>
      </c>
      <c r="D136" s="1" t="s">
        <v>316</v>
      </c>
      <c r="E136" t="s">
        <v>17</v>
      </c>
      <c r="F136">
        <v>153</v>
      </c>
      <c r="G136">
        <v>1882</v>
      </c>
      <c r="H136">
        <v>30896.17</v>
      </c>
      <c r="I136">
        <v>19.45</v>
      </c>
    </row>
    <row r="137" spans="1:9" ht="153" x14ac:dyDescent="0.2">
      <c r="A137">
        <v>4209</v>
      </c>
      <c r="B137" t="s">
        <v>317</v>
      </c>
      <c r="C137" t="s">
        <v>10</v>
      </c>
      <c r="D137" s="1" t="s">
        <v>318</v>
      </c>
      <c r="E137" t="s">
        <v>12</v>
      </c>
      <c r="F137">
        <v>174</v>
      </c>
      <c r="G137">
        <v>2034</v>
      </c>
      <c r="H137">
        <v>30694.62</v>
      </c>
      <c r="I137">
        <v>16.420000000000002</v>
      </c>
    </row>
    <row r="138" spans="1:9" ht="153" x14ac:dyDescent="0.2">
      <c r="A138">
        <v>3632</v>
      </c>
      <c r="B138" t="s">
        <v>319</v>
      </c>
      <c r="C138" t="s">
        <v>10</v>
      </c>
      <c r="D138" s="1" t="s">
        <v>320</v>
      </c>
      <c r="E138" t="s">
        <v>69</v>
      </c>
      <c r="F138">
        <v>140</v>
      </c>
      <c r="G138">
        <v>1506</v>
      </c>
      <c r="H138">
        <v>30333</v>
      </c>
      <c r="I138">
        <v>21.31</v>
      </c>
    </row>
    <row r="139" spans="1:9" ht="119" x14ac:dyDescent="0.2">
      <c r="A139">
        <v>2555</v>
      </c>
      <c r="B139" t="s">
        <v>321</v>
      </c>
      <c r="C139" t="s">
        <v>10</v>
      </c>
      <c r="D139" s="1" t="s">
        <v>322</v>
      </c>
      <c r="E139" t="s">
        <v>88</v>
      </c>
      <c r="F139">
        <v>282</v>
      </c>
      <c r="G139">
        <v>1871</v>
      </c>
      <c r="H139">
        <v>30078.240000000002</v>
      </c>
      <c r="I139">
        <v>19.25</v>
      </c>
    </row>
    <row r="140" spans="1:9" ht="153" x14ac:dyDescent="0.2">
      <c r="A140">
        <v>2532</v>
      </c>
      <c r="B140" t="s">
        <v>323</v>
      </c>
      <c r="C140" t="s">
        <v>10</v>
      </c>
      <c r="D140" s="1" t="s">
        <v>324</v>
      </c>
      <c r="E140" t="s">
        <v>12</v>
      </c>
      <c r="F140">
        <v>191</v>
      </c>
      <c r="G140">
        <v>2076</v>
      </c>
      <c r="H140">
        <v>29973.99</v>
      </c>
      <c r="I140">
        <v>17.809999999999999</v>
      </c>
    </row>
    <row r="141" spans="1:9" ht="153" x14ac:dyDescent="0.2">
      <c r="A141">
        <v>4073</v>
      </c>
      <c r="B141" t="s">
        <v>325</v>
      </c>
      <c r="C141" t="s">
        <v>10</v>
      </c>
      <c r="D141" s="1" t="s">
        <v>326</v>
      </c>
      <c r="E141" t="s">
        <v>327</v>
      </c>
      <c r="F141">
        <v>186</v>
      </c>
      <c r="G141">
        <v>1613</v>
      </c>
      <c r="H141">
        <v>29897.27</v>
      </c>
      <c r="I141">
        <v>21.66</v>
      </c>
    </row>
    <row r="142" spans="1:9" ht="153" x14ac:dyDescent="0.2">
      <c r="A142">
        <v>4697</v>
      </c>
      <c r="B142" t="s">
        <v>328</v>
      </c>
      <c r="C142" t="s">
        <v>10</v>
      </c>
      <c r="D142" s="1" t="s">
        <v>329</v>
      </c>
      <c r="E142" t="s">
        <v>20</v>
      </c>
      <c r="F142">
        <v>183</v>
      </c>
      <c r="G142">
        <v>2489</v>
      </c>
      <c r="H142">
        <v>29888.43</v>
      </c>
      <c r="I142">
        <v>19.66</v>
      </c>
    </row>
    <row r="143" spans="1:9" ht="170" x14ac:dyDescent="0.2">
      <c r="A143">
        <v>3925</v>
      </c>
      <c r="B143" t="s">
        <v>330</v>
      </c>
      <c r="C143" t="s">
        <v>10</v>
      </c>
      <c r="D143" s="1" t="s">
        <v>331</v>
      </c>
      <c r="E143" t="s">
        <v>332</v>
      </c>
      <c r="F143">
        <v>218</v>
      </c>
      <c r="G143">
        <v>1509</v>
      </c>
      <c r="H143">
        <v>29849.8</v>
      </c>
      <c r="I143">
        <v>22.04</v>
      </c>
    </row>
    <row r="144" spans="1:9" ht="170" x14ac:dyDescent="0.2">
      <c r="A144">
        <v>2954</v>
      </c>
      <c r="B144" t="s">
        <v>333</v>
      </c>
      <c r="C144" t="s">
        <v>10</v>
      </c>
      <c r="D144" s="1" t="s">
        <v>334</v>
      </c>
      <c r="E144" t="s">
        <v>12</v>
      </c>
      <c r="F144">
        <v>373</v>
      </c>
      <c r="G144">
        <v>1871</v>
      </c>
      <c r="H144">
        <v>29494.13</v>
      </c>
      <c r="I144">
        <v>18.010000000000002</v>
      </c>
    </row>
    <row r="145" spans="1:9" ht="170" x14ac:dyDescent="0.2">
      <c r="A145">
        <v>2606</v>
      </c>
      <c r="B145" t="s">
        <v>335</v>
      </c>
      <c r="C145" t="s">
        <v>10</v>
      </c>
      <c r="D145" s="1" t="s">
        <v>336</v>
      </c>
      <c r="E145" t="s">
        <v>337</v>
      </c>
      <c r="F145">
        <v>217</v>
      </c>
      <c r="G145">
        <v>2059</v>
      </c>
      <c r="H145">
        <v>29306.67</v>
      </c>
      <c r="I145">
        <v>21.03</v>
      </c>
    </row>
    <row r="146" spans="1:9" ht="153" x14ac:dyDescent="0.2">
      <c r="A146">
        <v>2537</v>
      </c>
      <c r="B146" t="s">
        <v>338</v>
      </c>
      <c r="C146" t="s">
        <v>10</v>
      </c>
      <c r="D146" s="1" t="s">
        <v>339</v>
      </c>
      <c r="E146" t="s">
        <v>98</v>
      </c>
      <c r="F146">
        <v>130</v>
      </c>
      <c r="G146">
        <v>2092</v>
      </c>
      <c r="H146">
        <v>29168</v>
      </c>
      <c r="I146">
        <v>19.02</v>
      </c>
    </row>
    <row r="147" spans="1:9" ht="153" x14ac:dyDescent="0.2">
      <c r="A147">
        <v>3456</v>
      </c>
      <c r="B147" t="s">
        <v>340</v>
      </c>
      <c r="C147" t="s">
        <v>10</v>
      </c>
      <c r="D147" s="1" t="s">
        <v>341</v>
      </c>
      <c r="E147" t="s">
        <v>52</v>
      </c>
      <c r="F147">
        <v>379</v>
      </c>
      <c r="G147">
        <v>1637</v>
      </c>
      <c r="H147">
        <v>29102.36</v>
      </c>
      <c r="I147">
        <v>19.02</v>
      </c>
    </row>
    <row r="148" spans="1:9" ht="153" x14ac:dyDescent="0.2">
      <c r="A148">
        <v>3728</v>
      </c>
      <c r="B148" t="s">
        <v>342</v>
      </c>
      <c r="C148" t="s">
        <v>10</v>
      </c>
      <c r="D148" s="1" t="s">
        <v>343</v>
      </c>
      <c r="E148" t="s">
        <v>45</v>
      </c>
      <c r="F148">
        <v>235</v>
      </c>
      <c r="G148">
        <v>1444</v>
      </c>
      <c r="H148">
        <v>28984.240000000002</v>
      </c>
      <c r="I148">
        <v>23.22</v>
      </c>
    </row>
    <row r="149" spans="1:9" ht="153" x14ac:dyDescent="0.2">
      <c r="A149">
        <v>3618</v>
      </c>
      <c r="B149" t="s">
        <v>344</v>
      </c>
      <c r="C149" t="s">
        <v>10</v>
      </c>
      <c r="D149" s="1" t="s">
        <v>345</v>
      </c>
      <c r="E149" t="s">
        <v>25</v>
      </c>
      <c r="F149">
        <v>150</v>
      </c>
      <c r="G149">
        <v>1818</v>
      </c>
      <c r="H149">
        <v>28749.18</v>
      </c>
      <c r="I149">
        <v>17.2</v>
      </c>
    </row>
    <row r="150" spans="1:9" ht="136" x14ac:dyDescent="0.2">
      <c r="A150">
        <v>3721</v>
      </c>
      <c r="B150" t="s">
        <v>346</v>
      </c>
      <c r="C150" t="s">
        <v>10</v>
      </c>
      <c r="D150" s="1" t="s">
        <v>347</v>
      </c>
      <c r="E150" t="s">
        <v>348</v>
      </c>
      <c r="F150">
        <v>151</v>
      </c>
      <c r="G150">
        <v>1602</v>
      </c>
      <c r="H150">
        <v>28736.34</v>
      </c>
      <c r="I150">
        <v>19.39</v>
      </c>
    </row>
    <row r="151" spans="1:9" ht="153" x14ac:dyDescent="0.2">
      <c r="A151">
        <v>2662</v>
      </c>
      <c r="B151" t="s">
        <v>349</v>
      </c>
      <c r="C151" t="s">
        <v>10</v>
      </c>
      <c r="D151" s="1" t="s">
        <v>350</v>
      </c>
      <c r="E151" t="s">
        <v>83</v>
      </c>
      <c r="F151">
        <v>273</v>
      </c>
      <c r="G151">
        <v>1696</v>
      </c>
      <c r="H151">
        <v>28601.59</v>
      </c>
      <c r="I151">
        <v>19.59</v>
      </c>
    </row>
    <row r="152" spans="1:9" ht="153" x14ac:dyDescent="0.2">
      <c r="A152">
        <v>4988</v>
      </c>
      <c r="B152" t="s">
        <v>351</v>
      </c>
      <c r="C152" t="s">
        <v>10</v>
      </c>
      <c r="D152" s="1" t="s">
        <v>352</v>
      </c>
      <c r="E152" t="s">
        <v>55</v>
      </c>
      <c r="F152">
        <v>377</v>
      </c>
      <c r="G152">
        <v>1445</v>
      </c>
      <c r="H152">
        <v>28251.34</v>
      </c>
      <c r="I152">
        <v>22.82</v>
      </c>
    </row>
    <row r="153" spans="1:9" ht="153" x14ac:dyDescent="0.2">
      <c r="A153">
        <v>2652</v>
      </c>
      <c r="B153" t="s">
        <v>353</v>
      </c>
      <c r="C153" t="s">
        <v>10</v>
      </c>
      <c r="D153" s="1" t="s">
        <v>354</v>
      </c>
      <c r="E153" t="s">
        <v>52</v>
      </c>
      <c r="F153">
        <v>192</v>
      </c>
      <c r="G153">
        <v>1672</v>
      </c>
      <c r="H153">
        <v>28162.59</v>
      </c>
      <c r="I153">
        <v>19.829999999999998</v>
      </c>
    </row>
    <row r="154" spans="1:9" ht="136" x14ac:dyDescent="0.2">
      <c r="A154">
        <v>2650</v>
      </c>
      <c r="B154" t="s">
        <v>355</v>
      </c>
      <c r="C154" t="s">
        <v>10</v>
      </c>
      <c r="D154" s="1" t="s">
        <v>356</v>
      </c>
      <c r="E154" t="s">
        <v>357</v>
      </c>
      <c r="F154">
        <v>317</v>
      </c>
      <c r="G154">
        <v>1274</v>
      </c>
      <c r="H154">
        <v>27853.97</v>
      </c>
      <c r="I154">
        <v>22.07</v>
      </c>
    </row>
    <row r="155" spans="1:9" ht="170" x14ac:dyDescent="0.2">
      <c r="A155">
        <v>2460</v>
      </c>
      <c r="B155" t="s">
        <v>358</v>
      </c>
      <c r="C155" t="s">
        <v>10</v>
      </c>
      <c r="D155" s="1" t="s">
        <v>359</v>
      </c>
      <c r="E155" t="s">
        <v>360</v>
      </c>
      <c r="F155">
        <v>249</v>
      </c>
      <c r="G155">
        <v>1753</v>
      </c>
      <c r="H155">
        <v>27802.39</v>
      </c>
      <c r="I155">
        <v>23.71</v>
      </c>
    </row>
    <row r="156" spans="1:9" ht="119" x14ac:dyDescent="0.2">
      <c r="A156">
        <v>3723</v>
      </c>
      <c r="B156" t="s">
        <v>361</v>
      </c>
      <c r="C156" t="s">
        <v>10</v>
      </c>
      <c r="D156" s="1" t="s">
        <v>362</v>
      </c>
      <c r="E156" t="s">
        <v>363</v>
      </c>
      <c r="F156">
        <v>483</v>
      </c>
      <c r="G156">
        <v>1483</v>
      </c>
      <c r="H156">
        <v>27743.08</v>
      </c>
      <c r="I156">
        <v>19.61</v>
      </c>
    </row>
    <row r="157" spans="1:9" ht="170" x14ac:dyDescent="0.2">
      <c r="A157">
        <v>2556</v>
      </c>
      <c r="B157" t="s">
        <v>364</v>
      </c>
      <c r="C157" t="s">
        <v>10</v>
      </c>
      <c r="D157" s="1" t="s">
        <v>365</v>
      </c>
      <c r="E157" t="s">
        <v>366</v>
      </c>
      <c r="F157">
        <v>289</v>
      </c>
      <c r="G157">
        <v>1397</v>
      </c>
      <c r="H157">
        <v>26884.36</v>
      </c>
      <c r="I157">
        <v>21.91</v>
      </c>
    </row>
    <row r="158" spans="1:9" ht="153" x14ac:dyDescent="0.2">
      <c r="A158">
        <v>3514</v>
      </c>
      <c r="B158" t="s">
        <v>367</v>
      </c>
      <c r="C158" t="s">
        <v>10</v>
      </c>
      <c r="D158" s="1" t="s">
        <v>368</v>
      </c>
      <c r="E158" t="s">
        <v>98</v>
      </c>
      <c r="F158">
        <v>189</v>
      </c>
      <c r="G158">
        <v>1170</v>
      </c>
      <c r="H158">
        <v>26743.18</v>
      </c>
      <c r="I158">
        <v>25.38</v>
      </c>
    </row>
    <row r="159" spans="1:9" ht="153" x14ac:dyDescent="0.2">
      <c r="A159">
        <v>3400</v>
      </c>
      <c r="B159" t="s">
        <v>369</v>
      </c>
      <c r="C159" t="s">
        <v>10</v>
      </c>
      <c r="D159" s="1" t="s">
        <v>370</v>
      </c>
      <c r="E159" t="s">
        <v>12</v>
      </c>
      <c r="F159">
        <v>150</v>
      </c>
      <c r="G159">
        <v>1850</v>
      </c>
      <c r="H159">
        <v>26463.66</v>
      </c>
      <c r="I159">
        <v>18.62</v>
      </c>
    </row>
    <row r="160" spans="1:9" ht="136" x14ac:dyDescent="0.2">
      <c r="A160">
        <v>4615</v>
      </c>
      <c r="B160" t="s">
        <v>371</v>
      </c>
      <c r="C160" t="s">
        <v>10</v>
      </c>
      <c r="D160" s="1" t="s">
        <v>372</v>
      </c>
      <c r="E160" t="s">
        <v>52</v>
      </c>
      <c r="F160">
        <v>143</v>
      </c>
      <c r="G160">
        <v>1685</v>
      </c>
      <c r="H160">
        <v>26422.720000000001</v>
      </c>
      <c r="I160">
        <v>21.06</v>
      </c>
    </row>
    <row r="161" spans="1:9" ht="136" x14ac:dyDescent="0.2">
      <c r="A161">
        <v>2545</v>
      </c>
      <c r="B161" t="s">
        <v>373</v>
      </c>
      <c r="C161" t="s">
        <v>10</v>
      </c>
      <c r="D161" s="1" t="s">
        <v>374</v>
      </c>
      <c r="E161" t="s">
        <v>20</v>
      </c>
      <c r="F161">
        <v>515</v>
      </c>
      <c r="G161">
        <v>1580</v>
      </c>
      <c r="H161">
        <v>26353.87</v>
      </c>
      <c r="I161">
        <v>18.75</v>
      </c>
    </row>
    <row r="162" spans="1:9" ht="187" x14ac:dyDescent="0.2">
      <c r="A162">
        <v>3663</v>
      </c>
      <c r="B162" t="s">
        <v>375</v>
      </c>
      <c r="C162" t="s">
        <v>10</v>
      </c>
      <c r="D162" s="1" t="s">
        <v>376</v>
      </c>
      <c r="E162" t="s">
        <v>55</v>
      </c>
      <c r="F162">
        <v>130</v>
      </c>
      <c r="G162">
        <v>1818</v>
      </c>
      <c r="H162">
        <v>26345.52</v>
      </c>
      <c r="I162">
        <v>16.010000000000002</v>
      </c>
    </row>
    <row r="163" spans="1:9" ht="153" x14ac:dyDescent="0.2">
      <c r="A163">
        <v>2535</v>
      </c>
      <c r="B163" t="s">
        <v>377</v>
      </c>
      <c r="C163" t="s">
        <v>10</v>
      </c>
      <c r="D163" s="1" t="s">
        <v>378</v>
      </c>
      <c r="E163" t="s">
        <v>12</v>
      </c>
      <c r="F163">
        <v>342</v>
      </c>
      <c r="G163">
        <v>1568</v>
      </c>
      <c r="H163">
        <v>26335.3</v>
      </c>
      <c r="I163">
        <v>20.96</v>
      </c>
    </row>
    <row r="164" spans="1:9" ht="170" x14ac:dyDescent="0.2">
      <c r="A164">
        <v>3731</v>
      </c>
      <c r="B164" t="s">
        <v>379</v>
      </c>
      <c r="C164" t="s">
        <v>10</v>
      </c>
      <c r="D164" s="1" t="s">
        <v>380</v>
      </c>
      <c r="E164" t="s">
        <v>17</v>
      </c>
      <c r="F164">
        <v>137</v>
      </c>
      <c r="G164">
        <v>1574</v>
      </c>
      <c r="H164">
        <v>26268.12</v>
      </c>
      <c r="I164">
        <v>18.05</v>
      </c>
    </row>
    <row r="165" spans="1:9" ht="153" x14ac:dyDescent="0.2">
      <c r="A165">
        <v>3987</v>
      </c>
      <c r="B165" t="s">
        <v>381</v>
      </c>
      <c r="C165" t="s">
        <v>10</v>
      </c>
      <c r="D165" s="1" t="s">
        <v>382</v>
      </c>
      <c r="E165" t="s">
        <v>383</v>
      </c>
      <c r="F165">
        <v>81</v>
      </c>
      <c r="G165">
        <v>2012</v>
      </c>
      <c r="H165">
        <v>26106.07</v>
      </c>
      <c r="I165">
        <v>20.149999999999999</v>
      </c>
    </row>
    <row r="166" spans="1:9" ht="136" x14ac:dyDescent="0.2">
      <c r="A166">
        <v>3986</v>
      </c>
      <c r="B166" t="s">
        <v>384</v>
      </c>
      <c r="C166" t="s">
        <v>10</v>
      </c>
      <c r="D166" s="1" t="s">
        <v>385</v>
      </c>
      <c r="E166" t="s">
        <v>36</v>
      </c>
      <c r="F166">
        <v>242</v>
      </c>
      <c r="G166">
        <v>1458</v>
      </c>
      <c r="H166">
        <v>25723.71</v>
      </c>
      <c r="I166">
        <v>24.89</v>
      </c>
    </row>
    <row r="167" spans="1:9" ht="136" x14ac:dyDescent="0.2">
      <c r="A167">
        <v>3625</v>
      </c>
      <c r="B167" t="s">
        <v>386</v>
      </c>
      <c r="C167" t="s">
        <v>10</v>
      </c>
      <c r="D167" s="1" t="s">
        <v>387</v>
      </c>
      <c r="E167" t="s">
        <v>12</v>
      </c>
      <c r="F167">
        <v>109</v>
      </c>
      <c r="G167">
        <v>1744</v>
      </c>
      <c r="H167">
        <v>25710.080000000002</v>
      </c>
      <c r="I167">
        <v>18.04</v>
      </c>
    </row>
    <row r="168" spans="1:9" ht="153" x14ac:dyDescent="0.2">
      <c r="A168">
        <v>3563</v>
      </c>
      <c r="B168" t="s">
        <v>388</v>
      </c>
      <c r="C168" t="s">
        <v>10</v>
      </c>
      <c r="D168" s="1" t="s">
        <v>389</v>
      </c>
      <c r="E168" t="s">
        <v>83</v>
      </c>
      <c r="F168">
        <v>137</v>
      </c>
      <c r="G168">
        <v>1548</v>
      </c>
      <c r="H168">
        <v>25571.46</v>
      </c>
      <c r="I168">
        <v>18.63</v>
      </c>
    </row>
    <row r="169" spans="1:9" ht="170" x14ac:dyDescent="0.2">
      <c r="A169">
        <v>2576</v>
      </c>
      <c r="B169" t="s">
        <v>390</v>
      </c>
      <c r="C169" t="s">
        <v>10</v>
      </c>
      <c r="D169" s="1" t="s">
        <v>391</v>
      </c>
      <c r="E169" t="s">
        <v>123</v>
      </c>
      <c r="F169">
        <v>466</v>
      </c>
      <c r="G169">
        <v>1354</v>
      </c>
      <c r="H169">
        <v>25332.85</v>
      </c>
      <c r="I169">
        <v>20.86</v>
      </c>
    </row>
    <row r="170" spans="1:9" ht="153" x14ac:dyDescent="0.2">
      <c r="A170">
        <v>3944</v>
      </c>
      <c r="B170" t="s">
        <v>392</v>
      </c>
      <c r="C170" t="s">
        <v>10</v>
      </c>
      <c r="D170" s="1" t="s">
        <v>393</v>
      </c>
      <c r="E170" t="s">
        <v>69</v>
      </c>
      <c r="F170">
        <v>33</v>
      </c>
      <c r="G170">
        <v>1452</v>
      </c>
      <c r="H170">
        <v>25291.56</v>
      </c>
      <c r="I170">
        <v>25.1</v>
      </c>
    </row>
    <row r="171" spans="1:9" ht="170" x14ac:dyDescent="0.2">
      <c r="A171">
        <v>4265</v>
      </c>
      <c r="B171" t="s">
        <v>394</v>
      </c>
      <c r="C171" t="s">
        <v>10</v>
      </c>
      <c r="D171" s="1" t="s">
        <v>395</v>
      </c>
      <c r="E171" t="s">
        <v>55</v>
      </c>
      <c r="F171">
        <v>270</v>
      </c>
      <c r="G171">
        <v>1876</v>
      </c>
      <c r="H171">
        <v>25060.65</v>
      </c>
      <c r="I171">
        <v>18.149999999999999</v>
      </c>
    </row>
    <row r="172" spans="1:9" ht="153" x14ac:dyDescent="0.2">
      <c r="A172">
        <v>4794</v>
      </c>
      <c r="B172" t="s">
        <v>396</v>
      </c>
      <c r="C172" t="s">
        <v>10</v>
      </c>
      <c r="D172" s="1" t="s">
        <v>397</v>
      </c>
      <c r="E172" t="s">
        <v>95</v>
      </c>
      <c r="F172">
        <v>472</v>
      </c>
      <c r="G172">
        <v>1611</v>
      </c>
      <c r="H172">
        <v>24812.47</v>
      </c>
      <c r="I172">
        <v>18.54</v>
      </c>
    </row>
    <row r="173" spans="1:9" ht="170" x14ac:dyDescent="0.2">
      <c r="A173">
        <v>4860</v>
      </c>
      <c r="B173" t="s">
        <v>398</v>
      </c>
      <c r="C173" t="s">
        <v>10</v>
      </c>
      <c r="D173" s="1" t="s">
        <v>399</v>
      </c>
      <c r="E173" t="s">
        <v>25</v>
      </c>
      <c r="F173">
        <v>198</v>
      </c>
      <c r="G173">
        <v>1446</v>
      </c>
      <c r="H173">
        <v>24646.51</v>
      </c>
      <c r="I173">
        <v>19.48</v>
      </c>
    </row>
    <row r="174" spans="1:9" ht="170" x14ac:dyDescent="0.2">
      <c r="A174">
        <v>4288</v>
      </c>
      <c r="B174" t="s">
        <v>400</v>
      </c>
      <c r="C174" t="s">
        <v>10</v>
      </c>
      <c r="D174" s="1" t="s">
        <v>401</v>
      </c>
      <c r="E174" t="s">
        <v>25</v>
      </c>
      <c r="F174">
        <v>227</v>
      </c>
      <c r="G174">
        <v>1352</v>
      </c>
      <c r="H174">
        <v>24601.22</v>
      </c>
      <c r="I174">
        <v>21.88</v>
      </c>
    </row>
    <row r="175" spans="1:9" ht="153" x14ac:dyDescent="0.2">
      <c r="A175">
        <v>4349</v>
      </c>
      <c r="B175" t="s">
        <v>402</v>
      </c>
      <c r="C175" t="s">
        <v>10</v>
      </c>
      <c r="D175" s="1" t="s">
        <v>403</v>
      </c>
      <c r="E175" t="s">
        <v>12</v>
      </c>
      <c r="F175">
        <v>163</v>
      </c>
      <c r="G175">
        <v>1653</v>
      </c>
      <c r="H175">
        <v>24532.82</v>
      </c>
      <c r="I175">
        <v>22.71</v>
      </c>
    </row>
    <row r="176" spans="1:9" ht="153" x14ac:dyDescent="0.2">
      <c r="A176">
        <v>2641</v>
      </c>
      <c r="B176" t="s">
        <v>404</v>
      </c>
      <c r="C176" t="s">
        <v>10</v>
      </c>
      <c r="D176" s="1" t="s">
        <v>405</v>
      </c>
      <c r="E176" t="s">
        <v>45</v>
      </c>
      <c r="F176">
        <v>224</v>
      </c>
      <c r="G176">
        <v>2520</v>
      </c>
      <c r="H176">
        <v>24436.94</v>
      </c>
      <c r="I176">
        <v>21.79</v>
      </c>
    </row>
    <row r="177" spans="1:9" ht="136" x14ac:dyDescent="0.2">
      <c r="A177">
        <v>2505</v>
      </c>
      <c r="B177" t="s">
        <v>406</v>
      </c>
      <c r="C177" t="s">
        <v>10</v>
      </c>
      <c r="D177" s="1" t="s">
        <v>407</v>
      </c>
      <c r="E177" t="s">
        <v>408</v>
      </c>
      <c r="F177">
        <v>227</v>
      </c>
      <c r="G177">
        <v>1311</v>
      </c>
      <c r="H177">
        <v>23777.3</v>
      </c>
      <c r="I177">
        <v>21.85</v>
      </c>
    </row>
    <row r="178" spans="1:9" ht="153" x14ac:dyDescent="0.2">
      <c r="A178">
        <v>3942</v>
      </c>
      <c r="B178" t="s">
        <v>409</v>
      </c>
      <c r="C178" t="s">
        <v>10</v>
      </c>
      <c r="D178" s="1" t="s">
        <v>410</v>
      </c>
      <c r="E178" t="s">
        <v>411</v>
      </c>
      <c r="F178">
        <v>306</v>
      </c>
      <c r="G178">
        <v>1337</v>
      </c>
      <c r="H178">
        <v>23648.87</v>
      </c>
      <c r="I178">
        <v>18.920000000000002</v>
      </c>
    </row>
    <row r="179" spans="1:9" ht="119" x14ac:dyDescent="0.2">
      <c r="A179">
        <v>2612</v>
      </c>
      <c r="B179" t="s">
        <v>412</v>
      </c>
      <c r="C179" t="s">
        <v>10</v>
      </c>
      <c r="D179" s="1" t="s">
        <v>413</v>
      </c>
      <c r="E179" t="s">
        <v>42</v>
      </c>
      <c r="F179">
        <v>321</v>
      </c>
      <c r="G179">
        <v>1181</v>
      </c>
      <c r="H179">
        <v>23590.29</v>
      </c>
      <c r="I179">
        <v>21.51</v>
      </c>
    </row>
    <row r="180" spans="1:9" ht="170" x14ac:dyDescent="0.2">
      <c r="A180">
        <v>4062</v>
      </c>
      <c r="B180" t="s">
        <v>414</v>
      </c>
      <c r="C180" t="s">
        <v>10</v>
      </c>
      <c r="D180" s="1" t="s">
        <v>415</v>
      </c>
      <c r="E180" t="s">
        <v>12</v>
      </c>
      <c r="F180">
        <v>296</v>
      </c>
      <c r="G180">
        <v>2002</v>
      </c>
      <c r="H180">
        <v>23570.95</v>
      </c>
      <c r="I180">
        <v>18.690000000000001</v>
      </c>
    </row>
    <row r="181" spans="1:9" ht="170" x14ac:dyDescent="0.2">
      <c r="A181">
        <v>4617</v>
      </c>
      <c r="B181" t="s">
        <v>416</v>
      </c>
      <c r="C181" t="s">
        <v>10</v>
      </c>
      <c r="D181" s="1" t="s">
        <v>417</v>
      </c>
      <c r="E181" t="s">
        <v>12</v>
      </c>
      <c r="F181">
        <v>372</v>
      </c>
      <c r="G181">
        <v>1800</v>
      </c>
      <c r="H181">
        <v>23439.29</v>
      </c>
      <c r="I181">
        <v>20.82</v>
      </c>
    </row>
    <row r="182" spans="1:9" ht="136" x14ac:dyDescent="0.2">
      <c r="A182">
        <v>2550</v>
      </c>
      <c r="B182" t="s">
        <v>418</v>
      </c>
      <c r="C182" t="s">
        <v>10</v>
      </c>
      <c r="D182" s="1" t="s">
        <v>419</v>
      </c>
      <c r="E182" t="s">
        <v>420</v>
      </c>
      <c r="F182">
        <v>139</v>
      </c>
      <c r="G182">
        <v>1649</v>
      </c>
      <c r="H182">
        <v>23184.68</v>
      </c>
      <c r="I182">
        <v>24.18</v>
      </c>
    </row>
    <row r="183" spans="1:9" ht="170" x14ac:dyDescent="0.2">
      <c r="A183">
        <v>4426</v>
      </c>
      <c r="B183" t="s">
        <v>421</v>
      </c>
      <c r="C183" t="s">
        <v>10</v>
      </c>
      <c r="D183" s="1" t="s">
        <v>422</v>
      </c>
      <c r="E183" t="s">
        <v>74</v>
      </c>
      <c r="F183">
        <v>243</v>
      </c>
      <c r="G183">
        <v>1530</v>
      </c>
      <c r="H183">
        <v>22990.42</v>
      </c>
      <c r="I183">
        <v>22.78</v>
      </c>
    </row>
    <row r="184" spans="1:9" ht="153" x14ac:dyDescent="0.2">
      <c r="A184">
        <v>3162</v>
      </c>
      <c r="B184" t="s">
        <v>423</v>
      </c>
      <c r="C184" t="s">
        <v>10</v>
      </c>
      <c r="D184" s="1" t="s">
        <v>424</v>
      </c>
      <c r="E184" t="s">
        <v>83</v>
      </c>
      <c r="F184">
        <v>170</v>
      </c>
      <c r="G184">
        <v>1597</v>
      </c>
      <c r="H184">
        <v>22848.01</v>
      </c>
      <c r="I184">
        <v>14.75</v>
      </c>
    </row>
    <row r="185" spans="1:9" ht="170" x14ac:dyDescent="0.2">
      <c r="A185">
        <v>4012</v>
      </c>
      <c r="B185" t="s">
        <v>425</v>
      </c>
      <c r="C185" t="s">
        <v>10</v>
      </c>
      <c r="D185" s="1" t="s">
        <v>426</v>
      </c>
      <c r="E185" t="s">
        <v>12</v>
      </c>
      <c r="F185">
        <v>239</v>
      </c>
      <c r="G185">
        <v>2153</v>
      </c>
      <c r="H185">
        <v>22669.23</v>
      </c>
      <c r="I185">
        <v>19.39</v>
      </c>
    </row>
    <row r="186" spans="1:9" ht="153" x14ac:dyDescent="0.2">
      <c r="A186">
        <v>3969</v>
      </c>
      <c r="B186" t="s">
        <v>427</v>
      </c>
      <c r="C186" t="s">
        <v>10</v>
      </c>
      <c r="D186" s="1" t="s">
        <v>428</v>
      </c>
      <c r="E186" t="s">
        <v>429</v>
      </c>
      <c r="F186">
        <v>104</v>
      </c>
      <c r="G186">
        <v>1859</v>
      </c>
      <c r="H186">
        <v>22610.7</v>
      </c>
      <c r="I186">
        <v>20.84</v>
      </c>
    </row>
    <row r="187" spans="1:9" ht="136" x14ac:dyDescent="0.2">
      <c r="A187">
        <v>2649</v>
      </c>
      <c r="B187" t="s">
        <v>430</v>
      </c>
      <c r="C187" t="s">
        <v>10</v>
      </c>
      <c r="D187" s="1" t="s">
        <v>431</v>
      </c>
      <c r="E187" t="s">
        <v>69</v>
      </c>
      <c r="F187">
        <v>369</v>
      </c>
      <c r="G187">
        <v>1413</v>
      </c>
      <c r="H187">
        <v>22551.57</v>
      </c>
      <c r="I187">
        <v>16.989999999999998</v>
      </c>
    </row>
    <row r="188" spans="1:9" ht="136" x14ac:dyDescent="0.2">
      <c r="A188">
        <v>4108</v>
      </c>
      <c r="B188" t="s">
        <v>432</v>
      </c>
      <c r="C188" t="s">
        <v>10</v>
      </c>
      <c r="D188" s="1" t="s">
        <v>433</v>
      </c>
      <c r="E188" t="s">
        <v>12</v>
      </c>
      <c r="F188">
        <v>259</v>
      </c>
      <c r="G188">
        <v>1957</v>
      </c>
      <c r="H188">
        <v>22259.09</v>
      </c>
      <c r="I188">
        <v>16.89</v>
      </c>
    </row>
    <row r="189" spans="1:9" ht="170" x14ac:dyDescent="0.2">
      <c r="A189">
        <v>2959</v>
      </c>
      <c r="B189" t="s">
        <v>434</v>
      </c>
      <c r="C189" t="s">
        <v>10</v>
      </c>
      <c r="D189" s="1" t="s">
        <v>435</v>
      </c>
      <c r="E189" t="s">
        <v>12</v>
      </c>
      <c r="F189">
        <v>227</v>
      </c>
      <c r="G189">
        <v>1277</v>
      </c>
      <c r="H189">
        <v>22065.45</v>
      </c>
      <c r="I189">
        <v>22.44</v>
      </c>
    </row>
    <row r="190" spans="1:9" ht="153" x14ac:dyDescent="0.2">
      <c r="A190">
        <v>3352</v>
      </c>
      <c r="B190" t="s">
        <v>436</v>
      </c>
      <c r="C190" t="s">
        <v>10</v>
      </c>
      <c r="D190" s="1" t="s">
        <v>437</v>
      </c>
      <c r="E190" t="s">
        <v>438</v>
      </c>
      <c r="F190">
        <v>128</v>
      </c>
      <c r="G190">
        <v>1131</v>
      </c>
      <c r="H190">
        <v>21915.57</v>
      </c>
      <c r="I190">
        <v>20.9</v>
      </c>
    </row>
    <row r="191" spans="1:9" ht="170" x14ac:dyDescent="0.2">
      <c r="A191">
        <v>3628</v>
      </c>
      <c r="B191" t="s">
        <v>439</v>
      </c>
      <c r="C191" t="s">
        <v>10</v>
      </c>
      <c r="D191" s="1" t="s">
        <v>440</v>
      </c>
      <c r="E191" t="s">
        <v>25</v>
      </c>
      <c r="F191">
        <v>131</v>
      </c>
      <c r="G191">
        <v>1482</v>
      </c>
      <c r="H191">
        <v>21807.84</v>
      </c>
      <c r="I191">
        <v>15.93</v>
      </c>
    </row>
    <row r="192" spans="1:9" ht="153" x14ac:dyDescent="0.2">
      <c r="A192">
        <v>3525</v>
      </c>
      <c r="B192" t="s">
        <v>441</v>
      </c>
      <c r="C192" t="s">
        <v>10</v>
      </c>
      <c r="D192" s="1" t="s">
        <v>442</v>
      </c>
      <c r="E192" t="s">
        <v>443</v>
      </c>
      <c r="F192">
        <v>222</v>
      </c>
      <c r="G192">
        <v>928</v>
      </c>
      <c r="H192">
        <v>21790.2</v>
      </c>
      <c r="I192">
        <v>24.67</v>
      </c>
    </row>
    <row r="193" spans="1:9" ht="170" x14ac:dyDescent="0.2">
      <c r="A193">
        <v>3853</v>
      </c>
      <c r="B193" t="s">
        <v>444</v>
      </c>
      <c r="C193" t="s">
        <v>10</v>
      </c>
      <c r="D193" s="1" t="s">
        <v>445</v>
      </c>
      <c r="E193" t="s">
        <v>17</v>
      </c>
      <c r="F193">
        <v>91</v>
      </c>
      <c r="G193">
        <v>2210</v>
      </c>
      <c r="H193">
        <v>21667.38</v>
      </c>
      <c r="I193">
        <v>17.12</v>
      </c>
    </row>
    <row r="194" spans="1:9" ht="153" x14ac:dyDescent="0.2">
      <c r="A194">
        <v>3715</v>
      </c>
      <c r="B194" t="s">
        <v>446</v>
      </c>
      <c r="C194" t="s">
        <v>10</v>
      </c>
      <c r="D194" s="1" t="s">
        <v>447</v>
      </c>
      <c r="E194" t="s">
        <v>17</v>
      </c>
      <c r="F194">
        <v>219</v>
      </c>
      <c r="G194">
        <v>1977</v>
      </c>
      <c r="H194">
        <v>21641.78</v>
      </c>
      <c r="I194">
        <v>16.3</v>
      </c>
    </row>
    <row r="195" spans="1:9" ht="153" x14ac:dyDescent="0.2">
      <c r="A195">
        <v>2569</v>
      </c>
      <c r="B195" t="s">
        <v>448</v>
      </c>
      <c r="C195" t="s">
        <v>10</v>
      </c>
      <c r="D195" s="1" t="s">
        <v>449</v>
      </c>
      <c r="E195" t="s">
        <v>25</v>
      </c>
      <c r="F195">
        <v>183</v>
      </c>
      <c r="G195">
        <v>1396</v>
      </c>
      <c r="H195">
        <v>21579.14</v>
      </c>
      <c r="I195">
        <v>19.09</v>
      </c>
    </row>
    <row r="196" spans="1:9" ht="153" x14ac:dyDescent="0.2">
      <c r="A196">
        <v>2579</v>
      </c>
      <c r="B196" t="s">
        <v>450</v>
      </c>
      <c r="C196" t="s">
        <v>10</v>
      </c>
      <c r="D196" s="1" t="s">
        <v>451</v>
      </c>
      <c r="E196" t="s">
        <v>452</v>
      </c>
      <c r="F196">
        <v>110</v>
      </c>
      <c r="G196">
        <v>1280</v>
      </c>
      <c r="H196">
        <v>21309.53</v>
      </c>
      <c r="I196">
        <v>17.98</v>
      </c>
    </row>
    <row r="197" spans="1:9" ht="136" x14ac:dyDescent="0.2">
      <c r="A197">
        <v>2487</v>
      </c>
      <c r="B197" t="s">
        <v>453</v>
      </c>
      <c r="C197" t="s">
        <v>10</v>
      </c>
      <c r="D197" s="1" t="s">
        <v>454</v>
      </c>
      <c r="E197" t="s">
        <v>455</v>
      </c>
      <c r="F197">
        <v>218</v>
      </c>
      <c r="G197">
        <v>1109</v>
      </c>
      <c r="H197">
        <v>21010.17</v>
      </c>
      <c r="I197">
        <v>20.04</v>
      </c>
    </row>
    <row r="198" spans="1:9" ht="153" x14ac:dyDescent="0.2">
      <c r="A198">
        <v>4297</v>
      </c>
      <c r="B198" t="s">
        <v>456</v>
      </c>
      <c r="C198" t="s">
        <v>10</v>
      </c>
      <c r="D198" s="1" t="s">
        <v>457</v>
      </c>
      <c r="E198" t="s">
        <v>25</v>
      </c>
      <c r="F198">
        <v>183</v>
      </c>
      <c r="G198">
        <v>1373</v>
      </c>
      <c r="H198">
        <v>20964.990000000002</v>
      </c>
      <c r="I198">
        <v>21.25</v>
      </c>
    </row>
    <row r="199" spans="1:9" ht="136" x14ac:dyDescent="0.2">
      <c r="A199">
        <v>4126</v>
      </c>
      <c r="B199" t="s">
        <v>458</v>
      </c>
      <c r="C199" t="s">
        <v>10</v>
      </c>
      <c r="D199" s="1" t="s">
        <v>459</v>
      </c>
      <c r="E199" t="s">
        <v>20</v>
      </c>
      <c r="F199">
        <v>53</v>
      </c>
      <c r="G199">
        <v>1791</v>
      </c>
      <c r="H199">
        <v>20917.169999999998</v>
      </c>
      <c r="I199">
        <v>15.9</v>
      </c>
    </row>
    <row r="200" spans="1:9" ht="153" x14ac:dyDescent="0.2">
      <c r="A200">
        <v>3838</v>
      </c>
      <c r="B200" t="s">
        <v>460</v>
      </c>
      <c r="C200" t="s">
        <v>10</v>
      </c>
      <c r="D200" s="1" t="s">
        <v>461</v>
      </c>
      <c r="E200" t="s">
        <v>332</v>
      </c>
      <c r="F200">
        <v>119</v>
      </c>
      <c r="G200">
        <v>1346</v>
      </c>
      <c r="H200">
        <v>20559.240000000002</v>
      </c>
      <c r="I200">
        <v>19.03</v>
      </c>
    </row>
    <row r="201" spans="1:9" ht="153" x14ac:dyDescent="0.2">
      <c r="A201">
        <v>3762</v>
      </c>
      <c r="B201" t="s">
        <v>462</v>
      </c>
      <c r="C201" t="s">
        <v>10</v>
      </c>
      <c r="D201" s="1" t="s">
        <v>463</v>
      </c>
      <c r="E201" t="s">
        <v>12</v>
      </c>
      <c r="F201">
        <v>284</v>
      </c>
      <c r="G201">
        <v>1039</v>
      </c>
      <c r="H201">
        <v>20021.47</v>
      </c>
      <c r="I201">
        <v>19.82</v>
      </c>
    </row>
    <row r="202" spans="1:9" ht="153" x14ac:dyDescent="0.2">
      <c r="A202">
        <v>3973</v>
      </c>
      <c r="B202" t="s">
        <v>464</v>
      </c>
      <c r="C202" t="s">
        <v>10</v>
      </c>
      <c r="D202" s="1" t="s">
        <v>465</v>
      </c>
      <c r="E202" t="s">
        <v>64</v>
      </c>
      <c r="F202">
        <v>165</v>
      </c>
      <c r="G202">
        <v>1091</v>
      </c>
      <c r="H202">
        <v>19920.02</v>
      </c>
      <c r="I202">
        <v>23.31</v>
      </c>
    </row>
    <row r="203" spans="1:9" ht="153" x14ac:dyDescent="0.2">
      <c r="A203">
        <v>4214</v>
      </c>
      <c r="B203" t="s">
        <v>466</v>
      </c>
      <c r="C203" t="s">
        <v>10</v>
      </c>
      <c r="D203" s="1" t="s">
        <v>467</v>
      </c>
      <c r="E203" t="s">
        <v>55</v>
      </c>
      <c r="F203">
        <v>204</v>
      </c>
      <c r="G203">
        <v>1427</v>
      </c>
      <c r="H203">
        <v>19894.64</v>
      </c>
      <c r="I203">
        <v>20.6</v>
      </c>
    </row>
    <row r="204" spans="1:9" ht="136" x14ac:dyDescent="0.2">
      <c r="A204">
        <v>4630</v>
      </c>
      <c r="B204" t="s">
        <v>468</v>
      </c>
      <c r="C204" t="s">
        <v>10</v>
      </c>
      <c r="D204" s="1" t="s">
        <v>469</v>
      </c>
      <c r="E204" t="s">
        <v>17</v>
      </c>
      <c r="F204">
        <v>72</v>
      </c>
      <c r="G204">
        <v>1474</v>
      </c>
      <c r="H204">
        <v>19848.900000000001</v>
      </c>
      <c r="I204">
        <v>17.899999999999999</v>
      </c>
    </row>
    <row r="205" spans="1:9" ht="170" x14ac:dyDescent="0.2">
      <c r="A205">
        <v>3722</v>
      </c>
      <c r="B205" t="s">
        <v>470</v>
      </c>
      <c r="C205" t="s">
        <v>10</v>
      </c>
      <c r="D205" s="1" t="s">
        <v>471</v>
      </c>
      <c r="E205" t="s">
        <v>36</v>
      </c>
      <c r="F205">
        <v>103</v>
      </c>
      <c r="G205">
        <v>1104</v>
      </c>
      <c r="H205">
        <v>19586.52</v>
      </c>
      <c r="I205">
        <v>19.64</v>
      </c>
    </row>
    <row r="206" spans="1:9" ht="170" x14ac:dyDescent="0.2">
      <c r="A206">
        <v>2478</v>
      </c>
      <c r="B206" t="s">
        <v>472</v>
      </c>
      <c r="C206" t="s">
        <v>10</v>
      </c>
      <c r="D206" s="1" t="s">
        <v>473</v>
      </c>
      <c r="E206" t="s">
        <v>12</v>
      </c>
      <c r="F206">
        <v>98</v>
      </c>
      <c r="G206">
        <v>966</v>
      </c>
      <c r="H206">
        <v>19536.37</v>
      </c>
      <c r="I206">
        <v>22.53</v>
      </c>
    </row>
    <row r="207" spans="1:9" ht="153" x14ac:dyDescent="0.2">
      <c r="A207">
        <v>4301</v>
      </c>
      <c r="B207" t="s">
        <v>474</v>
      </c>
      <c r="C207" t="s">
        <v>10</v>
      </c>
      <c r="D207" s="1" t="s">
        <v>475</v>
      </c>
      <c r="E207" t="s">
        <v>12</v>
      </c>
      <c r="F207">
        <v>127</v>
      </c>
      <c r="G207">
        <v>1125</v>
      </c>
      <c r="H207">
        <v>19499.7</v>
      </c>
      <c r="I207">
        <v>25.6</v>
      </c>
    </row>
    <row r="208" spans="1:9" ht="170" x14ac:dyDescent="0.2">
      <c r="A208">
        <v>2568</v>
      </c>
      <c r="B208" t="s">
        <v>476</v>
      </c>
      <c r="C208" t="s">
        <v>10</v>
      </c>
      <c r="D208" s="1" t="s">
        <v>477</v>
      </c>
      <c r="E208" t="s">
        <v>25</v>
      </c>
      <c r="F208">
        <v>136</v>
      </c>
      <c r="G208">
        <v>1262</v>
      </c>
      <c r="H208">
        <v>19462.59</v>
      </c>
      <c r="I208">
        <v>16.690000000000001</v>
      </c>
    </row>
    <row r="209" spans="1:9" ht="170" x14ac:dyDescent="0.2">
      <c r="A209">
        <v>3645</v>
      </c>
      <c r="B209" t="s">
        <v>478</v>
      </c>
      <c r="C209" t="s">
        <v>10</v>
      </c>
      <c r="D209" s="1" t="s">
        <v>479</v>
      </c>
      <c r="E209" t="s">
        <v>12</v>
      </c>
      <c r="F209">
        <v>94</v>
      </c>
      <c r="G209">
        <v>1044</v>
      </c>
      <c r="H209">
        <v>19379.400000000001</v>
      </c>
      <c r="I209">
        <v>19.41</v>
      </c>
    </row>
    <row r="210" spans="1:9" ht="170" x14ac:dyDescent="0.2">
      <c r="A210">
        <v>4806</v>
      </c>
      <c r="B210" t="s">
        <v>480</v>
      </c>
      <c r="C210" t="s">
        <v>10</v>
      </c>
      <c r="D210" s="1" t="s">
        <v>481</v>
      </c>
      <c r="E210" t="s">
        <v>83</v>
      </c>
      <c r="F210">
        <v>89</v>
      </c>
      <c r="G210">
        <v>899</v>
      </c>
      <c r="H210">
        <v>19325.82</v>
      </c>
      <c r="I210">
        <v>24.97</v>
      </c>
    </row>
    <row r="211" spans="1:9" ht="136" x14ac:dyDescent="0.2">
      <c r="A211">
        <v>4962</v>
      </c>
      <c r="B211" t="s">
        <v>482</v>
      </c>
      <c r="C211" t="s">
        <v>10</v>
      </c>
      <c r="D211" s="1" t="s">
        <v>483</v>
      </c>
      <c r="E211" t="s">
        <v>17</v>
      </c>
      <c r="F211">
        <v>90</v>
      </c>
      <c r="G211">
        <v>1688</v>
      </c>
      <c r="H211">
        <v>19250.93</v>
      </c>
      <c r="I211">
        <v>16.55</v>
      </c>
    </row>
    <row r="212" spans="1:9" x14ac:dyDescent="0.2">
      <c r="A212">
        <v>5102</v>
      </c>
      <c r="B212" t="s">
        <v>284</v>
      </c>
      <c r="C212" t="s">
        <v>284</v>
      </c>
      <c r="D212" t="s">
        <v>284</v>
      </c>
      <c r="E212" t="s">
        <v>25</v>
      </c>
      <c r="F212">
        <v>75</v>
      </c>
      <c r="G212">
        <v>883</v>
      </c>
      <c r="H212">
        <v>19218.689999999999</v>
      </c>
      <c r="I212">
        <v>30</v>
      </c>
    </row>
    <row r="213" spans="1:9" ht="170" x14ac:dyDescent="0.2">
      <c r="A213">
        <v>3443</v>
      </c>
      <c r="B213" t="s">
        <v>484</v>
      </c>
      <c r="C213" t="s">
        <v>10</v>
      </c>
      <c r="D213" s="1" t="s">
        <v>485</v>
      </c>
      <c r="E213" t="s">
        <v>45</v>
      </c>
      <c r="F213">
        <v>133</v>
      </c>
      <c r="G213">
        <v>1145</v>
      </c>
      <c r="H213">
        <v>19197.87</v>
      </c>
      <c r="I213">
        <v>15.56</v>
      </c>
    </row>
    <row r="214" spans="1:9" ht="170" x14ac:dyDescent="0.2">
      <c r="A214">
        <v>3899</v>
      </c>
      <c r="B214" t="s">
        <v>486</v>
      </c>
      <c r="C214" t="s">
        <v>10</v>
      </c>
      <c r="D214" s="1" t="s">
        <v>487</v>
      </c>
      <c r="E214" t="s">
        <v>12</v>
      </c>
      <c r="F214">
        <v>102</v>
      </c>
      <c r="G214">
        <v>1218</v>
      </c>
      <c r="H214">
        <v>19144.68</v>
      </c>
      <c r="I214">
        <v>16.309999999999999</v>
      </c>
    </row>
    <row r="215" spans="1:9" ht="153" x14ac:dyDescent="0.2">
      <c r="A215">
        <v>4935</v>
      </c>
      <c r="B215" t="s">
        <v>488</v>
      </c>
      <c r="C215" t="s">
        <v>10</v>
      </c>
      <c r="D215" s="1" t="s">
        <v>489</v>
      </c>
      <c r="E215" t="s">
        <v>55</v>
      </c>
      <c r="F215">
        <v>126</v>
      </c>
      <c r="G215">
        <v>1346</v>
      </c>
      <c r="H215">
        <v>19122.080000000002</v>
      </c>
      <c r="I215">
        <v>19.05</v>
      </c>
    </row>
    <row r="216" spans="1:9" ht="136" x14ac:dyDescent="0.2">
      <c r="A216">
        <v>4588</v>
      </c>
      <c r="B216" t="s">
        <v>490</v>
      </c>
      <c r="C216" t="s">
        <v>10</v>
      </c>
      <c r="D216" s="1" t="s">
        <v>491</v>
      </c>
      <c r="E216" t="s">
        <v>36</v>
      </c>
      <c r="F216">
        <v>152</v>
      </c>
      <c r="G216">
        <v>1713</v>
      </c>
      <c r="H216">
        <v>18872.09</v>
      </c>
      <c r="I216">
        <v>17.260000000000002</v>
      </c>
    </row>
    <row r="217" spans="1:9" ht="153" x14ac:dyDescent="0.2">
      <c r="A217">
        <v>3622</v>
      </c>
      <c r="B217" t="s">
        <v>492</v>
      </c>
      <c r="C217" t="s">
        <v>10</v>
      </c>
      <c r="D217" s="1" t="s">
        <v>493</v>
      </c>
      <c r="E217" t="s">
        <v>126</v>
      </c>
      <c r="F217">
        <v>88</v>
      </c>
      <c r="G217">
        <v>1044</v>
      </c>
      <c r="H217">
        <v>18784.740000000002</v>
      </c>
      <c r="I217">
        <v>19.04</v>
      </c>
    </row>
    <row r="218" spans="1:9" ht="136" x14ac:dyDescent="0.2">
      <c r="A218">
        <v>4004</v>
      </c>
      <c r="B218" t="s">
        <v>494</v>
      </c>
      <c r="C218" t="s">
        <v>10</v>
      </c>
      <c r="D218" s="1" t="s">
        <v>495</v>
      </c>
      <c r="E218" t="s">
        <v>64</v>
      </c>
      <c r="F218">
        <v>99</v>
      </c>
      <c r="G218">
        <v>1095</v>
      </c>
      <c r="H218">
        <v>18581.400000000001</v>
      </c>
      <c r="I218">
        <v>18.25</v>
      </c>
    </row>
    <row r="219" spans="1:9" ht="153" x14ac:dyDescent="0.2">
      <c r="A219">
        <v>3825</v>
      </c>
      <c r="B219" t="s">
        <v>496</v>
      </c>
      <c r="C219" t="s">
        <v>10</v>
      </c>
      <c r="D219" s="1" t="s">
        <v>497</v>
      </c>
      <c r="E219" t="s">
        <v>12</v>
      </c>
      <c r="F219">
        <v>151</v>
      </c>
      <c r="G219">
        <v>1466</v>
      </c>
      <c r="H219">
        <v>18063.46</v>
      </c>
      <c r="I219">
        <v>17.78</v>
      </c>
    </row>
    <row r="220" spans="1:9" ht="153" x14ac:dyDescent="0.2">
      <c r="A220">
        <v>2584</v>
      </c>
      <c r="B220" t="s">
        <v>498</v>
      </c>
      <c r="C220" t="s">
        <v>10</v>
      </c>
      <c r="D220" s="1" t="s">
        <v>499</v>
      </c>
      <c r="E220" t="s">
        <v>88</v>
      </c>
      <c r="F220">
        <v>214</v>
      </c>
      <c r="G220">
        <v>910</v>
      </c>
      <c r="H220">
        <v>17903.41</v>
      </c>
      <c r="I220">
        <v>24.28</v>
      </c>
    </row>
    <row r="221" spans="1:9" ht="170" x14ac:dyDescent="0.2">
      <c r="A221">
        <v>3584</v>
      </c>
      <c r="B221" t="s">
        <v>500</v>
      </c>
      <c r="C221" t="s">
        <v>10</v>
      </c>
      <c r="D221" s="1" t="s">
        <v>501</v>
      </c>
      <c r="E221" t="s">
        <v>502</v>
      </c>
      <c r="F221">
        <v>120</v>
      </c>
      <c r="G221">
        <v>1091</v>
      </c>
      <c r="H221">
        <v>17902.310000000001</v>
      </c>
      <c r="I221">
        <v>18.97</v>
      </c>
    </row>
    <row r="222" spans="1:9" ht="153" x14ac:dyDescent="0.2">
      <c r="A222">
        <v>4164</v>
      </c>
      <c r="B222" t="s">
        <v>503</v>
      </c>
      <c r="C222" t="s">
        <v>10</v>
      </c>
      <c r="D222" s="1" t="s">
        <v>504</v>
      </c>
      <c r="E222" t="s">
        <v>17</v>
      </c>
      <c r="F222">
        <v>158</v>
      </c>
      <c r="G222">
        <v>1311</v>
      </c>
      <c r="H222">
        <v>17882.53</v>
      </c>
      <c r="I222">
        <v>22.33</v>
      </c>
    </row>
    <row r="223" spans="1:9" ht="170" x14ac:dyDescent="0.2">
      <c r="A223">
        <v>4308</v>
      </c>
      <c r="B223" t="s">
        <v>505</v>
      </c>
      <c r="C223" t="s">
        <v>10</v>
      </c>
      <c r="D223" s="1" t="s">
        <v>506</v>
      </c>
      <c r="E223" t="s">
        <v>20</v>
      </c>
      <c r="F223">
        <v>152</v>
      </c>
      <c r="G223">
        <v>1233</v>
      </c>
      <c r="H223">
        <v>17832.7</v>
      </c>
      <c r="I223">
        <v>23.9</v>
      </c>
    </row>
    <row r="224" spans="1:9" ht="153" x14ac:dyDescent="0.2">
      <c r="A224">
        <v>2566</v>
      </c>
      <c r="B224" t="s">
        <v>507</v>
      </c>
      <c r="C224" t="s">
        <v>10</v>
      </c>
      <c r="D224" s="1" t="s">
        <v>508</v>
      </c>
      <c r="E224" t="s">
        <v>156</v>
      </c>
      <c r="F224">
        <v>145</v>
      </c>
      <c r="G224">
        <v>927</v>
      </c>
      <c r="H224">
        <v>17501.64</v>
      </c>
      <c r="I224">
        <v>22.56</v>
      </c>
    </row>
    <row r="225" spans="1:9" ht="136" x14ac:dyDescent="0.2">
      <c r="A225">
        <v>2661</v>
      </c>
      <c r="B225" t="s">
        <v>509</v>
      </c>
      <c r="C225" t="s">
        <v>10</v>
      </c>
      <c r="D225" s="1" t="s">
        <v>510</v>
      </c>
      <c r="E225" t="s">
        <v>511</v>
      </c>
      <c r="F225">
        <v>151</v>
      </c>
      <c r="G225">
        <v>1112</v>
      </c>
      <c r="H225">
        <v>17484.22</v>
      </c>
      <c r="I225">
        <v>17.82</v>
      </c>
    </row>
    <row r="226" spans="1:9" ht="153" x14ac:dyDescent="0.2">
      <c r="A226">
        <v>3647</v>
      </c>
      <c r="B226" t="s">
        <v>512</v>
      </c>
      <c r="C226" t="s">
        <v>10</v>
      </c>
      <c r="D226" s="1" t="s">
        <v>513</v>
      </c>
      <c r="E226" t="s">
        <v>39</v>
      </c>
      <c r="F226">
        <v>97</v>
      </c>
      <c r="G226">
        <v>1098</v>
      </c>
      <c r="H226">
        <v>17293.68</v>
      </c>
      <c r="I226">
        <v>17.02</v>
      </c>
    </row>
    <row r="227" spans="1:9" ht="153" x14ac:dyDescent="0.2">
      <c r="A227">
        <v>3993</v>
      </c>
      <c r="B227" t="s">
        <v>514</v>
      </c>
      <c r="C227" t="s">
        <v>10</v>
      </c>
      <c r="D227" s="1" t="s">
        <v>515</v>
      </c>
      <c r="E227" t="s">
        <v>55</v>
      </c>
      <c r="F227">
        <v>165</v>
      </c>
      <c r="G227">
        <v>1305</v>
      </c>
      <c r="H227">
        <v>17274.68</v>
      </c>
      <c r="I227">
        <v>19.36</v>
      </c>
    </row>
    <row r="228" spans="1:9" ht="136" x14ac:dyDescent="0.2">
      <c r="A228">
        <v>4877</v>
      </c>
      <c r="B228" t="s">
        <v>516</v>
      </c>
      <c r="C228" t="s">
        <v>10</v>
      </c>
      <c r="D228" s="1" t="s">
        <v>517</v>
      </c>
      <c r="E228" t="s">
        <v>12</v>
      </c>
      <c r="F228">
        <v>117</v>
      </c>
      <c r="G228">
        <v>1195</v>
      </c>
      <c r="H228">
        <v>17267.88</v>
      </c>
      <c r="I228">
        <v>21.47</v>
      </c>
    </row>
    <row r="229" spans="1:9" ht="119" x14ac:dyDescent="0.2">
      <c r="A229">
        <v>4183</v>
      </c>
      <c r="B229" t="s">
        <v>518</v>
      </c>
      <c r="C229" t="s">
        <v>10</v>
      </c>
      <c r="D229" s="1" t="s">
        <v>519</v>
      </c>
      <c r="E229" t="s">
        <v>348</v>
      </c>
      <c r="F229">
        <v>228</v>
      </c>
      <c r="G229">
        <v>837</v>
      </c>
      <c r="H229">
        <v>17177.849999999999</v>
      </c>
      <c r="I229">
        <v>20.83</v>
      </c>
    </row>
    <row r="230" spans="1:9" ht="136" x14ac:dyDescent="0.2">
      <c r="A230">
        <v>4255</v>
      </c>
      <c r="B230" t="s">
        <v>520</v>
      </c>
      <c r="C230" t="s">
        <v>10</v>
      </c>
      <c r="D230" s="1" t="s">
        <v>521</v>
      </c>
      <c r="E230" t="s">
        <v>522</v>
      </c>
      <c r="F230">
        <v>123</v>
      </c>
      <c r="G230">
        <v>1131</v>
      </c>
      <c r="H230">
        <v>17074.830000000002</v>
      </c>
      <c r="I230">
        <v>22.54</v>
      </c>
    </row>
    <row r="231" spans="1:9" ht="153" x14ac:dyDescent="0.2">
      <c r="A231">
        <v>3726</v>
      </c>
      <c r="B231" t="s">
        <v>523</v>
      </c>
      <c r="C231" t="s">
        <v>10</v>
      </c>
      <c r="D231" s="1" t="s">
        <v>524</v>
      </c>
      <c r="E231" t="s">
        <v>131</v>
      </c>
      <c r="F231">
        <v>90</v>
      </c>
      <c r="G231">
        <v>1043</v>
      </c>
      <c r="H231">
        <v>17065.3</v>
      </c>
      <c r="I231">
        <v>18.010000000000002</v>
      </c>
    </row>
    <row r="232" spans="1:9" ht="136" x14ac:dyDescent="0.2">
      <c r="A232">
        <v>2518</v>
      </c>
      <c r="B232" t="s">
        <v>525</v>
      </c>
      <c r="C232" t="s">
        <v>10</v>
      </c>
      <c r="D232" s="1" t="s">
        <v>526</v>
      </c>
      <c r="E232" t="s">
        <v>527</v>
      </c>
      <c r="F232">
        <v>172</v>
      </c>
      <c r="G232">
        <v>972</v>
      </c>
      <c r="H232">
        <v>16972.439999999999</v>
      </c>
      <c r="I232">
        <v>23.07</v>
      </c>
    </row>
    <row r="233" spans="1:9" ht="153" x14ac:dyDescent="0.2">
      <c r="A233">
        <v>3682</v>
      </c>
      <c r="B233" t="s">
        <v>528</v>
      </c>
      <c r="C233" t="s">
        <v>10</v>
      </c>
      <c r="D233" s="1" t="s">
        <v>529</v>
      </c>
      <c r="E233" t="s">
        <v>383</v>
      </c>
      <c r="F233">
        <v>86</v>
      </c>
      <c r="G233">
        <v>690</v>
      </c>
      <c r="H233">
        <v>16914.849999999999</v>
      </c>
      <c r="I233">
        <v>25.42</v>
      </c>
    </row>
    <row r="234" spans="1:9" ht="136" x14ac:dyDescent="0.2">
      <c r="A234">
        <v>2205</v>
      </c>
      <c r="B234" t="s">
        <v>530</v>
      </c>
      <c r="C234" t="s">
        <v>10</v>
      </c>
      <c r="D234" s="1" t="s">
        <v>531</v>
      </c>
      <c r="E234" t="s">
        <v>168</v>
      </c>
      <c r="F234">
        <v>220</v>
      </c>
      <c r="G234">
        <v>989</v>
      </c>
      <c r="H234">
        <v>16747.07</v>
      </c>
      <c r="I234">
        <v>21.61</v>
      </c>
    </row>
    <row r="235" spans="1:9" ht="170" x14ac:dyDescent="0.2">
      <c r="A235">
        <v>2585</v>
      </c>
      <c r="B235" t="s">
        <v>532</v>
      </c>
      <c r="C235" t="s">
        <v>10</v>
      </c>
      <c r="D235" s="1" t="s">
        <v>533</v>
      </c>
      <c r="E235" t="s">
        <v>383</v>
      </c>
      <c r="F235">
        <v>242</v>
      </c>
      <c r="G235">
        <v>926</v>
      </c>
      <c r="H235">
        <v>16564.259999999998</v>
      </c>
      <c r="I235">
        <v>21.29</v>
      </c>
    </row>
    <row r="236" spans="1:9" ht="153" x14ac:dyDescent="0.2">
      <c r="A236">
        <v>3981</v>
      </c>
      <c r="B236" t="s">
        <v>534</v>
      </c>
      <c r="C236" t="s">
        <v>10</v>
      </c>
      <c r="D236" s="1" t="s">
        <v>535</v>
      </c>
      <c r="E236" t="s">
        <v>522</v>
      </c>
      <c r="F236">
        <v>73</v>
      </c>
      <c r="G236">
        <v>960</v>
      </c>
      <c r="H236">
        <v>16563</v>
      </c>
      <c r="I236">
        <v>17.84</v>
      </c>
    </row>
    <row r="237" spans="1:9" ht="153" x14ac:dyDescent="0.2">
      <c r="A237">
        <v>3678</v>
      </c>
      <c r="B237" t="s">
        <v>536</v>
      </c>
      <c r="C237" t="s">
        <v>10</v>
      </c>
      <c r="D237" s="1" t="s">
        <v>537</v>
      </c>
      <c r="E237" t="s">
        <v>12</v>
      </c>
      <c r="F237">
        <v>134</v>
      </c>
      <c r="G237">
        <v>747</v>
      </c>
      <c r="H237">
        <v>16399.78</v>
      </c>
      <c r="I237">
        <v>26.62</v>
      </c>
    </row>
    <row r="238" spans="1:9" ht="136" x14ac:dyDescent="0.2">
      <c r="A238">
        <v>2553</v>
      </c>
      <c r="B238" t="s">
        <v>538</v>
      </c>
      <c r="C238" t="s">
        <v>10</v>
      </c>
      <c r="D238" s="1" t="s">
        <v>539</v>
      </c>
      <c r="E238" t="s">
        <v>540</v>
      </c>
      <c r="F238">
        <v>166</v>
      </c>
      <c r="G238">
        <v>940</v>
      </c>
      <c r="H238">
        <v>16393.68</v>
      </c>
      <c r="I238">
        <v>20.88</v>
      </c>
    </row>
    <row r="239" spans="1:9" ht="153" x14ac:dyDescent="0.2">
      <c r="A239">
        <v>3612</v>
      </c>
      <c r="B239" t="s">
        <v>541</v>
      </c>
      <c r="C239" t="s">
        <v>10</v>
      </c>
      <c r="D239" s="1" t="s">
        <v>542</v>
      </c>
      <c r="E239" t="s">
        <v>543</v>
      </c>
      <c r="F239">
        <v>389</v>
      </c>
      <c r="G239">
        <v>1061</v>
      </c>
      <c r="H239">
        <v>16336.26</v>
      </c>
      <c r="I239">
        <v>15.83</v>
      </c>
    </row>
    <row r="240" spans="1:9" ht="170" x14ac:dyDescent="0.2">
      <c r="A240">
        <v>3666</v>
      </c>
      <c r="B240" t="s">
        <v>544</v>
      </c>
      <c r="C240" t="s">
        <v>10</v>
      </c>
      <c r="D240" s="1" t="s">
        <v>545</v>
      </c>
      <c r="E240" t="s">
        <v>25</v>
      </c>
      <c r="F240">
        <v>74</v>
      </c>
      <c r="G240">
        <v>882</v>
      </c>
      <c r="H240">
        <v>16191.72</v>
      </c>
      <c r="I240">
        <v>18.940000000000001</v>
      </c>
    </row>
    <row r="241" spans="1:9" ht="153" x14ac:dyDescent="0.2">
      <c r="A241">
        <v>2523</v>
      </c>
      <c r="B241" t="s">
        <v>546</v>
      </c>
      <c r="C241" t="s">
        <v>10</v>
      </c>
      <c r="D241" s="1" t="s">
        <v>547</v>
      </c>
      <c r="E241" t="s">
        <v>548</v>
      </c>
      <c r="F241">
        <v>260</v>
      </c>
      <c r="G241">
        <v>1055</v>
      </c>
      <c r="H241">
        <v>16071.57</v>
      </c>
      <c r="I241">
        <v>18.989999999999998</v>
      </c>
    </row>
    <row r="242" spans="1:9" ht="136" x14ac:dyDescent="0.2">
      <c r="A242">
        <v>3621</v>
      </c>
      <c r="B242" t="s">
        <v>549</v>
      </c>
      <c r="C242" t="s">
        <v>10</v>
      </c>
      <c r="D242" s="1" t="s">
        <v>550</v>
      </c>
      <c r="E242" t="s">
        <v>511</v>
      </c>
      <c r="F242">
        <v>177</v>
      </c>
      <c r="G242">
        <v>980</v>
      </c>
      <c r="H242">
        <v>15927.82</v>
      </c>
      <c r="I242">
        <v>19.41</v>
      </c>
    </row>
    <row r="243" spans="1:9" ht="136" x14ac:dyDescent="0.2">
      <c r="A243">
        <v>4892</v>
      </c>
      <c r="B243" t="s">
        <v>551</v>
      </c>
      <c r="C243" t="s">
        <v>10</v>
      </c>
      <c r="D243" s="1" t="s">
        <v>552</v>
      </c>
      <c r="E243" t="s">
        <v>17</v>
      </c>
      <c r="F243">
        <v>250</v>
      </c>
      <c r="G243">
        <v>1155</v>
      </c>
      <c r="H243">
        <v>15873.2</v>
      </c>
      <c r="I243">
        <v>19.420000000000002</v>
      </c>
    </row>
    <row r="244" spans="1:9" ht="170" x14ac:dyDescent="0.2">
      <c r="A244">
        <v>2653</v>
      </c>
      <c r="B244" t="s">
        <v>553</v>
      </c>
      <c r="C244" t="s">
        <v>10</v>
      </c>
      <c r="D244" s="1" t="s">
        <v>554</v>
      </c>
      <c r="E244" t="s">
        <v>443</v>
      </c>
      <c r="F244">
        <v>217</v>
      </c>
      <c r="G244">
        <v>718</v>
      </c>
      <c r="H244">
        <v>15779.83</v>
      </c>
      <c r="I244">
        <v>25.31</v>
      </c>
    </row>
    <row r="245" spans="1:9" ht="153" x14ac:dyDescent="0.2">
      <c r="A245">
        <v>2200</v>
      </c>
      <c r="B245" t="s">
        <v>555</v>
      </c>
      <c r="C245" t="s">
        <v>10</v>
      </c>
      <c r="D245" s="1" t="s">
        <v>556</v>
      </c>
      <c r="E245" t="s">
        <v>557</v>
      </c>
      <c r="F245">
        <v>254</v>
      </c>
      <c r="G245">
        <v>961</v>
      </c>
      <c r="H245">
        <v>15711.95</v>
      </c>
      <c r="I245">
        <v>20.97</v>
      </c>
    </row>
    <row r="246" spans="1:9" ht="170" x14ac:dyDescent="0.2">
      <c r="A246">
        <v>4812</v>
      </c>
      <c r="B246" t="s">
        <v>558</v>
      </c>
      <c r="C246" t="s">
        <v>10</v>
      </c>
      <c r="D246" s="1" t="s">
        <v>559</v>
      </c>
      <c r="E246" t="s">
        <v>238</v>
      </c>
      <c r="F246">
        <v>118</v>
      </c>
      <c r="G246">
        <v>946</v>
      </c>
      <c r="H246">
        <v>15595.46</v>
      </c>
      <c r="I246">
        <v>21.71</v>
      </c>
    </row>
    <row r="247" spans="1:9" ht="153" x14ac:dyDescent="0.2">
      <c r="A247">
        <v>3797</v>
      </c>
      <c r="B247" t="s">
        <v>560</v>
      </c>
      <c r="C247" t="s">
        <v>10</v>
      </c>
      <c r="D247" s="1" t="s">
        <v>561</v>
      </c>
      <c r="E247" t="s">
        <v>17</v>
      </c>
      <c r="F247">
        <v>80</v>
      </c>
      <c r="G247">
        <v>1259</v>
      </c>
      <c r="H247">
        <v>15503.91</v>
      </c>
      <c r="I247">
        <v>18.11</v>
      </c>
    </row>
    <row r="248" spans="1:9" ht="136" x14ac:dyDescent="0.2">
      <c r="A248">
        <v>5003</v>
      </c>
      <c r="B248" t="s">
        <v>562</v>
      </c>
      <c r="C248" t="s">
        <v>10</v>
      </c>
      <c r="D248" s="1" t="s">
        <v>563</v>
      </c>
      <c r="E248" t="s">
        <v>17</v>
      </c>
      <c r="F248">
        <v>68</v>
      </c>
      <c r="G248">
        <v>904</v>
      </c>
      <c r="H248">
        <v>15418.69</v>
      </c>
      <c r="I248">
        <v>25.47</v>
      </c>
    </row>
    <row r="249" spans="1:9" ht="153" x14ac:dyDescent="0.2">
      <c r="A249">
        <v>4898</v>
      </c>
      <c r="B249" t="s">
        <v>564</v>
      </c>
      <c r="C249" t="s">
        <v>10</v>
      </c>
      <c r="D249" s="1" t="s">
        <v>565</v>
      </c>
      <c r="E249" t="s">
        <v>95</v>
      </c>
      <c r="F249">
        <v>65</v>
      </c>
      <c r="G249">
        <v>657</v>
      </c>
      <c r="H249">
        <v>15400.17</v>
      </c>
      <c r="I249">
        <v>26.75</v>
      </c>
    </row>
    <row r="250" spans="1:9" ht="153" x14ac:dyDescent="0.2">
      <c r="A250">
        <v>4112</v>
      </c>
      <c r="B250" t="s">
        <v>566</v>
      </c>
      <c r="C250" t="s">
        <v>10</v>
      </c>
      <c r="D250" s="1" t="s">
        <v>567</v>
      </c>
      <c r="E250" t="s">
        <v>20</v>
      </c>
      <c r="F250">
        <v>64</v>
      </c>
      <c r="G250">
        <v>811</v>
      </c>
      <c r="H250">
        <v>15398.61</v>
      </c>
      <c r="I250">
        <v>25.05</v>
      </c>
    </row>
    <row r="251" spans="1:9" ht="153" x14ac:dyDescent="0.2">
      <c r="A251">
        <v>4900</v>
      </c>
      <c r="B251" t="s">
        <v>568</v>
      </c>
      <c r="C251" t="s">
        <v>10</v>
      </c>
      <c r="D251" s="1" t="s">
        <v>569</v>
      </c>
      <c r="E251" t="s">
        <v>55</v>
      </c>
      <c r="F251">
        <v>272</v>
      </c>
      <c r="G251">
        <v>1436</v>
      </c>
      <c r="H251">
        <v>15305.88</v>
      </c>
      <c r="I251">
        <v>18.13</v>
      </c>
    </row>
    <row r="252" spans="1:9" ht="136" x14ac:dyDescent="0.2">
      <c r="A252">
        <v>4827</v>
      </c>
      <c r="B252" t="s">
        <v>570</v>
      </c>
      <c r="C252" t="s">
        <v>10</v>
      </c>
      <c r="D252" s="1" t="s">
        <v>571</v>
      </c>
      <c r="E252" t="s">
        <v>20</v>
      </c>
      <c r="F252">
        <v>85</v>
      </c>
      <c r="G252">
        <v>833</v>
      </c>
      <c r="H252">
        <v>15265.08</v>
      </c>
      <c r="I252">
        <v>21.85</v>
      </c>
    </row>
    <row r="253" spans="1:9" ht="136" x14ac:dyDescent="0.2">
      <c r="A253">
        <v>4952</v>
      </c>
      <c r="B253" t="s">
        <v>572</v>
      </c>
      <c r="C253" t="s">
        <v>10</v>
      </c>
      <c r="D253" s="1" t="s">
        <v>573</v>
      </c>
      <c r="E253" t="s">
        <v>17</v>
      </c>
      <c r="F253">
        <v>66</v>
      </c>
      <c r="G253">
        <v>1351</v>
      </c>
      <c r="H253">
        <v>15239.02</v>
      </c>
      <c r="I253">
        <v>16.97</v>
      </c>
    </row>
    <row r="254" spans="1:9" ht="153" x14ac:dyDescent="0.2">
      <c r="A254">
        <v>4902</v>
      </c>
      <c r="B254" t="s">
        <v>574</v>
      </c>
      <c r="C254" t="s">
        <v>10</v>
      </c>
      <c r="D254" s="1" t="s">
        <v>575</v>
      </c>
      <c r="E254" t="s">
        <v>55</v>
      </c>
      <c r="F254">
        <v>187</v>
      </c>
      <c r="G254">
        <v>1247</v>
      </c>
      <c r="H254">
        <v>15190.46</v>
      </c>
      <c r="I254">
        <v>17.16</v>
      </c>
    </row>
    <row r="255" spans="1:9" ht="170" x14ac:dyDescent="0.2">
      <c r="A255">
        <v>4835</v>
      </c>
      <c r="B255" t="s">
        <v>576</v>
      </c>
      <c r="C255" t="s">
        <v>10</v>
      </c>
      <c r="D255" s="1" t="s">
        <v>577</v>
      </c>
      <c r="E255" t="s">
        <v>25</v>
      </c>
      <c r="F255">
        <v>117</v>
      </c>
      <c r="G255">
        <v>751</v>
      </c>
      <c r="H255">
        <v>15079.18</v>
      </c>
      <c r="I255">
        <v>22.03</v>
      </c>
    </row>
    <row r="256" spans="1:9" ht="170" x14ac:dyDescent="0.2">
      <c r="A256">
        <v>2233</v>
      </c>
      <c r="B256" t="s">
        <v>578</v>
      </c>
      <c r="C256" t="s">
        <v>10</v>
      </c>
      <c r="D256" s="1" t="s">
        <v>579</v>
      </c>
      <c r="E256" t="s">
        <v>126</v>
      </c>
      <c r="F256">
        <v>112</v>
      </c>
      <c r="G256">
        <v>688</v>
      </c>
      <c r="H256">
        <v>14972.03</v>
      </c>
      <c r="I256">
        <v>23.24</v>
      </c>
    </row>
    <row r="257" spans="1:9" ht="170" x14ac:dyDescent="0.2">
      <c r="A257">
        <v>3707</v>
      </c>
      <c r="B257" t="s">
        <v>580</v>
      </c>
      <c r="C257" t="s">
        <v>10</v>
      </c>
      <c r="D257" s="1" t="s">
        <v>581</v>
      </c>
      <c r="E257" t="s">
        <v>25</v>
      </c>
      <c r="F257">
        <v>105</v>
      </c>
      <c r="G257">
        <v>756</v>
      </c>
      <c r="H257">
        <v>14784.48</v>
      </c>
      <c r="I257">
        <v>19.899999999999999</v>
      </c>
    </row>
    <row r="258" spans="1:9" ht="170" x14ac:dyDescent="0.2">
      <c r="A258">
        <v>2961</v>
      </c>
      <c r="B258" t="s">
        <v>582</v>
      </c>
      <c r="C258" t="s">
        <v>10</v>
      </c>
      <c r="D258" s="1" t="s">
        <v>583</v>
      </c>
      <c r="E258" t="s">
        <v>12</v>
      </c>
      <c r="F258">
        <v>103</v>
      </c>
      <c r="G258">
        <v>742</v>
      </c>
      <c r="H258">
        <v>14761.93</v>
      </c>
      <c r="I258">
        <v>21.55</v>
      </c>
    </row>
    <row r="259" spans="1:9" ht="153" x14ac:dyDescent="0.2">
      <c r="A259">
        <v>3704</v>
      </c>
      <c r="B259" t="s">
        <v>584</v>
      </c>
      <c r="C259" t="s">
        <v>10</v>
      </c>
      <c r="D259" s="1" t="s">
        <v>585</v>
      </c>
      <c r="E259" t="s">
        <v>586</v>
      </c>
      <c r="F259">
        <v>304</v>
      </c>
      <c r="G259">
        <v>728</v>
      </c>
      <c r="H259">
        <v>14636.44</v>
      </c>
      <c r="I259">
        <v>22.57</v>
      </c>
    </row>
    <row r="260" spans="1:9" ht="136" x14ac:dyDescent="0.2">
      <c r="A260">
        <v>2228</v>
      </c>
      <c r="B260" t="s">
        <v>587</v>
      </c>
      <c r="C260" t="s">
        <v>10</v>
      </c>
      <c r="D260" s="1" t="s">
        <v>588</v>
      </c>
      <c r="E260" t="s">
        <v>589</v>
      </c>
      <c r="F260">
        <v>153</v>
      </c>
      <c r="G260">
        <v>923</v>
      </c>
      <c r="H260">
        <v>14595.07</v>
      </c>
      <c r="I260">
        <v>22.85</v>
      </c>
    </row>
    <row r="261" spans="1:9" ht="170" x14ac:dyDescent="0.2">
      <c r="A261">
        <v>4152</v>
      </c>
      <c r="B261" t="s">
        <v>590</v>
      </c>
      <c r="C261" t="s">
        <v>10</v>
      </c>
      <c r="D261" s="1" t="s">
        <v>591</v>
      </c>
      <c r="E261" t="s">
        <v>592</v>
      </c>
      <c r="F261">
        <v>291</v>
      </c>
      <c r="G261">
        <v>729</v>
      </c>
      <c r="H261">
        <v>14592.8</v>
      </c>
      <c r="I261">
        <v>21.32</v>
      </c>
    </row>
    <row r="262" spans="1:9" ht="170" x14ac:dyDescent="0.2">
      <c r="A262">
        <v>3565</v>
      </c>
      <c r="B262" t="s">
        <v>593</v>
      </c>
      <c r="C262" t="s">
        <v>10</v>
      </c>
      <c r="D262" s="1" t="s">
        <v>594</v>
      </c>
      <c r="E262" t="s">
        <v>20</v>
      </c>
      <c r="F262">
        <v>205</v>
      </c>
      <c r="G262">
        <v>877</v>
      </c>
      <c r="H262">
        <v>14555.84</v>
      </c>
      <c r="I262">
        <v>18.559999999999999</v>
      </c>
    </row>
    <row r="263" spans="1:9" ht="170" x14ac:dyDescent="0.2">
      <c r="A263">
        <v>3842</v>
      </c>
      <c r="B263" t="s">
        <v>595</v>
      </c>
      <c r="C263" t="s">
        <v>10</v>
      </c>
      <c r="D263" s="1" t="s">
        <v>596</v>
      </c>
      <c r="E263" t="s">
        <v>383</v>
      </c>
      <c r="F263">
        <v>106</v>
      </c>
      <c r="G263">
        <v>661</v>
      </c>
      <c r="H263">
        <v>14330.09</v>
      </c>
      <c r="I263">
        <v>21.56</v>
      </c>
    </row>
    <row r="264" spans="1:9" ht="170" x14ac:dyDescent="0.2">
      <c r="A264">
        <v>4729</v>
      </c>
      <c r="B264" t="s">
        <v>597</v>
      </c>
      <c r="C264" t="s">
        <v>10</v>
      </c>
      <c r="D264" s="1" t="s">
        <v>598</v>
      </c>
      <c r="E264" t="s">
        <v>173</v>
      </c>
      <c r="F264">
        <v>115</v>
      </c>
      <c r="G264">
        <v>866</v>
      </c>
      <c r="H264">
        <v>14117.97</v>
      </c>
      <c r="I264">
        <v>16.579999999999998</v>
      </c>
    </row>
    <row r="265" spans="1:9" ht="153" x14ac:dyDescent="0.2">
      <c r="A265">
        <v>3403</v>
      </c>
      <c r="B265" t="s">
        <v>599</v>
      </c>
      <c r="C265" t="s">
        <v>10</v>
      </c>
      <c r="D265" s="1" t="s">
        <v>600</v>
      </c>
      <c r="E265" t="s">
        <v>601</v>
      </c>
      <c r="F265">
        <v>274</v>
      </c>
      <c r="G265">
        <v>809</v>
      </c>
      <c r="H265">
        <v>14100.25</v>
      </c>
      <c r="I265">
        <v>18.86</v>
      </c>
    </row>
    <row r="266" spans="1:9" ht="136" x14ac:dyDescent="0.2">
      <c r="A266">
        <v>4481</v>
      </c>
      <c r="B266" t="s">
        <v>602</v>
      </c>
      <c r="C266" t="s">
        <v>10</v>
      </c>
      <c r="D266" s="1" t="s">
        <v>603</v>
      </c>
      <c r="E266" t="s">
        <v>20</v>
      </c>
      <c r="F266">
        <v>151</v>
      </c>
      <c r="G266">
        <v>852</v>
      </c>
      <c r="H266">
        <v>14052.03</v>
      </c>
      <c r="I266">
        <v>17.52</v>
      </c>
    </row>
    <row r="267" spans="1:9" ht="170" x14ac:dyDescent="0.2">
      <c r="A267">
        <v>4660</v>
      </c>
      <c r="B267" t="s">
        <v>604</v>
      </c>
      <c r="C267" t="s">
        <v>10</v>
      </c>
      <c r="D267" s="1" t="s">
        <v>605</v>
      </c>
      <c r="E267" t="s">
        <v>25</v>
      </c>
      <c r="F267">
        <v>70</v>
      </c>
      <c r="G267">
        <v>875</v>
      </c>
      <c r="H267">
        <v>13729.2</v>
      </c>
      <c r="I267">
        <v>16.29</v>
      </c>
    </row>
    <row r="268" spans="1:9" ht="170" x14ac:dyDescent="0.2">
      <c r="A268">
        <v>2529</v>
      </c>
      <c r="B268" t="s">
        <v>606</v>
      </c>
      <c r="C268" t="s">
        <v>10</v>
      </c>
      <c r="D268" s="1" t="s">
        <v>607</v>
      </c>
      <c r="E268" t="s">
        <v>25</v>
      </c>
      <c r="F268">
        <v>186</v>
      </c>
      <c r="G268">
        <v>826</v>
      </c>
      <c r="H268">
        <v>13701.53</v>
      </c>
      <c r="I268">
        <v>18.02</v>
      </c>
    </row>
    <row r="269" spans="1:9" ht="136" x14ac:dyDescent="0.2">
      <c r="A269">
        <v>2806</v>
      </c>
      <c r="B269" t="s">
        <v>608</v>
      </c>
      <c r="C269" t="s">
        <v>10</v>
      </c>
      <c r="D269" s="1" t="s">
        <v>609</v>
      </c>
      <c r="E269" t="s">
        <v>39</v>
      </c>
      <c r="F269">
        <v>131</v>
      </c>
      <c r="G269">
        <v>777</v>
      </c>
      <c r="H269">
        <v>13528.12</v>
      </c>
      <c r="I269">
        <v>19.05</v>
      </c>
    </row>
    <row r="270" spans="1:9" ht="136" x14ac:dyDescent="0.2">
      <c r="A270">
        <v>4023</v>
      </c>
      <c r="B270" t="s">
        <v>610</v>
      </c>
      <c r="C270" t="s">
        <v>10</v>
      </c>
      <c r="D270" s="1" t="s">
        <v>611</v>
      </c>
      <c r="E270" t="s">
        <v>408</v>
      </c>
      <c r="F270">
        <v>65</v>
      </c>
      <c r="G270">
        <v>768</v>
      </c>
      <c r="H270">
        <v>13477.44</v>
      </c>
      <c r="I270">
        <v>18.420000000000002</v>
      </c>
    </row>
    <row r="271" spans="1:9" ht="170" x14ac:dyDescent="0.2">
      <c r="A271">
        <v>3858</v>
      </c>
      <c r="B271" t="s">
        <v>612</v>
      </c>
      <c r="C271" t="s">
        <v>10</v>
      </c>
      <c r="D271" s="1" t="s">
        <v>613</v>
      </c>
      <c r="E271" t="s">
        <v>17</v>
      </c>
      <c r="F271">
        <v>226</v>
      </c>
      <c r="G271">
        <v>1027</v>
      </c>
      <c r="H271">
        <v>13442.08</v>
      </c>
      <c r="I271">
        <v>20.6</v>
      </c>
    </row>
    <row r="272" spans="1:9" ht="136" x14ac:dyDescent="0.2">
      <c r="A272">
        <v>3700</v>
      </c>
      <c r="B272" t="s">
        <v>614</v>
      </c>
      <c r="C272" t="s">
        <v>10</v>
      </c>
      <c r="D272" s="1" t="s">
        <v>615</v>
      </c>
      <c r="E272" t="s">
        <v>45</v>
      </c>
      <c r="F272">
        <v>177</v>
      </c>
      <c r="G272">
        <v>663</v>
      </c>
      <c r="H272">
        <v>13407.01</v>
      </c>
      <c r="I272">
        <v>24.61</v>
      </c>
    </row>
    <row r="273" spans="1:9" ht="119" x14ac:dyDescent="0.2">
      <c r="A273">
        <v>3819</v>
      </c>
      <c r="B273" t="s">
        <v>616</v>
      </c>
      <c r="C273" t="s">
        <v>10</v>
      </c>
      <c r="D273" s="1" t="s">
        <v>617</v>
      </c>
      <c r="E273" t="s">
        <v>348</v>
      </c>
      <c r="F273">
        <v>169</v>
      </c>
      <c r="G273">
        <v>794</v>
      </c>
      <c r="H273">
        <v>13352.81</v>
      </c>
      <c r="I273">
        <v>21.43</v>
      </c>
    </row>
    <row r="274" spans="1:9" ht="153" x14ac:dyDescent="0.2">
      <c r="A274">
        <v>3691</v>
      </c>
      <c r="B274" t="s">
        <v>618</v>
      </c>
      <c r="C274" t="s">
        <v>10</v>
      </c>
      <c r="D274" s="1" t="s">
        <v>619</v>
      </c>
      <c r="E274" t="s">
        <v>12</v>
      </c>
      <c r="F274">
        <v>61</v>
      </c>
      <c r="G274">
        <v>696</v>
      </c>
      <c r="H274">
        <v>13290.36</v>
      </c>
      <c r="I274">
        <v>19.850000000000001</v>
      </c>
    </row>
    <row r="275" spans="1:9" ht="170" x14ac:dyDescent="0.2">
      <c r="A275">
        <v>4971</v>
      </c>
      <c r="B275" t="s">
        <v>620</v>
      </c>
      <c r="C275" t="s">
        <v>10</v>
      </c>
      <c r="D275" s="1" t="s">
        <v>621</v>
      </c>
      <c r="E275" t="s">
        <v>12</v>
      </c>
      <c r="F275">
        <v>87</v>
      </c>
      <c r="G275">
        <v>723</v>
      </c>
      <c r="H275">
        <v>13273.29</v>
      </c>
      <c r="I275">
        <v>18.2</v>
      </c>
    </row>
    <row r="276" spans="1:9" ht="170" x14ac:dyDescent="0.2">
      <c r="A276">
        <v>5018</v>
      </c>
      <c r="B276" t="s">
        <v>622</v>
      </c>
      <c r="C276" t="s">
        <v>10</v>
      </c>
      <c r="D276" s="1" t="s">
        <v>623</v>
      </c>
      <c r="E276" t="s">
        <v>17</v>
      </c>
      <c r="F276">
        <v>107</v>
      </c>
      <c r="G276">
        <v>843</v>
      </c>
      <c r="H276">
        <v>13244.13</v>
      </c>
      <c r="I276">
        <v>20.76</v>
      </c>
    </row>
    <row r="277" spans="1:9" ht="136" x14ac:dyDescent="0.2">
      <c r="A277">
        <v>2551</v>
      </c>
      <c r="B277" t="s">
        <v>624</v>
      </c>
      <c r="C277" t="s">
        <v>10</v>
      </c>
      <c r="D277" s="1" t="s">
        <v>625</v>
      </c>
      <c r="E277" t="s">
        <v>626</v>
      </c>
      <c r="F277">
        <v>238</v>
      </c>
      <c r="G277">
        <v>718</v>
      </c>
      <c r="H277">
        <v>13122.09</v>
      </c>
      <c r="I277">
        <v>21.52</v>
      </c>
    </row>
    <row r="278" spans="1:9" ht="136" x14ac:dyDescent="0.2">
      <c r="A278">
        <v>5027</v>
      </c>
      <c r="B278" t="s">
        <v>627</v>
      </c>
      <c r="C278" t="s">
        <v>10</v>
      </c>
      <c r="D278" s="1" t="s">
        <v>628</v>
      </c>
      <c r="E278" t="s">
        <v>36</v>
      </c>
      <c r="F278">
        <v>14</v>
      </c>
      <c r="G278">
        <v>414</v>
      </c>
      <c r="H278">
        <v>13108.92</v>
      </c>
      <c r="I278">
        <v>38.33</v>
      </c>
    </row>
    <row r="279" spans="1:9" ht="119" x14ac:dyDescent="0.2">
      <c r="A279">
        <v>3626</v>
      </c>
      <c r="B279" t="s">
        <v>629</v>
      </c>
      <c r="C279" t="s">
        <v>10</v>
      </c>
      <c r="D279" s="1" t="s">
        <v>630</v>
      </c>
      <c r="E279" t="s">
        <v>273</v>
      </c>
      <c r="F279">
        <v>70</v>
      </c>
      <c r="G279">
        <v>714</v>
      </c>
      <c r="H279">
        <v>13027.68</v>
      </c>
      <c r="I279">
        <v>20.25</v>
      </c>
    </row>
    <row r="280" spans="1:9" ht="153" x14ac:dyDescent="0.2">
      <c r="A280">
        <v>3806</v>
      </c>
      <c r="B280" t="s">
        <v>631</v>
      </c>
      <c r="C280" t="s">
        <v>10</v>
      </c>
      <c r="D280" s="1" t="s">
        <v>632</v>
      </c>
      <c r="E280" t="s">
        <v>12</v>
      </c>
      <c r="F280">
        <v>56</v>
      </c>
      <c r="G280">
        <v>690</v>
      </c>
      <c r="H280">
        <v>12971.22</v>
      </c>
      <c r="I280">
        <v>19.41</v>
      </c>
    </row>
    <row r="281" spans="1:9" ht="170" x14ac:dyDescent="0.2">
      <c r="A281">
        <v>3785</v>
      </c>
      <c r="B281" t="s">
        <v>633</v>
      </c>
      <c r="C281" t="s">
        <v>10</v>
      </c>
      <c r="D281" s="1" t="s">
        <v>634</v>
      </c>
      <c r="E281" t="s">
        <v>12</v>
      </c>
      <c r="F281">
        <v>192</v>
      </c>
      <c r="G281">
        <v>862</v>
      </c>
      <c r="H281">
        <v>12919.61</v>
      </c>
      <c r="I281">
        <v>22.16</v>
      </c>
    </row>
    <row r="282" spans="1:9" ht="136" x14ac:dyDescent="0.2">
      <c r="A282">
        <v>4068</v>
      </c>
      <c r="B282" t="s">
        <v>635</v>
      </c>
      <c r="C282" t="s">
        <v>10</v>
      </c>
      <c r="D282" s="1" t="s">
        <v>636</v>
      </c>
      <c r="E282" t="s">
        <v>12</v>
      </c>
      <c r="F282">
        <v>198</v>
      </c>
      <c r="G282">
        <v>1240</v>
      </c>
      <c r="H282">
        <v>12705.9</v>
      </c>
      <c r="I282">
        <v>17.329999999999998</v>
      </c>
    </row>
    <row r="283" spans="1:9" ht="170" x14ac:dyDescent="0.2">
      <c r="A283">
        <v>4895</v>
      </c>
      <c r="B283" t="s">
        <v>637</v>
      </c>
      <c r="C283" t="s">
        <v>10</v>
      </c>
      <c r="D283" s="1" t="s">
        <v>638</v>
      </c>
      <c r="E283" t="s">
        <v>25</v>
      </c>
      <c r="F283">
        <v>121</v>
      </c>
      <c r="G283">
        <v>870</v>
      </c>
      <c r="H283">
        <v>12692.23</v>
      </c>
      <c r="I283">
        <v>20.399999999999999</v>
      </c>
    </row>
    <row r="284" spans="1:9" ht="153" x14ac:dyDescent="0.2">
      <c r="A284">
        <v>3963</v>
      </c>
      <c r="B284" t="s">
        <v>639</v>
      </c>
      <c r="C284" t="s">
        <v>10</v>
      </c>
      <c r="D284" s="1" t="s">
        <v>640</v>
      </c>
      <c r="E284" t="s">
        <v>45</v>
      </c>
      <c r="F284">
        <v>228</v>
      </c>
      <c r="G284">
        <v>858</v>
      </c>
      <c r="H284">
        <v>12631.91</v>
      </c>
      <c r="I284">
        <v>14.17</v>
      </c>
    </row>
    <row r="285" spans="1:9" ht="170" x14ac:dyDescent="0.2">
      <c r="A285">
        <v>2562</v>
      </c>
      <c r="B285" t="s">
        <v>641</v>
      </c>
      <c r="C285" t="s">
        <v>10</v>
      </c>
      <c r="D285" s="1" t="s">
        <v>642</v>
      </c>
      <c r="E285" t="s">
        <v>98</v>
      </c>
      <c r="F285">
        <v>95</v>
      </c>
      <c r="G285">
        <v>800</v>
      </c>
      <c r="H285">
        <v>12491.52</v>
      </c>
      <c r="I285">
        <v>17.149999999999999</v>
      </c>
    </row>
    <row r="286" spans="1:9" ht="136" x14ac:dyDescent="0.2">
      <c r="A286">
        <v>3660</v>
      </c>
      <c r="B286" t="s">
        <v>643</v>
      </c>
      <c r="C286" t="s">
        <v>10</v>
      </c>
      <c r="D286" s="1" t="s">
        <v>644</v>
      </c>
      <c r="E286" t="s">
        <v>156</v>
      </c>
      <c r="F286">
        <v>52</v>
      </c>
      <c r="G286">
        <v>648</v>
      </c>
      <c r="H286">
        <v>12472.14</v>
      </c>
      <c r="I286">
        <v>20.83</v>
      </c>
    </row>
    <row r="287" spans="1:9" ht="153" x14ac:dyDescent="0.2">
      <c r="A287">
        <v>3437</v>
      </c>
      <c r="B287" t="s">
        <v>645</v>
      </c>
      <c r="C287" t="s">
        <v>10</v>
      </c>
      <c r="D287" s="1" t="s">
        <v>646</v>
      </c>
      <c r="E287" t="s">
        <v>270</v>
      </c>
      <c r="F287">
        <v>70</v>
      </c>
      <c r="G287">
        <v>781</v>
      </c>
      <c r="H287">
        <v>12427.97</v>
      </c>
      <c r="I287">
        <v>17.04</v>
      </c>
    </row>
    <row r="288" spans="1:9" ht="153" x14ac:dyDescent="0.2">
      <c r="A288">
        <v>2953</v>
      </c>
      <c r="B288" t="s">
        <v>647</v>
      </c>
      <c r="C288" t="s">
        <v>10</v>
      </c>
      <c r="D288" s="1" t="s">
        <v>648</v>
      </c>
      <c r="E288" t="s">
        <v>12</v>
      </c>
      <c r="F288">
        <v>138</v>
      </c>
      <c r="G288">
        <v>1278</v>
      </c>
      <c r="H288">
        <v>12412.76</v>
      </c>
      <c r="I288">
        <v>15.7</v>
      </c>
    </row>
    <row r="289" spans="1:9" ht="119" x14ac:dyDescent="0.2">
      <c r="A289">
        <v>4014</v>
      </c>
      <c r="B289" t="s">
        <v>649</v>
      </c>
      <c r="C289" t="s">
        <v>10</v>
      </c>
      <c r="D289" s="1" t="s">
        <v>650</v>
      </c>
      <c r="E289" t="s">
        <v>173</v>
      </c>
      <c r="F289">
        <v>58</v>
      </c>
      <c r="G289">
        <v>654</v>
      </c>
      <c r="H289">
        <v>12381.78</v>
      </c>
      <c r="I289">
        <v>20.53</v>
      </c>
    </row>
    <row r="290" spans="1:9" ht="153" x14ac:dyDescent="0.2">
      <c r="A290">
        <v>4743</v>
      </c>
      <c r="B290" t="s">
        <v>651</v>
      </c>
      <c r="C290" t="s">
        <v>10</v>
      </c>
      <c r="D290" s="1" t="s">
        <v>652</v>
      </c>
      <c r="E290" t="s">
        <v>45</v>
      </c>
      <c r="F290">
        <v>85</v>
      </c>
      <c r="G290">
        <v>742</v>
      </c>
      <c r="H290">
        <v>12379.31</v>
      </c>
      <c r="I290">
        <v>17.41</v>
      </c>
    </row>
    <row r="291" spans="1:9" ht="153" x14ac:dyDescent="0.2">
      <c r="A291">
        <v>3696</v>
      </c>
      <c r="B291" t="s">
        <v>653</v>
      </c>
      <c r="C291" t="s">
        <v>10</v>
      </c>
      <c r="D291" s="1" t="s">
        <v>654</v>
      </c>
      <c r="E291" t="s">
        <v>12</v>
      </c>
      <c r="F291">
        <v>59</v>
      </c>
      <c r="G291">
        <v>660</v>
      </c>
      <c r="H291">
        <v>12349.44</v>
      </c>
      <c r="I291">
        <v>19.5</v>
      </c>
    </row>
    <row r="292" spans="1:9" ht="136" x14ac:dyDescent="0.2">
      <c r="A292">
        <v>4132</v>
      </c>
      <c r="B292" t="s">
        <v>655</v>
      </c>
      <c r="C292" t="s">
        <v>10</v>
      </c>
      <c r="D292" s="1" t="s">
        <v>656</v>
      </c>
      <c r="E292" t="s">
        <v>39</v>
      </c>
      <c r="F292">
        <v>73</v>
      </c>
      <c r="G292">
        <v>533</v>
      </c>
      <c r="H292">
        <v>12324.49</v>
      </c>
      <c r="I292">
        <v>23.19</v>
      </c>
    </row>
    <row r="293" spans="1:9" ht="170" x14ac:dyDescent="0.2">
      <c r="A293">
        <v>3859</v>
      </c>
      <c r="B293" t="s">
        <v>657</v>
      </c>
      <c r="C293" t="s">
        <v>10</v>
      </c>
      <c r="D293" s="1" t="s">
        <v>658</v>
      </c>
      <c r="E293" t="s">
        <v>219</v>
      </c>
      <c r="F293">
        <v>66</v>
      </c>
      <c r="G293">
        <v>816</v>
      </c>
      <c r="H293">
        <v>12317.04</v>
      </c>
      <c r="I293">
        <v>16.440000000000001</v>
      </c>
    </row>
    <row r="294" spans="1:9" ht="153" x14ac:dyDescent="0.2">
      <c r="A294">
        <v>3888</v>
      </c>
      <c r="B294" t="s">
        <v>659</v>
      </c>
      <c r="C294" t="s">
        <v>10</v>
      </c>
      <c r="D294" s="1" t="s">
        <v>660</v>
      </c>
      <c r="E294" t="s">
        <v>452</v>
      </c>
      <c r="F294">
        <v>70</v>
      </c>
      <c r="G294">
        <v>828</v>
      </c>
      <c r="H294">
        <v>12312.54</v>
      </c>
      <c r="I294">
        <v>15.51</v>
      </c>
    </row>
    <row r="295" spans="1:9" ht="136" x14ac:dyDescent="0.2">
      <c r="A295">
        <v>4945</v>
      </c>
      <c r="B295" t="s">
        <v>661</v>
      </c>
      <c r="C295" t="s">
        <v>10</v>
      </c>
      <c r="D295" s="1" t="s">
        <v>662</v>
      </c>
      <c r="E295" t="s">
        <v>663</v>
      </c>
      <c r="F295">
        <v>165</v>
      </c>
      <c r="G295">
        <v>794</v>
      </c>
      <c r="H295">
        <v>12291.31</v>
      </c>
      <c r="I295">
        <v>22.06</v>
      </c>
    </row>
    <row r="296" spans="1:9" ht="136" x14ac:dyDescent="0.2">
      <c r="A296">
        <v>4752</v>
      </c>
      <c r="B296" t="s">
        <v>664</v>
      </c>
      <c r="C296" t="s">
        <v>10</v>
      </c>
      <c r="D296" s="1" t="s">
        <v>665</v>
      </c>
      <c r="E296" t="s">
        <v>95</v>
      </c>
      <c r="F296">
        <v>49</v>
      </c>
      <c r="G296">
        <v>836</v>
      </c>
      <c r="H296">
        <v>12247.68</v>
      </c>
      <c r="I296">
        <v>18.940000000000001</v>
      </c>
    </row>
    <row r="297" spans="1:9" ht="136" x14ac:dyDescent="0.2">
      <c r="A297">
        <v>3830</v>
      </c>
      <c r="B297" t="s">
        <v>666</v>
      </c>
      <c r="C297" t="s">
        <v>10</v>
      </c>
      <c r="D297" s="1" t="s">
        <v>667</v>
      </c>
      <c r="E297" t="s">
        <v>540</v>
      </c>
      <c r="F297">
        <v>62</v>
      </c>
      <c r="G297">
        <v>708</v>
      </c>
      <c r="H297">
        <v>12202.08</v>
      </c>
      <c r="I297">
        <v>18.190000000000001</v>
      </c>
    </row>
    <row r="298" spans="1:9" ht="170" x14ac:dyDescent="0.2">
      <c r="A298">
        <v>3910</v>
      </c>
      <c r="B298" t="s">
        <v>668</v>
      </c>
      <c r="C298" t="s">
        <v>10</v>
      </c>
      <c r="D298" s="1" t="s">
        <v>669</v>
      </c>
      <c r="E298" t="s">
        <v>443</v>
      </c>
      <c r="F298">
        <v>42</v>
      </c>
      <c r="G298">
        <v>403</v>
      </c>
      <c r="H298">
        <v>12173.1</v>
      </c>
      <c r="I298">
        <v>28.58</v>
      </c>
    </row>
    <row r="299" spans="1:9" ht="153" x14ac:dyDescent="0.2">
      <c r="A299">
        <v>4979</v>
      </c>
      <c r="B299" t="s">
        <v>670</v>
      </c>
      <c r="C299" t="s">
        <v>10</v>
      </c>
      <c r="D299" s="1" t="s">
        <v>671</v>
      </c>
      <c r="E299" t="s">
        <v>25</v>
      </c>
      <c r="F299">
        <v>116</v>
      </c>
      <c r="G299">
        <v>612</v>
      </c>
      <c r="H299">
        <v>12117.43</v>
      </c>
      <c r="I299">
        <v>20.76</v>
      </c>
    </row>
    <row r="300" spans="1:9" ht="170" x14ac:dyDescent="0.2">
      <c r="A300">
        <v>4253</v>
      </c>
      <c r="B300" t="s">
        <v>672</v>
      </c>
      <c r="C300" t="s">
        <v>10</v>
      </c>
      <c r="D300" s="1" t="s">
        <v>673</v>
      </c>
      <c r="E300" t="s">
        <v>589</v>
      </c>
      <c r="F300">
        <v>66</v>
      </c>
      <c r="G300">
        <v>750</v>
      </c>
      <c r="H300">
        <v>12105.03</v>
      </c>
      <c r="I300">
        <v>18.7</v>
      </c>
    </row>
    <row r="301" spans="1:9" ht="153" x14ac:dyDescent="0.2">
      <c r="A301">
        <v>4545</v>
      </c>
      <c r="B301" t="s">
        <v>674</v>
      </c>
      <c r="C301" t="s">
        <v>10</v>
      </c>
      <c r="D301" s="1" t="s">
        <v>675</v>
      </c>
      <c r="E301" t="s">
        <v>45</v>
      </c>
      <c r="F301">
        <v>77</v>
      </c>
      <c r="G301">
        <v>426</v>
      </c>
      <c r="H301">
        <v>12016.37</v>
      </c>
      <c r="I301">
        <v>26.15</v>
      </c>
    </row>
    <row r="302" spans="1:9" ht="153" x14ac:dyDescent="0.2">
      <c r="A302">
        <v>3719</v>
      </c>
      <c r="B302" t="s">
        <v>676</v>
      </c>
      <c r="C302" t="s">
        <v>10</v>
      </c>
      <c r="D302" s="1" t="s">
        <v>677</v>
      </c>
      <c r="E302" t="s">
        <v>74</v>
      </c>
      <c r="F302">
        <v>62</v>
      </c>
      <c r="G302">
        <v>792</v>
      </c>
      <c r="H302">
        <v>11903.16</v>
      </c>
      <c r="I302">
        <v>14.19</v>
      </c>
    </row>
    <row r="303" spans="1:9" ht="136" x14ac:dyDescent="0.2">
      <c r="A303">
        <v>4156</v>
      </c>
      <c r="B303" t="s">
        <v>678</v>
      </c>
      <c r="C303" t="s">
        <v>10</v>
      </c>
      <c r="D303" s="1" t="s">
        <v>679</v>
      </c>
      <c r="E303" t="s">
        <v>502</v>
      </c>
      <c r="F303">
        <v>59</v>
      </c>
      <c r="G303">
        <v>666</v>
      </c>
      <c r="H303">
        <v>11865.45</v>
      </c>
      <c r="I303">
        <v>21.44</v>
      </c>
    </row>
    <row r="304" spans="1:9" ht="153" x14ac:dyDescent="0.2">
      <c r="A304">
        <v>3690</v>
      </c>
      <c r="B304" t="s">
        <v>680</v>
      </c>
      <c r="C304" t="s">
        <v>10</v>
      </c>
      <c r="D304" s="1" t="s">
        <v>681</v>
      </c>
      <c r="E304" t="s">
        <v>55</v>
      </c>
      <c r="F304">
        <v>83</v>
      </c>
      <c r="G304">
        <v>578</v>
      </c>
      <c r="H304">
        <v>11764.46</v>
      </c>
      <c r="I304">
        <v>22.13</v>
      </c>
    </row>
    <row r="305" spans="1:9" ht="153" x14ac:dyDescent="0.2">
      <c r="A305">
        <v>2962</v>
      </c>
      <c r="B305" t="s">
        <v>682</v>
      </c>
      <c r="C305" t="s">
        <v>10</v>
      </c>
      <c r="D305" s="1" t="s">
        <v>683</v>
      </c>
      <c r="E305" t="s">
        <v>12</v>
      </c>
      <c r="F305">
        <v>165</v>
      </c>
      <c r="G305">
        <v>760</v>
      </c>
      <c r="H305">
        <v>11689.59</v>
      </c>
      <c r="I305">
        <v>17.12</v>
      </c>
    </row>
    <row r="306" spans="1:9" ht="170" x14ac:dyDescent="0.2">
      <c r="A306">
        <v>3994</v>
      </c>
      <c r="B306" t="s">
        <v>684</v>
      </c>
      <c r="C306" t="s">
        <v>10</v>
      </c>
      <c r="D306" s="1" t="s">
        <v>685</v>
      </c>
      <c r="E306" t="s">
        <v>126</v>
      </c>
      <c r="F306">
        <v>136</v>
      </c>
      <c r="G306">
        <v>550</v>
      </c>
      <c r="H306">
        <v>11653.92</v>
      </c>
      <c r="I306">
        <v>26.45</v>
      </c>
    </row>
    <row r="307" spans="1:9" ht="153" x14ac:dyDescent="0.2">
      <c r="A307">
        <v>4197</v>
      </c>
      <c r="B307" t="s">
        <v>686</v>
      </c>
      <c r="C307" t="s">
        <v>10</v>
      </c>
      <c r="D307" s="1" t="s">
        <v>687</v>
      </c>
      <c r="E307" t="s">
        <v>36</v>
      </c>
      <c r="F307">
        <v>126</v>
      </c>
      <c r="G307">
        <v>457</v>
      </c>
      <c r="H307">
        <v>11645.86</v>
      </c>
      <c r="I307">
        <v>24.55</v>
      </c>
    </row>
    <row r="308" spans="1:9" ht="153" x14ac:dyDescent="0.2">
      <c r="A308">
        <v>3488</v>
      </c>
      <c r="B308" t="s">
        <v>688</v>
      </c>
      <c r="C308" t="s">
        <v>10</v>
      </c>
      <c r="D308" s="1" t="s">
        <v>689</v>
      </c>
      <c r="E308" t="s">
        <v>543</v>
      </c>
      <c r="F308">
        <v>70</v>
      </c>
      <c r="G308">
        <v>658</v>
      </c>
      <c r="H308">
        <v>11584.63</v>
      </c>
      <c r="I308">
        <v>22.59</v>
      </c>
    </row>
    <row r="309" spans="1:9" ht="136" x14ac:dyDescent="0.2">
      <c r="A309">
        <v>4910</v>
      </c>
      <c r="B309" t="s">
        <v>690</v>
      </c>
      <c r="C309" t="s">
        <v>10</v>
      </c>
      <c r="D309" s="1" t="s">
        <v>691</v>
      </c>
      <c r="E309" t="s">
        <v>55</v>
      </c>
      <c r="F309">
        <v>74</v>
      </c>
      <c r="G309">
        <v>891</v>
      </c>
      <c r="H309">
        <v>11564.66</v>
      </c>
      <c r="I309">
        <v>21.38</v>
      </c>
    </row>
    <row r="310" spans="1:9" ht="136" x14ac:dyDescent="0.2">
      <c r="A310">
        <v>4320</v>
      </c>
      <c r="B310" t="s">
        <v>692</v>
      </c>
      <c r="C310" t="s">
        <v>10</v>
      </c>
      <c r="D310" s="1" t="s">
        <v>693</v>
      </c>
      <c r="E310" t="s">
        <v>408</v>
      </c>
      <c r="F310">
        <v>64</v>
      </c>
      <c r="G310">
        <v>553</v>
      </c>
      <c r="H310">
        <v>11420.33</v>
      </c>
      <c r="I310">
        <v>26.48</v>
      </c>
    </row>
    <row r="311" spans="1:9" ht="153" x14ac:dyDescent="0.2">
      <c r="A311">
        <v>3540</v>
      </c>
      <c r="B311" t="s">
        <v>694</v>
      </c>
      <c r="C311" t="s">
        <v>10</v>
      </c>
      <c r="D311" s="1" t="s">
        <v>695</v>
      </c>
      <c r="E311" t="s">
        <v>17</v>
      </c>
      <c r="F311">
        <v>75</v>
      </c>
      <c r="G311">
        <v>612</v>
      </c>
      <c r="H311">
        <v>11365.02</v>
      </c>
      <c r="I311">
        <v>20.16</v>
      </c>
    </row>
    <row r="312" spans="1:9" ht="153" x14ac:dyDescent="0.2">
      <c r="A312">
        <v>3713</v>
      </c>
      <c r="B312" t="s">
        <v>696</v>
      </c>
      <c r="C312" t="s">
        <v>10</v>
      </c>
      <c r="D312" s="1" t="s">
        <v>697</v>
      </c>
      <c r="E312" t="s">
        <v>52</v>
      </c>
      <c r="F312">
        <v>59</v>
      </c>
      <c r="G312">
        <v>624</v>
      </c>
      <c r="H312">
        <v>11150.94</v>
      </c>
      <c r="I312">
        <v>19.34</v>
      </c>
    </row>
    <row r="313" spans="1:9" ht="136" x14ac:dyDescent="0.2">
      <c r="A313">
        <v>4864</v>
      </c>
      <c r="B313" t="s">
        <v>698</v>
      </c>
      <c r="C313" t="s">
        <v>10</v>
      </c>
      <c r="D313" s="1" t="s">
        <v>699</v>
      </c>
      <c r="E313" t="s">
        <v>39</v>
      </c>
      <c r="F313">
        <v>52</v>
      </c>
      <c r="G313">
        <v>712</v>
      </c>
      <c r="H313">
        <v>11083.56</v>
      </c>
      <c r="I313">
        <v>19.809999999999999</v>
      </c>
    </row>
    <row r="314" spans="1:9" ht="119" x14ac:dyDescent="0.2">
      <c r="A314">
        <v>4891</v>
      </c>
      <c r="B314" t="s">
        <v>700</v>
      </c>
      <c r="C314" t="s">
        <v>10</v>
      </c>
      <c r="D314" s="1" t="s">
        <v>701</v>
      </c>
      <c r="E314" t="s">
        <v>702</v>
      </c>
      <c r="F314">
        <v>120</v>
      </c>
      <c r="G314">
        <v>542</v>
      </c>
      <c r="H314">
        <v>11038.54</v>
      </c>
      <c r="I314">
        <v>21.55</v>
      </c>
    </row>
    <row r="315" spans="1:9" ht="153" x14ac:dyDescent="0.2">
      <c r="A315">
        <v>2660</v>
      </c>
      <c r="B315" t="s">
        <v>703</v>
      </c>
      <c r="C315" t="s">
        <v>10</v>
      </c>
      <c r="D315" s="1" t="s">
        <v>704</v>
      </c>
      <c r="E315" t="s">
        <v>522</v>
      </c>
      <c r="F315">
        <v>95</v>
      </c>
      <c r="G315">
        <v>541</v>
      </c>
      <c r="H315">
        <v>10996.23</v>
      </c>
      <c r="I315">
        <v>24.45</v>
      </c>
    </row>
    <row r="316" spans="1:9" ht="170" x14ac:dyDescent="0.2">
      <c r="A316">
        <v>3529</v>
      </c>
      <c r="B316" t="s">
        <v>705</v>
      </c>
      <c r="C316" t="s">
        <v>10</v>
      </c>
      <c r="D316" s="1" t="s">
        <v>706</v>
      </c>
      <c r="E316" t="s">
        <v>707</v>
      </c>
      <c r="F316">
        <v>300</v>
      </c>
      <c r="G316">
        <v>651</v>
      </c>
      <c r="H316">
        <v>10898.7</v>
      </c>
      <c r="I316">
        <v>18.899999999999999</v>
      </c>
    </row>
    <row r="317" spans="1:9" ht="153" x14ac:dyDescent="0.2">
      <c r="A317">
        <v>3790</v>
      </c>
      <c r="B317" t="s">
        <v>708</v>
      </c>
      <c r="C317" t="s">
        <v>10</v>
      </c>
      <c r="D317" s="1" t="s">
        <v>709</v>
      </c>
      <c r="E317" t="s">
        <v>314</v>
      </c>
      <c r="F317">
        <v>63</v>
      </c>
      <c r="G317">
        <v>678</v>
      </c>
      <c r="H317">
        <v>10892.1</v>
      </c>
      <c r="I317">
        <v>18.16</v>
      </c>
    </row>
    <row r="318" spans="1:9" ht="136" x14ac:dyDescent="0.2">
      <c r="A318">
        <v>2963</v>
      </c>
      <c r="B318" t="s">
        <v>710</v>
      </c>
      <c r="C318" t="s">
        <v>10</v>
      </c>
      <c r="D318" s="1" t="s">
        <v>711</v>
      </c>
      <c r="E318" t="s">
        <v>12</v>
      </c>
      <c r="F318">
        <v>152</v>
      </c>
      <c r="G318">
        <v>734</v>
      </c>
      <c r="H318">
        <v>10868.51</v>
      </c>
      <c r="I318">
        <v>16.57</v>
      </c>
    </row>
    <row r="319" spans="1:9" ht="153" x14ac:dyDescent="0.2">
      <c r="A319">
        <v>3495</v>
      </c>
      <c r="B319" t="s">
        <v>712</v>
      </c>
      <c r="C319" t="s">
        <v>10</v>
      </c>
      <c r="D319" s="1" t="s">
        <v>713</v>
      </c>
      <c r="E319" t="s">
        <v>455</v>
      </c>
      <c r="F319">
        <v>323</v>
      </c>
      <c r="G319">
        <v>547</v>
      </c>
      <c r="H319">
        <v>10785.84</v>
      </c>
      <c r="I319">
        <v>21.84</v>
      </c>
    </row>
    <row r="320" spans="1:9" ht="153" x14ac:dyDescent="0.2">
      <c r="A320">
        <v>3656</v>
      </c>
      <c r="B320" t="s">
        <v>714</v>
      </c>
      <c r="C320" t="s">
        <v>10</v>
      </c>
      <c r="D320" s="1" t="s">
        <v>715</v>
      </c>
      <c r="E320" t="s">
        <v>12</v>
      </c>
      <c r="F320">
        <v>48</v>
      </c>
      <c r="G320">
        <v>570</v>
      </c>
      <c r="H320">
        <v>10761.84</v>
      </c>
      <c r="I320">
        <v>19.829999999999998</v>
      </c>
    </row>
    <row r="321" spans="1:9" ht="170" x14ac:dyDescent="0.2">
      <c r="A321">
        <v>2554</v>
      </c>
      <c r="B321" t="s">
        <v>716</v>
      </c>
      <c r="C321" t="s">
        <v>10</v>
      </c>
      <c r="D321" s="1" t="s">
        <v>717</v>
      </c>
      <c r="E321" t="s">
        <v>17</v>
      </c>
      <c r="F321">
        <v>66</v>
      </c>
      <c r="G321">
        <v>1068</v>
      </c>
      <c r="H321">
        <v>10624.92</v>
      </c>
      <c r="I321">
        <v>12.01</v>
      </c>
    </row>
    <row r="322" spans="1:9" ht="136" x14ac:dyDescent="0.2">
      <c r="A322">
        <v>4876</v>
      </c>
      <c r="B322" t="s">
        <v>718</v>
      </c>
      <c r="C322" t="s">
        <v>10</v>
      </c>
      <c r="D322" s="1" t="s">
        <v>719</v>
      </c>
      <c r="E322" t="s">
        <v>25</v>
      </c>
      <c r="F322">
        <v>29</v>
      </c>
      <c r="G322">
        <v>693</v>
      </c>
      <c r="H322">
        <v>10521.36</v>
      </c>
      <c r="I322">
        <v>17.239999999999998</v>
      </c>
    </row>
    <row r="323" spans="1:9" ht="153" x14ac:dyDescent="0.2">
      <c r="A323">
        <v>4764</v>
      </c>
      <c r="B323" t="s">
        <v>720</v>
      </c>
      <c r="C323" t="s">
        <v>10</v>
      </c>
      <c r="D323" s="1" t="s">
        <v>721</v>
      </c>
      <c r="E323" t="s">
        <v>98</v>
      </c>
      <c r="F323">
        <v>84</v>
      </c>
      <c r="G323">
        <v>669</v>
      </c>
      <c r="H323">
        <v>10432.549999999999</v>
      </c>
      <c r="I323">
        <v>21.81</v>
      </c>
    </row>
    <row r="324" spans="1:9" ht="153" x14ac:dyDescent="0.2">
      <c r="A324">
        <v>4478</v>
      </c>
      <c r="B324" t="s">
        <v>722</v>
      </c>
      <c r="C324" t="s">
        <v>10</v>
      </c>
      <c r="D324" s="1" t="s">
        <v>723</v>
      </c>
      <c r="E324" t="s">
        <v>12</v>
      </c>
      <c r="F324">
        <v>177</v>
      </c>
      <c r="G324">
        <v>846</v>
      </c>
      <c r="H324">
        <v>10344.07</v>
      </c>
      <c r="I324">
        <v>18.05</v>
      </c>
    </row>
    <row r="325" spans="1:9" ht="136" x14ac:dyDescent="0.2">
      <c r="A325">
        <v>2507</v>
      </c>
      <c r="B325" t="s">
        <v>724</v>
      </c>
      <c r="C325" t="s">
        <v>10</v>
      </c>
      <c r="D325" s="1" t="s">
        <v>725</v>
      </c>
      <c r="E325" t="s">
        <v>95</v>
      </c>
      <c r="F325">
        <v>133</v>
      </c>
      <c r="G325">
        <v>758</v>
      </c>
      <c r="H325">
        <v>10299.32</v>
      </c>
      <c r="I325">
        <v>14.27</v>
      </c>
    </row>
    <row r="326" spans="1:9" ht="153" x14ac:dyDescent="0.2">
      <c r="A326">
        <v>4251</v>
      </c>
      <c r="B326" t="s">
        <v>726</v>
      </c>
      <c r="C326" t="s">
        <v>10</v>
      </c>
      <c r="D326" s="1" t="s">
        <v>727</v>
      </c>
      <c r="E326" t="s">
        <v>64</v>
      </c>
      <c r="F326">
        <v>154</v>
      </c>
      <c r="G326">
        <v>534</v>
      </c>
      <c r="H326">
        <v>10264.76</v>
      </c>
      <c r="I326">
        <v>22.38</v>
      </c>
    </row>
    <row r="327" spans="1:9" ht="136" x14ac:dyDescent="0.2">
      <c r="A327">
        <v>4686</v>
      </c>
      <c r="B327" t="s">
        <v>728</v>
      </c>
      <c r="C327" t="s">
        <v>10</v>
      </c>
      <c r="D327" s="1" t="s">
        <v>729</v>
      </c>
      <c r="E327" t="s">
        <v>39</v>
      </c>
      <c r="F327">
        <v>275</v>
      </c>
      <c r="G327">
        <v>748</v>
      </c>
      <c r="H327">
        <v>10245.950000000001</v>
      </c>
      <c r="I327">
        <v>16.29</v>
      </c>
    </row>
    <row r="328" spans="1:9" ht="170" x14ac:dyDescent="0.2">
      <c r="A328">
        <v>3896</v>
      </c>
      <c r="B328" t="s">
        <v>730</v>
      </c>
      <c r="C328" t="s">
        <v>10</v>
      </c>
      <c r="D328" s="1" t="s">
        <v>731</v>
      </c>
      <c r="E328" t="s">
        <v>20</v>
      </c>
      <c r="F328">
        <v>165</v>
      </c>
      <c r="G328">
        <v>1098</v>
      </c>
      <c r="H328">
        <v>10241.57</v>
      </c>
      <c r="I328">
        <v>15.36</v>
      </c>
    </row>
    <row r="329" spans="1:9" ht="153" x14ac:dyDescent="0.2">
      <c r="A329">
        <v>2596</v>
      </c>
      <c r="B329" t="s">
        <v>732</v>
      </c>
      <c r="C329" t="s">
        <v>10</v>
      </c>
      <c r="D329" s="1" t="s">
        <v>733</v>
      </c>
      <c r="E329" t="s">
        <v>131</v>
      </c>
      <c r="F329">
        <v>118</v>
      </c>
      <c r="G329">
        <v>748</v>
      </c>
      <c r="H329">
        <v>10215.44</v>
      </c>
      <c r="I329">
        <v>15.58</v>
      </c>
    </row>
    <row r="330" spans="1:9" ht="153" x14ac:dyDescent="0.2">
      <c r="A330">
        <v>2597</v>
      </c>
      <c r="B330" t="s">
        <v>734</v>
      </c>
      <c r="C330" t="s">
        <v>10</v>
      </c>
      <c r="D330" s="1" t="s">
        <v>735</v>
      </c>
      <c r="E330" t="s">
        <v>707</v>
      </c>
      <c r="F330">
        <v>152</v>
      </c>
      <c r="G330">
        <v>514</v>
      </c>
      <c r="H330">
        <v>10170.790000000001</v>
      </c>
      <c r="I330">
        <v>26.16</v>
      </c>
    </row>
    <row r="331" spans="1:9" ht="153" x14ac:dyDescent="0.2">
      <c r="A331">
        <v>4085</v>
      </c>
      <c r="B331" t="s">
        <v>736</v>
      </c>
      <c r="C331" t="s">
        <v>10</v>
      </c>
      <c r="D331" s="1" t="s">
        <v>737</v>
      </c>
      <c r="E331" t="s">
        <v>55</v>
      </c>
      <c r="F331">
        <v>122</v>
      </c>
      <c r="G331">
        <v>869</v>
      </c>
      <c r="H331">
        <v>10154.57</v>
      </c>
      <c r="I331">
        <v>18.55</v>
      </c>
    </row>
    <row r="332" spans="1:9" ht="153" x14ac:dyDescent="0.2">
      <c r="A332">
        <v>3908</v>
      </c>
      <c r="B332" t="s">
        <v>738</v>
      </c>
      <c r="C332" t="s">
        <v>10</v>
      </c>
      <c r="D332" s="1" t="s">
        <v>739</v>
      </c>
      <c r="E332" t="s">
        <v>88</v>
      </c>
      <c r="F332">
        <v>57</v>
      </c>
      <c r="G332">
        <v>654</v>
      </c>
      <c r="H332">
        <v>10127.700000000001</v>
      </c>
      <c r="I332">
        <v>16.850000000000001</v>
      </c>
    </row>
    <row r="333" spans="1:9" ht="153" x14ac:dyDescent="0.2">
      <c r="A333">
        <v>4075</v>
      </c>
      <c r="B333" t="s">
        <v>740</v>
      </c>
      <c r="C333" t="s">
        <v>10</v>
      </c>
      <c r="D333" s="1" t="s">
        <v>741</v>
      </c>
      <c r="E333" t="s">
        <v>55</v>
      </c>
      <c r="F333">
        <v>47</v>
      </c>
      <c r="G333">
        <v>614</v>
      </c>
      <c r="H333">
        <v>10104.219999999999</v>
      </c>
      <c r="I333">
        <v>21.08</v>
      </c>
    </row>
    <row r="334" spans="1:9" ht="153" x14ac:dyDescent="0.2">
      <c r="A334">
        <v>4742</v>
      </c>
      <c r="B334" t="s">
        <v>742</v>
      </c>
      <c r="C334" t="s">
        <v>10</v>
      </c>
      <c r="D334" s="1" t="s">
        <v>743</v>
      </c>
      <c r="E334" t="s">
        <v>45</v>
      </c>
      <c r="F334">
        <v>83</v>
      </c>
      <c r="G334">
        <v>712</v>
      </c>
      <c r="H334">
        <v>10032.32</v>
      </c>
      <c r="I334">
        <v>15.29</v>
      </c>
    </row>
    <row r="335" spans="1:9" ht="170" x14ac:dyDescent="0.2">
      <c r="A335">
        <v>4273</v>
      </c>
      <c r="B335" t="s">
        <v>744</v>
      </c>
      <c r="C335" t="s">
        <v>10</v>
      </c>
      <c r="D335" s="1" t="s">
        <v>745</v>
      </c>
      <c r="E335" t="s">
        <v>12</v>
      </c>
      <c r="F335">
        <v>202</v>
      </c>
      <c r="G335">
        <v>1060</v>
      </c>
      <c r="H335">
        <v>10006.620000000001</v>
      </c>
      <c r="I335">
        <v>15.37</v>
      </c>
    </row>
    <row r="336" spans="1:9" ht="153" x14ac:dyDescent="0.2">
      <c r="A336">
        <v>2178</v>
      </c>
      <c r="B336" t="s">
        <v>746</v>
      </c>
      <c r="C336" t="s">
        <v>10</v>
      </c>
      <c r="D336" s="1" t="s">
        <v>747</v>
      </c>
      <c r="E336" t="s">
        <v>748</v>
      </c>
      <c r="F336">
        <v>140</v>
      </c>
      <c r="G336">
        <v>617</v>
      </c>
      <c r="H336">
        <v>9938.2000000000007</v>
      </c>
      <c r="I336">
        <v>20.81</v>
      </c>
    </row>
    <row r="337" spans="1:9" ht="170" x14ac:dyDescent="0.2">
      <c r="A337">
        <v>2448</v>
      </c>
      <c r="B337" t="s">
        <v>749</v>
      </c>
      <c r="C337" t="s">
        <v>10</v>
      </c>
      <c r="D337" s="1" t="s">
        <v>750</v>
      </c>
      <c r="E337" t="s">
        <v>270</v>
      </c>
      <c r="F337">
        <v>228</v>
      </c>
      <c r="G337">
        <v>606</v>
      </c>
      <c r="H337">
        <v>9926.5</v>
      </c>
      <c r="I337">
        <v>20.21</v>
      </c>
    </row>
    <row r="338" spans="1:9" ht="119" x14ac:dyDescent="0.2">
      <c r="A338">
        <v>3451</v>
      </c>
      <c r="B338" t="s">
        <v>751</v>
      </c>
      <c r="C338" t="s">
        <v>10</v>
      </c>
      <c r="D338" s="1" t="s">
        <v>752</v>
      </c>
      <c r="E338" t="s">
        <v>39</v>
      </c>
      <c r="F338">
        <v>56</v>
      </c>
      <c r="G338">
        <v>714</v>
      </c>
      <c r="H338">
        <v>9926.0400000000009</v>
      </c>
      <c r="I338">
        <v>13.94</v>
      </c>
    </row>
    <row r="339" spans="1:9" ht="136" x14ac:dyDescent="0.2">
      <c r="A339">
        <v>4897</v>
      </c>
      <c r="B339" t="s">
        <v>753</v>
      </c>
      <c r="C339" t="s">
        <v>10</v>
      </c>
      <c r="D339" s="1" t="s">
        <v>754</v>
      </c>
      <c r="E339" t="s">
        <v>95</v>
      </c>
      <c r="F339">
        <v>45</v>
      </c>
      <c r="G339">
        <v>537</v>
      </c>
      <c r="H339">
        <v>9883.2800000000007</v>
      </c>
      <c r="I339">
        <v>20.27</v>
      </c>
    </row>
    <row r="340" spans="1:9" ht="119" x14ac:dyDescent="0.2">
      <c r="A340">
        <v>4228</v>
      </c>
      <c r="B340" t="s">
        <v>755</v>
      </c>
      <c r="C340" t="s">
        <v>10</v>
      </c>
      <c r="D340" s="1" t="s">
        <v>756</v>
      </c>
      <c r="E340" t="s">
        <v>757</v>
      </c>
      <c r="F340">
        <v>40</v>
      </c>
      <c r="G340">
        <v>619</v>
      </c>
      <c r="H340">
        <v>9881.8799999999992</v>
      </c>
      <c r="I340">
        <v>19.489999999999998</v>
      </c>
    </row>
    <row r="341" spans="1:9" ht="153" x14ac:dyDescent="0.2">
      <c r="A341">
        <v>4845</v>
      </c>
      <c r="B341" t="s">
        <v>758</v>
      </c>
      <c r="C341" t="s">
        <v>10</v>
      </c>
      <c r="D341" s="1" t="s">
        <v>759</v>
      </c>
      <c r="E341" t="s">
        <v>25</v>
      </c>
      <c r="F341">
        <v>58</v>
      </c>
      <c r="G341">
        <v>369</v>
      </c>
      <c r="H341">
        <v>9876.74</v>
      </c>
      <c r="I341">
        <v>36.82</v>
      </c>
    </row>
    <row r="342" spans="1:9" ht="170" x14ac:dyDescent="0.2">
      <c r="A342">
        <v>5036</v>
      </c>
      <c r="B342" t="s">
        <v>576</v>
      </c>
      <c r="C342" t="s">
        <v>10</v>
      </c>
      <c r="D342" s="1" t="s">
        <v>577</v>
      </c>
      <c r="E342" t="s">
        <v>25</v>
      </c>
      <c r="F342">
        <v>67</v>
      </c>
      <c r="G342">
        <v>538</v>
      </c>
      <c r="H342">
        <v>9839.5499999999993</v>
      </c>
      <c r="I342">
        <v>21.63</v>
      </c>
    </row>
    <row r="343" spans="1:9" ht="136" x14ac:dyDescent="0.2">
      <c r="A343">
        <v>4015</v>
      </c>
      <c r="B343" t="s">
        <v>760</v>
      </c>
      <c r="C343" t="s">
        <v>10</v>
      </c>
      <c r="D343" s="1" t="s">
        <v>761</v>
      </c>
      <c r="E343" t="s">
        <v>64</v>
      </c>
      <c r="F343">
        <v>58</v>
      </c>
      <c r="G343">
        <v>678</v>
      </c>
      <c r="H343">
        <v>9824.58</v>
      </c>
      <c r="I343">
        <v>15.52</v>
      </c>
    </row>
    <row r="344" spans="1:9" ht="153" x14ac:dyDescent="0.2">
      <c r="A344">
        <v>3816</v>
      </c>
      <c r="B344" t="s">
        <v>762</v>
      </c>
      <c r="C344" t="s">
        <v>10</v>
      </c>
      <c r="D344" s="1" t="s">
        <v>763</v>
      </c>
      <c r="E344" t="s">
        <v>527</v>
      </c>
      <c r="F344">
        <v>103</v>
      </c>
      <c r="G344">
        <v>509</v>
      </c>
      <c r="H344">
        <v>9810.2999999999993</v>
      </c>
      <c r="I344">
        <v>24.03</v>
      </c>
    </row>
    <row r="345" spans="1:9" ht="187" x14ac:dyDescent="0.2">
      <c r="A345">
        <v>4161</v>
      </c>
      <c r="B345" t="s">
        <v>764</v>
      </c>
      <c r="C345" t="s">
        <v>10</v>
      </c>
      <c r="D345" s="1" t="s">
        <v>765</v>
      </c>
      <c r="E345" t="s">
        <v>20</v>
      </c>
      <c r="F345">
        <v>19</v>
      </c>
      <c r="G345">
        <v>723</v>
      </c>
      <c r="H345">
        <v>9800.73</v>
      </c>
      <c r="I345">
        <v>13.44</v>
      </c>
    </row>
    <row r="346" spans="1:9" ht="170" x14ac:dyDescent="0.2">
      <c r="A346">
        <v>4165</v>
      </c>
      <c r="B346" t="s">
        <v>766</v>
      </c>
      <c r="C346" t="s">
        <v>10</v>
      </c>
      <c r="D346" s="1" t="s">
        <v>767</v>
      </c>
      <c r="E346" t="s">
        <v>12</v>
      </c>
      <c r="F346">
        <v>241</v>
      </c>
      <c r="G346">
        <v>447</v>
      </c>
      <c r="H346">
        <v>9698.94</v>
      </c>
      <c r="I346">
        <v>24.33</v>
      </c>
    </row>
    <row r="347" spans="1:9" ht="170" x14ac:dyDescent="0.2">
      <c r="A347">
        <v>2575</v>
      </c>
      <c r="B347" t="s">
        <v>768</v>
      </c>
      <c r="C347" t="s">
        <v>10</v>
      </c>
      <c r="D347" s="1" t="s">
        <v>769</v>
      </c>
      <c r="E347" t="s">
        <v>55</v>
      </c>
      <c r="F347">
        <v>87</v>
      </c>
      <c r="G347">
        <v>677</v>
      </c>
      <c r="H347">
        <v>9665.39</v>
      </c>
      <c r="I347">
        <v>15.94</v>
      </c>
    </row>
    <row r="348" spans="1:9" ht="153" x14ac:dyDescent="0.2">
      <c r="A348">
        <v>4147</v>
      </c>
      <c r="B348" t="s">
        <v>770</v>
      </c>
      <c r="C348" t="s">
        <v>10</v>
      </c>
      <c r="D348" s="1" t="s">
        <v>771</v>
      </c>
      <c r="E348" t="s">
        <v>55</v>
      </c>
      <c r="F348">
        <v>93</v>
      </c>
      <c r="G348">
        <v>597</v>
      </c>
      <c r="H348">
        <v>9660.8700000000008</v>
      </c>
      <c r="I348">
        <v>17.829999999999998</v>
      </c>
    </row>
    <row r="349" spans="1:9" ht="136" x14ac:dyDescent="0.2">
      <c r="A349">
        <v>4103</v>
      </c>
      <c r="B349" t="s">
        <v>772</v>
      </c>
      <c r="C349" t="s">
        <v>10</v>
      </c>
      <c r="D349" s="1" t="s">
        <v>773</v>
      </c>
      <c r="E349" t="s">
        <v>64</v>
      </c>
      <c r="F349">
        <v>58</v>
      </c>
      <c r="G349">
        <v>570</v>
      </c>
      <c r="H349">
        <v>9642.99</v>
      </c>
      <c r="I349">
        <v>19.78</v>
      </c>
    </row>
    <row r="350" spans="1:9" ht="136" x14ac:dyDescent="0.2">
      <c r="A350">
        <v>3650</v>
      </c>
      <c r="B350" t="s">
        <v>774</v>
      </c>
      <c r="C350" t="s">
        <v>10</v>
      </c>
      <c r="D350" s="1" t="s">
        <v>775</v>
      </c>
      <c r="E350" t="s">
        <v>776</v>
      </c>
      <c r="F350">
        <v>86</v>
      </c>
      <c r="G350">
        <v>388</v>
      </c>
      <c r="H350">
        <v>9550.92</v>
      </c>
      <c r="I350">
        <v>23.12</v>
      </c>
    </row>
    <row r="351" spans="1:9" ht="136" x14ac:dyDescent="0.2">
      <c r="A351">
        <v>4673</v>
      </c>
      <c r="B351" t="s">
        <v>777</v>
      </c>
      <c r="C351" t="s">
        <v>10</v>
      </c>
      <c r="D351" s="1" t="s">
        <v>778</v>
      </c>
      <c r="E351" t="s">
        <v>88</v>
      </c>
      <c r="F351">
        <v>46</v>
      </c>
      <c r="G351">
        <v>438</v>
      </c>
      <c r="H351">
        <v>9535.84</v>
      </c>
      <c r="I351">
        <v>22.9</v>
      </c>
    </row>
    <row r="352" spans="1:9" ht="153" x14ac:dyDescent="0.2">
      <c r="A352">
        <v>4840</v>
      </c>
      <c r="B352" t="s">
        <v>779</v>
      </c>
      <c r="C352" t="s">
        <v>10</v>
      </c>
      <c r="D352" s="1" t="s">
        <v>780</v>
      </c>
      <c r="E352" t="s">
        <v>55</v>
      </c>
      <c r="F352">
        <v>102</v>
      </c>
      <c r="G352">
        <v>857</v>
      </c>
      <c r="H352">
        <v>9459.0400000000009</v>
      </c>
      <c r="I352">
        <v>17.920000000000002</v>
      </c>
    </row>
    <row r="353" spans="1:9" ht="136" x14ac:dyDescent="0.2">
      <c r="A353">
        <v>4909</v>
      </c>
      <c r="B353" t="s">
        <v>781</v>
      </c>
      <c r="C353" t="s">
        <v>10</v>
      </c>
      <c r="D353" s="1" t="s">
        <v>782</v>
      </c>
      <c r="E353" t="s">
        <v>522</v>
      </c>
      <c r="F353">
        <v>53</v>
      </c>
      <c r="G353">
        <v>440</v>
      </c>
      <c r="H353">
        <v>9440.8799999999992</v>
      </c>
      <c r="I353">
        <v>21.26</v>
      </c>
    </row>
    <row r="354" spans="1:9" ht="136" x14ac:dyDescent="0.2">
      <c r="A354">
        <v>4452</v>
      </c>
      <c r="B354" t="s">
        <v>783</v>
      </c>
      <c r="C354" t="s">
        <v>10</v>
      </c>
      <c r="D354" s="1" t="s">
        <v>784</v>
      </c>
      <c r="E354" t="s">
        <v>36</v>
      </c>
      <c r="F354">
        <v>70</v>
      </c>
      <c r="G354">
        <v>694</v>
      </c>
      <c r="H354">
        <v>9348.24</v>
      </c>
      <c r="I354">
        <v>19.2</v>
      </c>
    </row>
    <row r="355" spans="1:9" ht="153" x14ac:dyDescent="0.2">
      <c r="A355">
        <v>3873</v>
      </c>
      <c r="B355" t="s">
        <v>785</v>
      </c>
      <c r="C355" t="s">
        <v>10</v>
      </c>
      <c r="D355" s="1" t="s">
        <v>786</v>
      </c>
      <c r="E355" t="s">
        <v>20</v>
      </c>
      <c r="F355">
        <v>44</v>
      </c>
      <c r="G355">
        <v>528</v>
      </c>
      <c r="H355">
        <v>9344.2800000000007</v>
      </c>
      <c r="I355">
        <v>17.7</v>
      </c>
    </row>
    <row r="356" spans="1:9" ht="170" x14ac:dyDescent="0.2">
      <c r="A356">
        <v>3651</v>
      </c>
      <c r="B356" t="s">
        <v>787</v>
      </c>
      <c r="C356" t="s">
        <v>10</v>
      </c>
      <c r="D356" s="1" t="s">
        <v>788</v>
      </c>
      <c r="E356" t="s">
        <v>270</v>
      </c>
      <c r="F356">
        <v>52</v>
      </c>
      <c r="G356">
        <v>482</v>
      </c>
      <c r="H356">
        <v>9256.9599999999991</v>
      </c>
      <c r="I356">
        <v>21.61</v>
      </c>
    </row>
    <row r="357" spans="1:9" ht="153" x14ac:dyDescent="0.2">
      <c r="A357">
        <v>3528</v>
      </c>
      <c r="B357" t="s">
        <v>789</v>
      </c>
      <c r="C357" t="s">
        <v>10</v>
      </c>
      <c r="D357" s="1" t="s">
        <v>790</v>
      </c>
      <c r="E357" t="s">
        <v>52</v>
      </c>
      <c r="F357">
        <v>43</v>
      </c>
      <c r="G357">
        <v>462</v>
      </c>
      <c r="H357">
        <v>9229.68</v>
      </c>
      <c r="I357">
        <v>20.52</v>
      </c>
    </row>
    <row r="358" spans="1:9" ht="153" x14ac:dyDescent="0.2">
      <c r="A358">
        <v>4819</v>
      </c>
      <c r="B358" t="s">
        <v>791</v>
      </c>
      <c r="C358" t="s">
        <v>10</v>
      </c>
      <c r="D358" s="1" t="s">
        <v>792</v>
      </c>
      <c r="E358" t="s">
        <v>12</v>
      </c>
      <c r="F358">
        <v>333</v>
      </c>
      <c r="G358">
        <v>775</v>
      </c>
      <c r="H358">
        <v>9210.67</v>
      </c>
      <c r="I358">
        <v>15.65</v>
      </c>
    </row>
    <row r="359" spans="1:9" ht="136" x14ac:dyDescent="0.2">
      <c r="A359">
        <v>4185</v>
      </c>
      <c r="B359" t="s">
        <v>793</v>
      </c>
      <c r="C359" t="s">
        <v>10</v>
      </c>
      <c r="D359" s="1" t="s">
        <v>794</v>
      </c>
      <c r="E359" t="s">
        <v>452</v>
      </c>
      <c r="F359">
        <v>109</v>
      </c>
      <c r="G359">
        <v>515</v>
      </c>
      <c r="H359">
        <v>9194.4500000000007</v>
      </c>
      <c r="I359">
        <v>19.829999999999998</v>
      </c>
    </row>
    <row r="360" spans="1:9" ht="153" x14ac:dyDescent="0.2">
      <c r="A360">
        <v>4970</v>
      </c>
      <c r="B360" t="s">
        <v>795</v>
      </c>
      <c r="C360" t="s">
        <v>10</v>
      </c>
      <c r="D360" s="1" t="s">
        <v>796</v>
      </c>
      <c r="E360" t="s">
        <v>83</v>
      </c>
      <c r="F360">
        <v>195</v>
      </c>
      <c r="G360">
        <v>471</v>
      </c>
      <c r="H360">
        <v>9164.66</v>
      </c>
      <c r="I360">
        <v>21.91</v>
      </c>
    </row>
    <row r="361" spans="1:9" ht="153" x14ac:dyDescent="0.2">
      <c r="A361">
        <v>3735</v>
      </c>
      <c r="B361" t="s">
        <v>797</v>
      </c>
      <c r="C361" t="s">
        <v>10</v>
      </c>
      <c r="D361" s="1" t="s">
        <v>798</v>
      </c>
      <c r="E361" t="s">
        <v>219</v>
      </c>
      <c r="F361">
        <v>102</v>
      </c>
      <c r="G361">
        <v>697</v>
      </c>
      <c r="H361">
        <v>9157.9</v>
      </c>
      <c r="I361">
        <v>17.95</v>
      </c>
    </row>
    <row r="362" spans="1:9" ht="136" x14ac:dyDescent="0.2">
      <c r="A362">
        <v>4344</v>
      </c>
      <c r="B362" t="s">
        <v>799</v>
      </c>
      <c r="C362" t="s">
        <v>10</v>
      </c>
      <c r="D362" s="1" t="s">
        <v>800</v>
      </c>
      <c r="E362" t="s">
        <v>12</v>
      </c>
      <c r="F362">
        <v>439</v>
      </c>
      <c r="G362">
        <v>518</v>
      </c>
      <c r="H362">
        <v>9126.34</v>
      </c>
      <c r="I362">
        <v>18.2</v>
      </c>
    </row>
    <row r="363" spans="1:9" ht="170" x14ac:dyDescent="0.2">
      <c r="A363">
        <v>3655</v>
      </c>
      <c r="B363" t="s">
        <v>801</v>
      </c>
      <c r="C363" t="s">
        <v>10</v>
      </c>
      <c r="D363" s="1" t="s">
        <v>802</v>
      </c>
      <c r="E363" t="s">
        <v>36</v>
      </c>
      <c r="F363">
        <v>76</v>
      </c>
      <c r="G363">
        <v>523</v>
      </c>
      <c r="H363">
        <v>9022</v>
      </c>
      <c r="I363">
        <v>25.07</v>
      </c>
    </row>
    <row r="364" spans="1:9" ht="153" x14ac:dyDescent="0.2">
      <c r="A364">
        <v>4345</v>
      </c>
      <c r="B364" t="s">
        <v>803</v>
      </c>
      <c r="C364" t="s">
        <v>10</v>
      </c>
      <c r="D364" s="1" t="s">
        <v>804</v>
      </c>
      <c r="E364" t="s">
        <v>452</v>
      </c>
      <c r="F364">
        <v>258</v>
      </c>
      <c r="G364">
        <v>464</v>
      </c>
      <c r="H364">
        <v>8980.61</v>
      </c>
      <c r="I364">
        <v>19.82</v>
      </c>
    </row>
    <row r="365" spans="1:9" ht="136" x14ac:dyDescent="0.2">
      <c r="A365">
        <v>3889</v>
      </c>
      <c r="B365" t="s">
        <v>805</v>
      </c>
      <c r="C365" t="s">
        <v>10</v>
      </c>
      <c r="D365" s="1" t="s">
        <v>806</v>
      </c>
      <c r="E365" t="s">
        <v>176</v>
      </c>
      <c r="F365">
        <v>45</v>
      </c>
      <c r="G365">
        <v>546</v>
      </c>
      <c r="H365">
        <v>8946.5400000000009</v>
      </c>
      <c r="I365">
        <v>18.27</v>
      </c>
    </row>
    <row r="366" spans="1:9" ht="170" x14ac:dyDescent="0.2">
      <c r="A366">
        <v>4276</v>
      </c>
      <c r="B366" t="s">
        <v>807</v>
      </c>
      <c r="C366" t="s">
        <v>10</v>
      </c>
      <c r="D366" s="1" t="s">
        <v>808</v>
      </c>
      <c r="E366" t="s">
        <v>327</v>
      </c>
      <c r="F366">
        <v>84</v>
      </c>
      <c r="G366">
        <v>729</v>
      </c>
      <c r="H366">
        <v>8943.1200000000008</v>
      </c>
      <c r="I366">
        <v>15.63</v>
      </c>
    </row>
    <row r="367" spans="1:9" ht="136" x14ac:dyDescent="0.2">
      <c r="A367">
        <v>3054</v>
      </c>
      <c r="B367" t="s">
        <v>809</v>
      </c>
      <c r="C367" t="s">
        <v>10</v>
      </c>
      <c r="D367" s="1" t="s">
        <v>810</v>
      </c>
      <c r="E367" t="s">
        <v>452</v>
      </c>
      <c r="F367">
        <v>181</v>
      </c>
      <c r="G367">
        <v>447</v>
      </c>
      <c r="H367">
        <v>8821.84</v>
      </c>
      <c r="I367">
        <v>21.62</v>
      </c>
    </row>
    <row r="368" spans="1:9" ht="153" x14ac:dyDescent="0.2">
      <c r="A368">
        <v>2955</v>
      </c>
      <c r="B368" t="s">
        <v>811</v>
      </c>
      <c r="C368" t="s">
        <v>10</v>
      </c>
      <c r="D368" s="1" t="s">
        <v>812</v>
      </c>
      <c r="E368" t="s">
        <v>12</v>
      </c>
      <c r="F368">
        <v>63</v>
      </c>
      <c r="G368">
        <v>658</v>
      </c>
      <c r="H368">
        <v>8786.2999999999993</v>
      </c>
      <c r="I368">
        <v>13.35</v>
      </c>
    </row>
    <row r="369" spans="1:9" ht="136" x14ac:dyDescent="0.2">
      <c r="A369">
        <v>4520</v>
      </c>
      <c r="B369" t="s">
        <v>813</v>
      </c>
      <c r="C369" t="s">
        <v>10</v>
      </c>
      <c r="D369" s="1" t="s">
        <v>814</v>
      </c>
      <c r="E369" t="s">
        <v>64</v>
      </c>
      <c r="F369">
        <v>45</v>
      </c>
      <c r="G369">
        <v>684</v>
      </c>
      <c r="H369">
        <v>8756.4</v>
      </c>
      <c r="I369">
        <v>14.18</v>
      </c>
    </row>
    <row r="370" spans="1:9" ht="136" x14ac:dyDescent="0.2">
      <c r="A370">
        <v>4681</v>
      </c>
      <c r="B370" t="s">
        <v>815</v>
      </c>
      <c r="C370" t="s">
        <v>10</v>
      </c>
      <c r="D370" s="1" t="s">
        <v>816</v>
      </c>
      <c r="E370" t="s">
        <v>502</v>
      </c>
      <c r="F370">
        <v>117</v>
      </c>
      <c r="G370">
        <v>512</v>
      </c>
      <c r="H370">
        <v>8753.39</v>
      </c>
      <c r="I370">
        <v>22.16</v>
      </c>
    </row>
    <row r="371" spans="1:9" ht="170" x14ac:dyDescent="0.2">
      <c r="A371">
        <v>2618</v>
      </c>
      <c r="B371" t="s">
        <v>817</v>
      </c>
      <c r="C371" t="s">
        <v>10</v>
      </c>
      <c r="D371" s="1" t="s">
        <v>818</v>
      </c>
      <c r="E371" t="s">
        <v>25</v>
      </c>
      <c r="F371">
        <v>109</v>
      </c>
      <c r="G371">
        <v>597</v>
      </c>
      <c r="H371">
        <v>8714.48</v>
      </c>
      <c r="I371">
        <v>17.21</v>
      </c>
    </row>
    <row r="372" spans="1:9" ht="136" x14ac:dyDescent="0.2">
      <c r="A372">
        <v>4463</v>
      </c>
      <c r="B372" t="s">
        <v>819</v>
      </c>
      <c r="C372" t="s">
        <v>10</v>
      </c>
      <c r="D372" s="1" t="s">
        <v>820</v>
      </c>
      <c r="E372" t="s">
        <v>821</v>
      </c>
      <c r="F372">
        <v>75</v>
      </c>
      <c r="G372">
        <v>601</v>
      </c>
      <c r="H372">
        <v>8703.14</v>
      </c>
      <c r="I372">
        <v>17.09</v>
      </c>
    </row>
    <row r="373" spans="1:9" ht="170" x14ac:dyDescent="0.2">
      <c r="A373">
        <v>4511</v>
      </c>
      <c r="B373" t="s">
        <v>822</v>
      </c>
      <c r="C373" t="s">
        <v>10</v>
      </c>
      <c r="D373" s="1" t="s">
        <v>823</v>
      </c>
      <c r="E373" t="s">
        <v>12</v>
      </c>
      <c r="F373">
        <v>87</v>
      </c>
      <c r="G373">
        <v>700</v>
      </c>
      <c r="H373">
        <v>8609.82</v>
      </c>
      <c r="I373">
        <v>18.940000000000001</v>
      </c>
    </row>
    <row r="374" spans="1:9" ht="136" x14ac:dyDescent="0.2">
      <c r="A374">
        <v>4229</v>
      </c>
      <c r="B374" t="s">
        <v>824</v>
      </c>
      <c r="C374" t="s">
        <v>10</v>
      </c>
      <c r="D374" s="1" t="s">
        <v>825</v>
      </c>
      <c r="E374" t="s">
        <v>357</v>
      </c>
      <c r="F374">
        <v>44</v>
      </c>
      <c r="G374">
        <v>429</v>
      </c>
      <c r="H374">
        <v>8586.32</v>
      </c>
      <c r="I374">
        <v>23.8</v>
      </c>
    </row>
    <row r="375" spans="1:9" ht="136" x14ac:dyDescent="0.2">
      <c r="A375">
        <v>3818</v>
      </c>
      <c r="B375" t="s">
        <v>826</v>
      </c>
      <c r="C375" t="s">
        <v>10</v>
      </c>
      <c r="D375" s="1" t="s">
        <v>827</v>
      </c>
      <c r="E375" t="s">
        <v>156</v>
      </c>
      <c r="F375">
        <v>276</v>
      </c>
      <c r="G375">
        <v>588</v>
      </c>
      <c r="H375">
        <v>8532.2800000000007</v>
      </c>
      <c r="I375">
        <v>17.5</v>
      </c>
    </row>
    <row r="376" spans="1:9" ht="153" x14ac:dyDescent="0.2">
      <c r="A376">
        <v>4939</v>
      </c>
      <c r="B376" t="s">
        <v>828</v>
      </c>
      <c r="C376" t="s">
        <v>10</v>
      </c>
      <c r="D376" s="1" t="s">
        <v>829</v>
      </c>
      <c r="E376" t="s">
        <v>12</v>
      </c>
      <c r="F376">
        <v>220</v>
      </c>
      <c r="G376">
        <v>590</v>
      </c>
      <c r="H376">
        <v>8469.69</v>
      </c>
      <c r="I376">
        <v>19.52</v>
      </c>
    </row>
    <row r="377" spans="1:9" ht="153" x14ac:dyDescent="0.2">
      <c r="A377">
        <v>4236</v>
      </c>
      <c r="B377" t="s">
        <v>830</v>
      </c>
      <c r="C377" t="s">
        <v>10</v>
      </c>
      <c r="D377" s="1" t="s">
        <v>831</v>
      </c>
      <c r="E377" t="s">
        <v>832</v>
      </c>
      <c r="F377">
        <v>119</v>
      </c>
      <c r="G377">
        <v>468</v>
      </c>
      <c r="H377">
        <v>8460.64</v>
      </c>
      <c r="I377">
        <v>21.85</v>
      </c>
    </row>
    <row r="378" spans="1:9" ht="136" x14ac:dyDescent="0.2">
      <c r="A378">
        <v>4628</v>
      </c>
      <c r="B378" t="s">
        <v>833</v>
      </c>
      <c r="C378" t="s">
        <v>10</v>
      </c>
      <c r="D378" s="1" t="s">
        <v>834</v>
      </c>
      <c r="E378" t="s">
        <v>502</v>
      </c>
      <c r="F378">
        <v>56</v>
      </c>
      <c r="G378">
        <v>707</v>
      </c>
      <c r="H378">
        <v>8453.17</v>
      </c>
      <c r="I378">
        <v>17.38</v>
      </c>
    </row>
    <row r="379" spans="1:9" ht="153" x14ac:dyDescent="0.2">
      <c r="A379">
        <v>3698</v>
      </c>
      <c r="B379" t="s">
        <v>835</v>
      </c>
      <c r="C379" t="s">
        <v>10</v>
      </c>
      <c r="D379" s="1" t="s">
        <v>836</v>
      </c>
      <c r="E379" t="s">
        <v>12</v>
      </c>
      <c r="F379">
        <v>155</v>
      </c>
      <c r="G379">
        <v>509</v>
      </c>
      <c r="H379">
        <v>8437.57</v>
      </c>
      <c r="I379">
        <v>20.100000000000001</v>
      </c>
    </row>
    <row r="380" spans="1:9" ht="170" x14ac:dyDescent="0.2">
      <c r="A380">
        <v>3763</v>
      </c>
      <c r="B380" t="s">
        <v>837</v>
      </c>
      <c r="C380" t="s">
        <v>10</v>
      </c>
      <c r="D380" s="1" t="s">
        <v>838</v>
      </c>
      <c r="E380" t="s">
        <v>522</v>
      </c>
      <c r="F380">
        <v>90</v>
      </c>
      <c r="G380">
        <v>354</v>
      </c>
      <c r="H380">
        <v>8431.5300000000007</v>
      </c>
      <c r="I380">
        <v>26.15</v>
      </c>
    </row>
    <row r="381" spans="1:9" ht="153" x14ac:dyDescent="0.2">
      <c r="A381">
        <v>3949</v>
      </c>
      <c r="B381" t="s">
        <v>839</v>
      </c>
      <c r="C381" t="s">
        <v>10</v>
      </c>
      <c r="D381" s="1" t="s">
        <v>840</v>
      </c>
      <c r="E381" t="s">
        <v>156</v>
      </c>
      <c r="F381">
        <v>40</v>
      </c>
      <c r="G381">
        <v>516</v>
      </c>
      <c r="H381">
        <v>8409.9</v>
      </c>
      <c r="I381">
        <v>17.05</v>
      </c>
    </row>
    <row r="382" spans="1:9" ht="153" x14ac:dyDescent="0.2">
      <c r="A382">
        <v>3917</v>
      </c>
      <c r="B382" t="s">
        <v>841</v>
      </c>
      <c r="C382" t="s">
        <v>10</v>
      </c>
      <c r="D382" s="1" t="s">
        <v>842</v>
      </c>
      <c r="E382" t="s">
        <v>17</v>
      </c>
      <c r="F382">
        <v>92</v>
      </c>
      <c r="G382">
        <v>1095</v>
      </c>
      <c r="H382">
        <v>8368.01</v>
      </c>
      <c r="I382">
        <v>17.63</v>
      </c>
    </row>
    <row r="383" spans="1:9" ht="136" x14ac:dyDescent="0.2">
      <c r="A383">
        <v>3932</v>
      </c>
      <c r="B383" t="s">
        <v>843</v>
      </c>
      <c r="C383" t="s">
        <v>10</v>
      </c>
      <c r="D383" s="1" t="s">
        <v>844</v>
      </c>
      <c r="E383" t="s">
        <v>363</v>
      </c>
      <c r="F383">
        <v>113</v>
      </c>
      <c r="G383">
        <v>383</v>
      </c>
      <c r="H383">
        <v>8355.9500000000007</v>
      </c>
      <c r="I383">
        <v>24.46</v>
      </c>
    </row>
    <row r="384" spans="1:9" ht="153" x14ac:dyDescent="0.2">
      <c r="A384">
        <v>4502</v>
      </c>
      <c r="B384" t="s">
        <v>845</v>
      </c>
      <c r="C384" t="s">
        <v>10</v>
      </c>
      <c r="D384" s="1" t="s">
        <v>846</v>
      </c>
      <c r="E384" t="s">
        <v>55</v>
      </c>
      <c r="F384">
        <v>111</v>
      </c>
      <c r="G384">
        <v>714</v>
      </c>
      <c r="H384">
        <v>8315.81</v>
      </c>
      <c r="I384">
        <v>18.149999999999999</v>
      </c>
    </row>
    <row r="385" spans="1:9" ht="153" x14ac:dyDescent="0.2">
      <c r="A385">
        <v>4148</v>
      </c>
      <c r="B385" t="s">
        <v>847</v>
      </c>
      <c r="C385" t="s">
        <v>10</v>
      </c>
      <c r="D385" s="1" t="s">
        <v>848</v>
      </c>
      <c r="E385" t="s">
        <v>219</v>
      </c>
      <c r="F385">
        <v>62</v>
      </c>
      <c r="G385">
        <v>376</v>
      </c>
      <c r="H385">
        <v>8293.4599999999991</v>
      </c>
      <c r="I385">
        <v>21.37</v>
      </c>
    </row>
    <row r="386" spans="1:9" ht="119" x14ac:dyDescent="0.2">
      <c r="A386">
        <v>4839</v>
      </c>
      <c r="B386" t="s">
        <v>849</v>
      </c>
      <c r="C386" t="s">
        <v>10</v>
      </c>
      <c r="D386" s="1" t="s">
        <v>850</v>
      </c>
      <c r="E386" t="s">
        <v>851</v>
      </c>
      <c r="F386">
        <v>104</v>
      </c>
      <c r="G386">
        <v>750</v>
      </c>
      <c r="H386">
        <v>8282.44</v>
      </c>
      <c r="I386">
        <v>16.329999999999998</v>
      </c>
    </row>
    <row r="387" spans="1:9" ht="153" x14ac:dyDescent="0.2">
      <c r="A387">
        <v>3847</v>
      </c>
      <c r="B387" t="s">
        <v>852</v>
      </c>
      <c r="C387" t="s">
        <v>10</v>
      </c>
      <c r="D387" s="1" t="s">
        <v>853</v>
      </c>
      <c r="E387" t="s">
        <v>55</v>
      </c>
      <c r="F387">
        <v>84</v>
      </c>
      <c r="G387">
        <v>667</v>
      </c>
      <c r="H387">
        <v>8260.76</v>
      </c>
      <c r="I387">
        <v>21.93</v>
      </c>
    </row>
    <row r="388" spans="1:9" ht="153" x14ac:dyDescent="0.2">
      <c r="A388">
        <v>4021</v>
      </c>
      <c r="B388" t="s">
        <v>854</v>
      </c>
      <c r="C388" t="s">
        <v>10</v>
      </c>
      <c r="D388" s="1" t="s">
        <v>855</v>
      </c>
      <c r="E388" t="s">
        <v>311</v>
      </c>
      <c r="F388">
        <v>41</v>
      </c>
      <c r="G388">
        <v>562</v>
      </c>
      <c r="H388">
        <v>8199.66</v>
      </c>
      <c r="I388">
        <v>16.850000000000001</v>
      </c>
    </row>
    <row r="389" spans="1:9" ht="170" x14ac:dyDescent="0.2">
      <c r="A389">
        <v>4602</v>
      </c>
      <c r="B389" t="s">
        <v>856</v>
      </c>
      <c r="C389" t="s">
        <v>10</v>
      </c>
      <c r="D389" s="1" t="s">
        <v>857</v>
      </c>
      <c r="E389" t="s">
        <v>858</v>
      </c>
      <c r="F389">
        <v>88</v>
      </c>
      <c r="G389">
        <v>580</v>
      </c>
      <c r="H389">
        <v>8194.2099999999991</v>
      </c>
      <c r="I389">
        <v>23.15</v>
      </c>
    </row>
    <row r="390" spans="1:9" ht="136" x14ac:dyDescent="0.2">
      <c r="A390">
        <v>3732</v>
      </c>
      <c r="B390" t="s">
        <v>859</v>
      </c>
      <c r="C390" t="s">
        <v>10</v>
      </c>
      <c r="D390" s="1" t="s">
        <v>860</v>
      </c>
      <c r="E390" t="s">
        <v>17</v>
      </c>
      <c r="F390">
        <v>110</v>
      </c>
      <c r="G390">
        <v>405</v>
      </c>
      <c r="H390">
        <v>8175.02</v>
      </c>
      <c r="I390">
        <v>28.08</v>
      </c>
    </row>
    <row r="391" spans="1:9" ht="136" x14ac:dyDescent="0.2">
      <c r="A391">
        <v>4083</v>
      </c>
      <c r="B391" t="s">
        <v>861</v>
      </c>
      <c r="C391" t="s">
        <v>10</v>
      </c>
      <c r="D391" s="1" t="s">
        <v>862</v>
      </c>
      <c r="E391" t="s">
        <v>12</v>
      </c>
      <c r="F391">
        <v>161</v>
      </c>
      <c r="G391">
        <v>574</v>
      </c>
      <c r="H391">
        <v>8113.25</v>
      </c>
      <c r="I391">
        <v>16.309999999999999</v>
      </c>
    </row>
    <row r="392" spans="1:9" ht="119" x14ac:dyDescent="0.2">
      <c r="A392">
        <v>3857</v>
      </c>
      <c r="B392" t="s">
        <v>863</v>
      </c>
      <c r="C392" t="s">
        <v>10</v>
      </c>
      <c r="D392" s="1" t="s">
        <v>864</v>
      </c>
      <c r="E392" t="s">
        <v>748</v>
      </c>
      <c r="F392">
        <v>54</v>
      </c>
      <c r="G392">
        <v>400</v>
      </c>
      <c r="H392">
        <v>8080.96</v>
      </c>
      <c r="I392">
        <v>22.75</v>
      </c>
    </row>
    <row r="393" spans="1:9" ht="136" x14ac:dyDescent="0.2">
      <c r="A393">
        <v>2667</v>
      </c>
      <c r="B393" t="s">
        <v>865</v>
      </c>
      <c r="C393" t="s">
        <v>10</v>
      </c>
      <c r="D393" s="1" t="s">
        <v>866</v>
      </c>
      <c r="E393" t="s">
        <v>36</v>
      </c>
      <c r="F393">
        <v>66</v>
      </c>
      <c r="G393">
        <v>475</v>
      </c>
      <c r="H393">
        <v>8029.28</v>
      </c>
      <c r="I393">
        <v>18.12</v>
      </c>
    </row>
    <row r="394" spans="1:9" ht="153" x14ac:dyDescent="0.2">
      <c r="A394">
        <v>2958</v>
      </c>
      <c r="B394" t="s">
        <v>867</v>
      </c>
      <c r="C394" t="s">
        <v>10</v>
      </c>
      <c r="D394" s="1" t="s">
        <v>868</v>
      </c>
      <c r="E394" t="s">
        <v>12</v>
      </c>
      <c r="F394">
        <v>79</v>
      </c>
      <c r="G394">
        <v>611</v>
      </c>
      <c r="H394">
        <v>7983.89</v>
      </c>
      <c r="I394">
        <v>13.66</v>
      </c>
    </row>
    <row r="395" spans="1:9" ht="170" x14ac:dyDescent="0.2">
      <c r="A395">
        <v>4795</v>
      </c>
      <c r="B395" t="s">
        <v>869</v>
      </c>
      <c r="C395" t="s">
        <v>10</v>
      </c>
      <c r="D395" s="1" t="s">
        <v>870</v>
      </c>
      <c r="E395" t="s">
        <v>12</v>
      </c>
      <c r="F395">
        <v>36</v>
      </c>
      <c r="G395">
        <v>504</v>
      </c>
      <c r="H395">
        <v>7975.32</v>
      </c>
      <c r="I395">
        <v>15.84</v>
      </c>
    </row>
    <row r="396" spans="1:9" ht="136" x14ac:dyDescent="0.2">
      <c r="A396">
        <v>4914</v>
      </c>
      <c r="B396" t="s">
        <v>871</v>
      </c>
      <c r="C396" t="s">
        <v>10</v>
      </c>
      <c r="D396" s="1" t="s">
        <v>872</v>
      </c>
      <c r="E396" t="s">
        <v>55</v>
      </c>
      <c r="F396">
        <v>42</v>
      </c>
      <c r="G396">
        <v>687</v>
      </c>
      <c r="H396">
        <v>7969.47</v>
      </c>
      <c r="I396">
        <v>16.2</v>
      </c>
    </row>
    <row r="397" spans="1:9" ht="170" x14ac:dyDescent="0.2">
      <c r="A397">
        <v>3912</v>
      </c>
      <c r="B397" t="s">
        <v>873</v>
      </c>
      <c r="C397" t="s">
        <v>10</v>
      </c>
      <c r="D397" s="1" t="s">
        <v>874</v>
      </c>
      <c r="E397" t="s">
        <v>25</v>
      </c>
      <c r="F397">
        <v>298</v>
      </c>
      <c r="G397">
        <v>688</v>
      </c>
      <c r="H397">
        <v>7863.24</v>
      </c>
      <c r="I397">
        <v>14.66</v>
      </c>
    </row>
    <row r="398" spans="1:9" ht="170" x14ac:dyDescent="0.2">
      <c r="A398">
        <v>4802</v>
      </c>
      <c r="B398" t="s">
        <v>875</v>
      </c>
      <c r="C398" t="s">
        <v>10</v>
      </c>
      <c r="D398" s="1" t="s">
        <v>876</v>
      </c>
      <c r="E398" t="s">
        <v>12</v>
      </c>
      <c r="F398">
        <v>40</v>
      </c>
      <c r="G398">
        <v>480</v>
      </c>
      <c r="H398">
        <v>7863.12</v>
      </c>
      <c r="I398">
        <v>16.38</v>
      </c>
    </row>
    <row r="399" spans="1:9" ht="153" x14ac:dyDescent="0.2">
      <c r="A399">
        <v>3542</v>
      </c>
      <c r="B399" t="s">
        <v>877</v>
      </c>
      <c r="C399" t="s">
        <v>10</v>
      </c>
      <c r="D399" s="1" t="s">
        <v>878</v>
      </c>
      <c r="E399" t="s">
        <v>663</v>
      </c>
      <c r="F399">
        <v>93</v>
      </c>
      <c r="G399">
        <v>348</v>
      </c>
      <c r="H399">
        <v>7834.43</v>
      </c>
      <c r="I399">
        <v>32.46</v>
      </c>
    </row>
    <row r="400" spans="1:9" ht="153" x14ac:dyDescent="0.2">
      <c r="A400">
        <v>4210</v>
      </c>
      <c r="B400" t="s">
        <v>879</v>
      </c>
      <c r="C400" t="s">
        <v>10</v>
      </c>
      <c r="D400" s="1" t="s">
        <v>880</v>
      </c>
      <c r="E400" t="s">
        <v>123</v>
      </c>
      <c r="F400">
        <v>27</v>
      </c>
      <c r="G400">
        <v>216</v>
      </c>
      <c r="H400">
        <v>7765.26</v>
      </c>
      <c r="I400">
        <v>54.98</v>
      </c>
    </row>
    <row r="401" spans="1:9" ht="136" x14ac:dyDescent="0.2">
      <c r="A401">
        <v>4616</v>
      </c>
      <c r="B401" t="s">
        <v>881</v>
      </c>
      <c r="C401" t="s">
        <v>10</v>
      </c>
      <c r="D401" s="1" t="s">
        <v>882</v>
      </c>
      <c r="E401" t="s">
        <v>273</v>
      </c>
      <c r="F401">
        <v>109</v>
      </c>
      <c r="G401">
        <v>411</v>
      </c>
      <c r="H401">
        <v>7701.19</v>
      </c>
      <c r="I401">
        <v>20.21</v>
      </c>
    </row>
    <row r="402" spans="1:9" ht="153" x14ac:dyDescent="0.2">
      <c r="A402">
        <v>3461</v>
      </c>
      <c r="B402" t="s">
        <v>883</v>
      </c>
      <c r="C402" t="s">
        <v>10</v>
      </c>
      <c r="D402" s="1" t="s">
        <v>884</v>
      </c>
      <c r="E402" t="s">
        <v>429</v>
      </c>
      <c r="F402">
        <v>73</v>
      </c>
      <c r="G402">
        <v>561</v>
      </c>
      <c r="H402">
        <v>7659.95</v>
      </c>
      <c r="I402">
        <v>18.12</v>
      </c>
    </row>
    <row r="403" spans="1:9" ht="153" x14ac:dyDescent="0.2">
      <c r="A403">
        <v>4222</v>
      </c>
      <c r="B403" t="s">
        <v>885</v>
      </c>
      <c r="C403" t="s">
        <v>10</v>
      </c>
      <c r="D403" s="1" t="s">
        <v>886</v>
      </c>
      <c r="E403" t="s">
        <v>55</v>
      </c>
      <c r="F403">
        <v>133</v>
      </c>
      <c r="G403">
        <v>693</v>
      </c>
      <c r="H403">
        <v>7641.44</v>
      </c>
      <c r="I403">
        <v>16.420000000000002</v>
      </c>
    </row>
    <row r="404" spans="1:9" ht="136" x14ac:dyDescent="0.2">
      <c r="A404">
        <v>3811</v>
      </c>
      <c r="B404" t="s">
        <v>887</v>
      </c>
      <c r="C404" t="s">
        <v>10</v>
      </c>
      <c r="D404" s="1" t="s">
        <v>888</v>
      </c>
      <c r="E404" t="s">
        <v>88</v>
      </c>
      <c r="F404">
        <v>43</v>
      </c>
      <c r="G404">
        <v>504</v>
      </c>
      <c r="H404">
        <v>7594.44</v>
      </c>
      <c r="I404">
        <v>15.42</v>
      </c>
    </row>
    <row r="405" spans="1:9" ht="136" x14ac:dyDescent="0.2">
      <c r="A405">
        <v>4001</v>
      </c>
      <c r="B405" t="s">
        <v>889</v>
      </c>
      <c r="C405" t="s">
        <v>10</v>
      </c>
      <c r="D405" s="1" t="s">
        <v>890</v>
      </c>
      <c r="E405" t="s">
        <v>181</v>
      </c>
      <c r="F405">
        <v>39</v>
      </c>
      <c r="G405">
        <v>402</v>
      </c>
      <c r="H405">
        <v>7568.88</v>
      </c>
      <c r="I405">
        <v>20.46</v>
      </c>
    </row>
    <row r="406" spans="1:9" ht="170" x14ac:dyDescent="0.2">
      <c r="A406">
        <v>3829</v>
      </c>
      <c r="B406" t="s">
        <v>891</v>
      </c>
      <c r="C406" t="s">
        <v>10</v>
      </c>
      <c r="D406" s="1" t="s">
        <v>892</v>
      </c>
      <c r="E406" t="s">
        <v>25</v>
      </c>
      <c r="F406">
        <v>130</v>
      </c>
      <c r="G406">
        <v>506</v>
      </c>
      <c r="H406">
        <v>7563.69</v>
      </c>
      <c r="I406">
        <v>17.12</v>
      </c>
    </row>
    <row r="407" spans="1:9" ht="153" x14ac:dyDescent="0.2">
      <c r="A407">
        <v>4599</v>
      </c>
      <c r="B407" t="s">
        <v>893</v>
      </c>
      <c r="C407" t="s">
        <v>10</v>
      </c>
      <c r="D407" s="1" t="s">
        <v>894</v>
      </c>
      <c r="E407" t="s">
        <v>12</v>
      </c>
      <c r="F407">
        <v>59</v>
      </c>
      <c r="G407">
        <v>846</v>
      </c>
      <c r="H407">
        <v>7505.67</v>
      </c>
      <c r="I407">
        <v>12.02</v>
      </c>
    </row>
    <row r="408" spans="1:9" ht="136" x14ac:dyDescent="0.2">
      <c r="A408">
        <v>4203</v>
      </c>
      <c r="B408" t="s">
        <v>895</v>
      </c>
      <c r="C408" t="s">
        <v>10</v>
      </c>
      <c r="D408" s="1" t="s">
        <v>896</v>
      </c>
      <c r="E408" t="s">
        <v>176</v>
      </c>
      <c r="F408">
        <v>62</v>
      </c>
      <c r="G408">
        <v>456</v>
      </c>
      <c r="H408">
        <v>7469.07</v>
      </c>
      <c r="I408">
        <v>19.18</v>
      </c>
    </row>
    <row r="409" spans="1:9" ht="170" x14ac:dyDescent="0.2">
      <c r="A409">
        <v>3772</v>
      </c>
      <c r="B409" t="s">
        <v>897</v>
      </c>
      <c r="C409" t="s">
        <v>10</v>
      </c>
      <c r="D409" s="1" t="s">
        <v>898</v>
      </c>
      <c r="E409" t="s">
        <v>12</v>
      </c>
      <c r="F409">
        <v>50</v>
      </c>
      <c r="G409">
        <v>542</v>
      </c>
      <c r="H409">
        <v>7356.48</v>
      </c>
      <c r="I409">
        <v>17.14</v>
      </c>
    </row>
    <row r="410" spans="1:9" ht="136" x14ac:dyDescent="0.2">
      <c r="A410">
        <v>4136</v>
      </c>
      <c r="B410" t="s">
        <v>899</v>
      </c>
      <c r="C410" t="s">
        <v>10</v>
      </c>
      <c r="D410" s="1" t="s">
        <v>900</v>
      </c>
      <c r="E410" t="s">
        <v>12</v>
      </c>
      <c r="F410">
        <v>47</v>
      </c>
      <c r="G410">
        <v>441</v>
      </c>
      <c r="H410">
        <v>7346.01</v>
      </c>
      <c r="I410">
        <v>17.96</v>
      </c>
    </row>
    <row r="411" spans="1:9" ht="136" x14ac:dyDescent="0.2">
      <c r="A411">
        <v>4932</v>
      </c>
      <c r="B411" t="s">
        <v>901</v>
      </c>
      <c r="C411" t="s">
        <v>10</v>
      </c>
      <c r="D411" s="1" t="s">
        <v>902</v>
      </c>
      <c r="E411" t="s">
        <v>55</v>
      </c>
      <c r="F411">
        <v>61</v>
      </c>
      <c r="G411">
        <v>588</v>
      </c>
      <c r="H411">
        <v>7344.66</v>
      </c>
      <c r="I411">
        <v>17.02</v>
      </c>
    </row>
    <row r="412" spans="1:9" ht="136" x14ac:dyDescent="0.2">
      <c r="A412">
        <v>4619</v>
      </c>
      <c r="B412" t="s">
        <v>903</v>
      </c>
      <c r="C412" t="s">
        <v>10</v>
      </c>
      <c r="D412" s="1" t="s">
        <v>904</v>
      </c>
      <c r="E412" t="s">
        <v>88</v>
      </c>
      <c r="F412">
        <v>255</v>
      </c>
      <c r="G412">
        <v>754</v>
      </c>
      <c r="H412">
        <v>7340.19</v>
      </c>
      <c r="I412">
        <v>14.11</v>
      </c>
    </row>
    <row r="413" spans="1:9" ht="136" x14ac:dyDescent="0.2">
      <c r="A413">
        <v>2951</v>
      </c>
      <c r="B413" t="s">
        <v>905</v>
      </c>
      <c r="C413" t="s">
        <v>10</v>
      </c>
      <c r="D413" s="1" t="s">
        <v>906</v>
      </c>
      <c r="E413" t="s">
        <v>12</v>
      </c>
      <c r="F413">
        <v>59</v>
      </c>
      <c r="G413">
        <v>519</v>
      </c>
      <c r="H413">
        <v>7337.59</v>
      </c>
      <c r="I413">
        <v>16.36</v>
      </c>
    </row>
    <row r="414" spans="1:9" ht="153" x14ac:dyDescent="0.2">
      <c r="A414">
        <v>3989</v>
      </c>
      <c r="B414" t="s">
        <v>907</v>
      </c>
      <c r="C414" t="s">
        <v>10</v>
      </c>
      <c r="D414" s="1" t="s">
        <v>908</v>
      </c>
      <c r="E414" t="s">
        <v>707</v>
      </c>
      <c r="F414">
        <v>79</v>
      </c>
      <c r="G414">
        <v>509</v>
      </c>
      <c r="H414">
        <v>7319.33</v>
      </c>
      <c r="I414">
        <v>14.74</v>
      </c>
    </row>
    <row r="415" spans="1:9" ht="136" x14ac:dyDescent="0.2">
      <c r="A415">
        <v>5029</v>
      </c>
      <c r="B415" t="s">
        <v>909</v>
      </c>
      <c r="C415" t="s">
        <v>10</v>
      </c>
      <c r="D415" s="1" t="s">
        <v>910</v>
      </c>
      <c r="E415" t="s">
        <v>17</v>
      </c>
      <c r="F415">
        <v>50</v>
      </c>
      <c r="G415">
        <v>524</v>
      </c>
      <c r="H415">
        <v>7309.37</v>
      </c>
      <c r="I415">
        <v>22.98</v>
      </c>
    </row>
    <row r="416" spans="1:9" ht="153" x14ac:dyDescent="0.2">
      <c r="A416">
        <v>4291</v>
      </c>
      <c r="B416" t="s">
        <v>911</v>
      </c>
      <c r="C416" t="s">
        <v>10</v>
      </c>
      <c r="D416" s="1" t="s">
        <v>912</v>
      </c>
      <c r="E416" t="s">
        <v>540</v>
      </c>
      <c r="F416">
        <v>199</v>
      </c>
      <c r="G416">
        <v>403</v>
      </c>
      <c r="H416">
        <v>7272.82</v>
      </c>
      <c r="I416">
        <v>19.309999999999999</v>
      </c>
    </row>
    <row r="417" spans="1:9" ht="170" x14ac:dyDescent="0.2">
      <c r="A417">
        <v>4077</v>
      </c>
      <c r="B417" t="s">
        <v>913</v>
      </c>
      <c r="C417" t="s">
        <v>10</v>
      </c>
      <c r="D417" s="1" t="s">
        <v>914</v>
      </c>
      <c r="E417" t="s">
        <v>55</v>
      </c>
      <c r="F417">
        <v>74</v>
      </c>
      <c r="G417">
        <v>560</v>
      </c>
      <c r="H417">
        <v>7243.61</v>
      </c>
      <c r="I417">
        <v>19.239999999999998</v>
      </c>
    </row>
    <row r="418" spans="1:9" ht="153" x14ac:dyDescent="0.2">
      <c r="A418">
        <v>4889</v>
      </c>
      <c r="B418" t="s">
        <v>915</v>
      </c>
      <c r="C418" t="s">
        <v>10</v>
      </c>
      <c r="D418" s="1" t="s">
        <v>916</v>
      </c>
      <c r="E418" t="s">
        <v>12</v>
      </c>
      <c r="F418">
        <v>243</v>
      </c>
      <c r="G418">
        <v>518</v>
      </c>
      <c r="H418">
        <v>7240.47</v>
      </c>
      <c r="I418">
        <v>15.39</v>
      </c>
    </row>
    <row r="419" spans="1:9" ht="153" x14ac:dyDescent="0.2">
      <c r="A419">
        <v>3890</v>
      </c>
      <c r="B419" t="s">
        <v>917</v>
      </c>
      <c r="C419" t="s">
        <v>10</v>
      </c>
      <c r="D419" s="1" t="s">
        <v>918</v>
      </c>
      <c r="E419" t="s">
        <v>25</v>
      </c>
      <c r="F419">
        <v>267</v>
      </c>
      <c r="G419">
        <v>619</v>
      </c>
      <c r="H419">
        <v>7240.04</v>
      </c>
      <c r="I419">
        <v>14.07</v>
      </c>
    </row>
    <row r="420" spans="1:9" ht="153" x14ac:dyDescent="0.2">
      <c r="A420">
        <v>4642</v>
      </c>
      <c r="B420" t="s">
        <v>919</v>
      </c>
      <c r="C420" t="s">
        <v>10</v>
      </c>
      <c r="D420" s="1" t="s">
        <v>920</v>
      </c>
      <c r="E420" t="s">
        <v>55</v>
      </c>
      <c r="F420">
        <v>73</v>
      </c>
      <c r="G420">
        <v>522</v>
      </c>
      <c r="H420">
        <v>7215.81</v>
      </c>
      <c r="I420">
        <v>20.97</v>
      </c>
    </row>
    <row r="421" spans="1:9" ht="136" x14ac:dyDescent="0.2">
      <c r="A421">
        <v>3712</v>
      </c>
      <c r="B421" t="s">
        <v>921</v>
      </c>
      <c r="C421" t="s">
        <v>10</v>
      </c>
      <c r="D421" s="1" t="s">
        <v>922</v>
      </c>
      <c r="E421" t="s">
        <v>452</v>
      </c>
      <c r="F421">
        <v>77</v>
      </c>
      <c r="G421">
        <v>304</v>
      </c>
      <c r="H421">
        <v>7212.8</v>
      </c>
      <c r="I421">
        <v>25.81</v>
      </c>
    </row>
    <row r="422" spans="1:9" ht="153" x14ac:dyDescent="0.2">
      <c r="A422">
        <v>3831</v>
      </c>
      <c r="B422" t="s">
        <v>923</v>
      </c>
      <c r="C422" t="s">
        <v>10</v>
      </c>
      <c r="D422" s="1" t="s">
        <v>924</v>
      </c>
      <c r="E422" t="s">
        <v>408</v>
      </c>
      <c r="F422">
        <v>91</v>
      </c>
      <c r="G422">
        <v>732</v>
      </c>
      <c r="H422">
        <v>7150.98</v>
      </c>
      <c r="I422">
        <v>10.51</v>
      </c>
    </row>
    <row r="423" spans="1:9" ht="170" x14ac:dyDescent="0.2">
      <c r="A423">
        <v>4153</v>
      </c>
      <c r="B423" t="s">
        <v>925</v>
      </c>
      <c r="C423" t="s">
        <v>10</v>
      </c>
      <c r="D423" s="1" t="s">
        <v>926</v>
      </c>
      <c r="E423" t="s">
        <v>55</v>
      </c>
      <c r="F423">
        <v>27</v>
      </c>
      <c r="G423">
        <v>451</v>
      </c>
      <c r="H423">
        <v>7141.26</v>
      </c>
      <c r="I423">
        <v>19.84</v>
      </c>
    </row>
    <row r="424" spans="1:9" ht="170" x14ac:dyDescent="0.2">
      <c r="A424">
        <v>4683</v>
      </c>
      <c r="B424" t="s">
        <v>927</v>
      </c>
      <c r="C424" t="s">
        <v>10</v>
      </c>
      <c r="D424" s="1" t="s">
        <v>928</v>
      </c>
      <c r="E424" t="s">
        <v>55</v>
      </c>
      <c r="F424">
        <v>52</v>
      </c>
      <c r="G424">
        <v>575</v>
      </c>
      <c r="H424">
        <v>7109.17</v>
      </c>
      <c r="I424">
        <v>20.93</v>
      </c>
    </row>
    <row r="425" spans="1:9" ht="170" x14ac:dyDescent="0.2">
      <c r="A425">
        <v>4169</v>
      </c>
      <c r="B425" t="s">
        <v>929</v>
      </c>
      <c r="C425" t="s">
        <v>10</v>
      </c>
      <c r="D425" s="1" t="s">
        <v>930</v>
      </c>
      <c r="E425" t="s">
        <v>12</v>
      </c>
      <c r="F425">
        <v>106</v>
      </c>
      <c r="G425">
        <v>511</v>
      </c>
      <c r="H425">
        <v>7096.39</v>
      </c>
      <c r="I425">
        <v>18.809999999999999</v>
      </c>
    </row>
    <row r="426" spans="1:9" ht="136" x14ac:dyDescent="0.2">
      <c r="A426">
        <v>3970</v>
      </c>
      <c r="B426" t="s">
        <v>931</v>
      </c>
      <c r="C426" t="s">
        <v>10</v>
      </c>
      <c r="D426" s="1" t="s">
        <v>932</v>
      </c>
      <c r="E426" t="s">
        <v>64</v>
      </c>
      <c r="F426">
        <v>112</v>
      </c>
      <c r="G426">
        <v>416</v>
      </c>
      <c r="H426">
        <v>7093.73</v>
      </c>
      <c r="I426">
        <v>23.16</v>
      </c>
    </row>
    <row r="427" spans="1:9" ht="170" x14ac:dyDescent="0.2">
      <c r="A427">
        <v>3789</v>
      </c>
      <c r="B427" t="s">
        <v>933</v>
      </c>
      <c r="C427" t="s">
        <v>10</v>
      </c>
      <c r="D427" s="1" t="s">
        <v>934</v>
      </c>
      <c r="E427" t="s">
        <v>222</v>
      </c>
      <c r="F427">
        <v>40</v>
      </c>
      <c r="G427">
        <v>468</v>
      </c>
      <c r="H427">
        <v>7080.9</v>
      </c>
      <c r="I427">
        <v>16.54</v>
      </c>
    </row>
    <row r="428" spans="1:9" ht="153" x14ac:dyDescent="0.2">
      <c r="A428">
        <v>4343</v>
      </c>
      <c r="B428" t="s">
        <v>935</v>
      </c>
      <c r="C428" t="s">
        <v>10</v>
      </c>
      <c r="D428" s="1" t="s">
        <v>936</v>
      </c>
      <c r="E428" t="s">
        <v>12</v>
      </c>
      <c r="F428">
        <v>79</v>
      </c>
      <c r="G428">
        <v>619</v>
      </c>
      <c r="H428">
        <v>7061.6</v>
      </c>
      <c r="I428">
        <v>19.850000000000001</v>
      </c>
    </row>
    <row r="429" spans="1:9" ht="187" x14ac:dyDescent="0.2">
      <c r="A429">
        <v>4176</v>
      </c>
      <c r="B429" t="s">
        <v>937</v>
      </c>
      <c r="C429" t="s">
        <v>10</v>
      </c>
      <c r="D429" s="1" t="s">
        <v>938</v>
      </c>
      <c r="E429" t="s">
        <v>25</v>
      </c>
      <c r="F429">
        <v>75</v>
      </c>
      <c r="G429">
        <v>495</v>
      </c>
      <c r="H429">
        <v>6994.17</v>
      </c>
      <c r="I429">
        <v>19.25</v>
      </c>
    </row>
    <row r="430" spans="1:9" ht="170" x14ac:dyDescent="0.2">
      <c r="A430">
        <v>3855</v>
      </c>
      <c r="B430" t="s">
        <v>939</v>
      </c>
      <c r="C430" t="s">
        <v>10</v>
      </c>
      <c r="D430" s="1" t="s">
        <v>940</v>
      </c>
      <c r="E430" t="s">
        <v>123</v>
      </c>
      <c r="F430">
        <v>121</v>
      </c>
      <c r="G430">
        <v>333</v>
      </c>
      <c r="H430">
        <v>6984</v>
      </c>
      <c r="I430">
        <v>22.26</v>
      </c>
    </row>
    <row r="431" spans="1:9" ht="136" x14ac:dyDescent="0.2">
      <c r="A431">
        <v>3041</v>
      </c>
      <c r="B431" t="s">
        <v>941</v>
      </c>
      <c r="C431" t="s">
        <v>10</v>
      </c>
      <c r="D431" s="1" t="s">
        <v>942</v>
      </c>
      <c r="E431" t="s">
        <v>163</v>
      </c>
      <c r="F431">
        <v>98</v>
      </c>
      <c r="G431">
        <v>466</v>
      </c>
      <c r="H431">
        <v>6954.32</v>
      </c>
      <c r="I431">
        <v>14.47</v>
      </c>
    </row>
    <row r="432" spans="1:9" ht="136" x14ac:dyDescent="0.2">
      <c r="A432">
        <v>4137</v>
      </c>
      <c r="B432" t="s">
        <v>943</v>
      </c>
      <c r="C432" t="s">
        <v>10</v>
      </c>
      <c r="D432" s="1" t="s">
        <v>944</v>
      </c>
      <c r="E432" t="s">
        <v>42</v>
      </c>
      <c r="F432">
        <v>57</v>
      </c>
      <c r="G432">
        <v>416</v>
      </c>
      <c r="H432">
        <v>6951.95</v>
      </c>
      <c r="I432">
        <v>17.71</v>
      </c>
    </row>
    <row r="433" spans="1:9" ht="170" x14ac:dyDescent="0.2">
      <c r="A433">
        <v>3747</v>
      </c>
      <c r="B433" t="s">
        <v>945</v>
      </c>
      <c r="C433" t="s">
        <v>10</v>
      </c>
      <c r="D433" s="1" t="s">
        <v>946</v>
      </c>
      <c r="E433" t="s">
        <v>947</v>
      </c>
      <c r="F433">
        <v>69</v>
      </c>
      <c r="G433">
        <v>602</v>
      </c>
      <c r="H433">
        <v>6947.1</v>
      </c>
      <c r="I433">
        <v>15.34</v>
      </c>
    </row>
    <row r="434" spans="1:9" ht="136" x14ac:dyDescent="0.2">
      <c r="A434">
        <v>2655</v>
      </c>
      <c r="B434" t="s">
        <v>948</v>
      </c>
      <c r="C434" t="s">
        <v>10</v>
      </c>
      <c r="D434" s="1" t="s">
        <v>949</v>
      </c>
      <c r="E434" t="s">
        <v>168</v>
      </c>
      <c r="F434">
        <v>63</v>
      </c>
      <c r="G434">
        <v>503</v>
      </c>
      <c r="H434">
        <v>6945.6</v>
      </c>
      <c r="I434">
        <v>14.68</v>
      </c>
    </row>
    <row r="435" spans="1:9" ht="153" x14ac:dyDescent="0.2">
      <c r="A435">
        <v>3997</v>
      </c>
      <c r="B435" t="s">
        <v>950</v>
      </c>
      <c r="C435" t="s">
        <v>10</v>
      </c>
      <c r="D435" s="1" t="s">
        <v>951</v>
      </c>
      <c r="E435" t="s">
        <v>420</v>
      </c>
      <c r="F435">
        <v>38</v>
      </c>
      <c r="G435">
        <v>372</v>
      </c>
      <c r="H435">
        <v>6917.7</v>
      </c>
      <c r="I435">
        <v>21.12</v>
      </c>
    </row>
    <row r="436" spans="1:9" ht="170" x14ac:dyDescent="0.2">
      <c r="A436">
        <v>3907</v>
      </c>
      <c r="B436" t="s">
        <v>952</v>
      </c>
      <c r="C436" t="s">
        <v>10</v>
      </c>
      <c r="D436" s="1" t="s">
        <v>953</v>
      </c>
      <c r="E436" t="s">
        <v>83</v>
      </c>
      <c r="F436">
        <v>201</v>
      </c>
      <c r="G436">
        <v>747</v>
      </c>
      <c r="H436">
        <v>6900.84</v>
      </c>
      <c r="I436">
        <v>13.29</v>
      </c>
    </row>
    <row r="437" spans="1:9" ht="153" x14ac:dyDescent="0.2">
      <c r="A437">
        <v>3705</v>
      </c>
      <c r="B437" t="s">
        <v>954</v>
      </c>
      <c r="C437" t="s">
        <v>10</v>
      </c>
      <c r="D437" s="1" t="s">
        <v>955</v>
      </c>
      <c r="E437" t="s">
        <v>956</v>
      </c>
      <c r="F437">
        <v>127</v>
      </c>
      <c r="G437">
        <v>322</v>
      </c>
      <c r="H437">
        <v>6810.04</v>
      </c>
      <c r="I437">
        <v>23.03</v>
      </c>
    </row>
    <row r="438" spans="1:9" ht="153" x14ac:dyDescent="0.2">
      <c r="A438">
        <v>3876</v>
      </c>
      <c r="B438" t="s">
        <v>957</v>
      </c>
      <c r="C438" t="s">
        <v>10</v>
      </c>
      <c r="D438" s="1" t="s">
        <v>958</v>
      </c>
      <c r="E438" t="s">
        <v>959</v>
      </c>
      <c r="F438">
        <v>44</v>
      </c>
      <c r="G438">
        <v>313</v>
      </c>
      <c r="H438">
        <v>6794.51</v>
      </c>
      <c r="I438">
        <v>22.22</v>
      </c>
    </row>
    <row r="439" spans="1:9" ht="153" x14ac:dyDescent="0.2">
      <c r="A439">
        <v>3871</v>
      </c>
      <c r="B439" t="s">
        <v>960</v>
      </c>
      <c r="C439" t="s">
        <v>10</v>
      </c>
      <c r="D439" s="1" t="s">
        <v>961</v>
      </c>
      <c r="E439" t="s">
        <v>12</v>
      </c>
      <c r="F439">
        <v>28</v>
      </c>
      <c r="G439">
        <v>336</v>
      </c>
      <c r="H439">
        <v>6771.24</v>
      </c>
      <c r="I439">
        <v>20.149999999999999</v>
      </c>
    </row>
    <row r="440" spans="1:9" ht="136" x14ac:dyDescent="0.2">
      <c r="A440">
        <v>4959</v>
      </c>
      <c r="B440" t="s">
        <v>962</v>
      </c>
      <c r="C440" t="s">
        <v>10</v>
      </c>
      <c r="D440" s="1" t="s">
        <v>963</v>
      </c>
      <c r="E440" t="s">
        <v>55</v>
      </c>
      <c r="F440">
        <v>70</v>
      </c>
      <c r="G440">
        <v>523</v>
      </c>
      <c r="H440">
        <v>6748.22</v>
      </c>
      <c r="I440">
        <v>17.59</v>
      </c>
    </row>
    <row r="441" spans="1:9" ht="153" x14ac:dyDescent="0.2">
      <c r="A441">
        <v>3749</v>
      </c>
      <c r="B441" t="s">
        <v>964</v>
      </c>
      <c r="C441" t="s">
        <v>10</v>
      </c>
      <c r="D441" s="1" t="s">
        <v>965</v>
      </c>
      <c r="E441" t="s">
        <v>123</v>
      </c>
      <c r="F441">
        <v>35</v>
      </c>
      <c r="G441">
        <v>426</v>
      </c>
      <c r="H441">
        <v>6724.62</v>
      </c>
      <c r="I441">
        <v>17.59</v>
      </c>
    </row>
    <row r="442" spans="1:9" ht="153" x14ac:dyDescent="0.2">
      <c r="A442">
        <v>4490</v>
      </c>
      <c r="B442" t="s">
        <v>966</v>
      </c>
      <c r="C442" t="s">
        <v>10</v>
      </c>
      <c r="D442" s="1" t="s">
        <v>967</v>
      </c>
      <c r="E442" t="s">
        <v>25</v>
      </c>
      <c r="F442">
        <v>98</v>
      </c>
      <c r="G442">
        <v>491</v>
      </c>
      <c r="H442">
        <v>6719.2</v>
      </c>
      <c r="I442">
        <v>14.72</v>
      </c>
    </row>
    <row r="443" spans="1:9" ht="153" x14ac:dyDescent="0.2">
      <c r="A443">
        <v>4973</v>
      </c>
      <c r="B443" t="s">
        <v>968</v>
      </c>
      <c r="C443" t="s">
        <v>10</v>
      </c>
      <c r="D443" s="1" t="s">
        <v>969</v>
      </c>
      <c r="E443" t="s">
        <v>502</v>
      </c>
      <c r="F443">
        <v>87</v>
      </c>
      <c r="G443">
        <v>382</v>
      </c>
      <c r="H443">
        <v>6712.45</v>
      </c>
      <c r="I443">
        <v>18.45</v>
      </c>
    </row>
    <row r="444" spans="1:9" ht="136" x14ac:dyDescent="0.2">
      <c r="A444">
        <v>3742</v>
      </c>
      <c r="B444" t="s">
        <v>970</v>
      </c>
      <c r="C444" t="s">
        <v>10</v>
      </c>
      <c r="D444" s="1" t="s">
        <v>971</v>
      </c>
      <c r="E444" t="s">
        <v>227</v>
      </c>
      <c r="F444">
        <v>38</v>
      </c>
      <c r="G444">
        <v>390</v>
      </c>
      <c r="H444">
        <v>6697.62</v>
      </c>
      <c r="I444">
        <v>19.079999999999998</v>
      </c>
    </row>
    <row r="445" spans="1:9" ht="136" x14ac:dyDescent="0.2">
      <c r="A445">
        <v>4966</v>
      </c>
      <c r="B445" t="s">
        <v>972</v>
      </c>
      <c r="C445" t="s">
        <v>10</v>
      </c>
      <c r="D445" s="1" t="s">
        <v>973</v>
      </c>
      <c r="E445" t="s">
        <v>123</v>
      </c>
      <c r="F445">
        <v>55</v>
      </c>
      <c r="G445">
        <v>379</v>
      </c>
      <c r="H445">
        <v>6692.7</v>
      </c>
      <c r="I445">
        <v>28.59</v>
      </c>
    </row>
    <row r="446" spans="1:9" ht="153" x14ac:dyDescent="0.2">
      <c r="A446">
        <v>3916</v>
      </c>
      <c r="B446" t="s">
        <v>974</v>
      </c>
      <c r="C446" t="s">
        <v>10</v>
      </c>
      <c r="D446" s="1" t="s">
        <v>975</v>
      </c>
      <c r="E446" t="s">
        <v>131</v>
      </c>
      <c r="F446">
        <v>73</v>
      </c>
      <c r="G446">
        <v>671</v>
      </c>
      <c r="H446">
        <v>6679.44</v>
      </c>
      <c r="I446">
        <v>13.36</v>
      </c>
    </row>
    <row r="447" spans="1:9" ht="136" x14ac:dyDescent="0.2">
      <c r="A447">
        <v>4847</v>
      </c>
      <c r="B447" t="s">
        <v>976</v>
      </c>
      <c r="C447" t="s">
        <v>10</v>
      </c>
      <c r="D447" s="1" t="s">
        <v>977</v>
      </c>
      <c r="E447" t="s">
        <v>17</v>
      </c>
      <c r="F447">
        <v>189</v>
      </c>
      <c r="G447">
        <v>406</v>
      </c>
      <c r="H447">
        <v>6662.87</v>
      </c>
      <c r="I447">
        <v>17.55</v>
      </c>
    </row>
    <row r="448" spans="1:9" ht="170" x14ac:dyDescent="0.2">
      <c r="A448">
        <v>2638</v>
      </c>
      <c r="B448" t="s">
        <v>978</v>
      </c>
      <c r="C448" t="s">
        <v>10</v>
      </c>
      <c r="D448" s="1" t="s">
        <v>979</v>
      </c>
      <c r="E448" t="s">
        <v>55</v>
      </c>
      <c r="F448">
        <v>110</v>
      </c>
      <c r="G448">
        <v>312</v>
      </c>
      <c r="H448">
        <v>6650.2</v>
      </c>
      <c r="I448">
        <v>22.55</v>
      </c>
    </row>
    <row r="449" spans="1:9" ht="153" x14ac:dyDescent="0.2">
      <c r="A449">
        <v>3417</v>
      </c>
      <c r="B449" t="s">
        <v>980</v>
      </c>
      <c r="C449" t="s">
        <v>10</v>
      </c>
      <c r="D449" s="1" t="s">
        <v>981</v>
      </c>
      <c r="E449" t="s">
        <v>332</v>
      </c>
      <c r="F449">
        <v>147</v>
      </c>
      <c r="G449">
        <v>433</v>
      </c>
      <c r="H449">
        <v>6615.7</v>
      </c>
      <c r="I449">
        <v>15.39</v>
      </c>
    </row>
    <row r="450" spans="1:9" ht="153" x14ac:dyDescent="0.2">
      <c r="A450">
        <v>3778</v>
      </c>
      <c r="B450" t="s">
        <v>982</v>
      </c>
      <c r="C450" t="s">
        <v>10</v>
      </c>
      <c r="D450" s="1" t="s">
        <v>983</v>
      </c>
      <c r="E450" t="s">
        <v>12</v>
      </c>
      <c r="F450">
        <v>124</v>
      </c>
      <c r="G450">
        <v>461</v>
      </c>
      <c r="H450">
        <v>6572.19</v>
      </c>
      <c r="I450">
        <v>21.37</v>
      </c>
    </row>
    <row r="451" spans="1:9" ht="136" x14ac:dyDescent="0.2">
      <c r="A451">
        <v>3886</v>
      </c>
      <c r="B451" t="s">
        <v>984</v>
      </c>
      <c r="C451" t="s">
        <v>10</v>
      </c>
      <c r="D451" s="1" t="s">
        <v>985</v>
      </c>
      <c r="E451" t="s">
        <v>455</v>
      </c>
      <c r="F451">
        <v>41</v>
      </c>
      <c r="G451">
        <v>492</v>
      </c>
      <c r="H451">
        <v>6552.12</v>
      </c>
      <c r="I451">
        <v>13.32</v>
      </c>
    </row>
    <row r="452" spans="1:9" ht="153" x14ac:dyDescent="0.2">
      <c r="A452">
        <v>3624</v>
      </c>
      <c r="B452" t="s">
        <v>986</v>
      </c>
      <c r="C452" t="s">
        <v>10</v>
      </c>
      <c r="D452" s="1" t="s">
        <v>987</v>
      </c>
      <c r="E452" t="s">
        <v>163</v>
      </c>
      <c r="F452">
        <v>35</v>
      </c>
      <c r="G452">
        <v>390</v>
      </c>
      <c r="H452">
        <v>6551.58</v>
      </c>
      <c r="I452">
        <v>17.77</v>
      </c>
    </row>
    <row r="453" spans="1:9" ht="136" x14ac:dyDescent="0.2">
      <c r="A453">
        <v>4260</v>
      </c>
      <c r="B453" t="s">
        <v>988</v>
      </c>
      <c r="C453" t="s">
        <v>10</v>
      </c>
      <c r="D453" s="1" t="s">
        <v>989</v>
      </c>
      <c r="E453" t="s">
        <v>420</v>
      </c>
      <c r="F453">
        <v>38</v>
      </c>
      <c r="G453">
        <v>344</v>
      </c>
      <c r="H453">
        <v>6548.04</v>
      </c>
      <c r="I453">
        <v>21.75</v>
      </c>
    </row>
    <row r="454" spans="1:9" ht="153" x14ac:dyDescent="0.2">
      <c r="A454">
        <v>4561</v>
      </c>
      <c r="B454" t="s">
        <v>990</v>
      </c>
      <c r="C454" t="s">
        <v>10</v>
      </c>
      <c r="D454" s="1" t="s">
        <v>991</v>
      </c>
      <c r="E454" t="s">
        <v>55</v>
      </c>
      <c r="F454">
        <v>22</v>
      </c>
      <c r="G454">
        <v>209</v>
      </c>
      <c r="H454">
        <v>6493.62</v>
      </c>
      <c r="I454">
        <v>38.26</v>
      </c>
    </row>
    <row r="455" spans="1:9" ht="136" x14ac:dyDescent="0.2">
      <c r="A455">
        <v>4647</v>
      </c>
      <c r="B455" t="s">
        <v>992</v>
      </c>
      <c r="C455" t="s">
        <v>10</v>
      </c>
      <c r="D455" s="1" t="s">
        <v>993</v>
      </c>
      <c r="E455" t="s">
        <v>55</v>
      </c>
      <c r="F455">
        <v>49</v>
      </c>
      <c r="G455">
        <v>586</v>
      </c>
      <c r="H455">
        <v>6470.76</v>
      </c>
      <c r="I455">
        <v>15.14</v>
      </c>
    </row>
    <row r="456" spans="1:9" ht="170" x14ac:dyDescent="0.2">
      <c r="A456">
        <v>4879</v>
      </c>
      <c r="B456" t="s">
        <v>994</v>
      </c>
      <c r="C456" t="s">
        <v>10</v>
      </c>
      <c r="D456" s="1" t="s">
        <v>995</v>
      </c>
      <c r="E456" t="s">
        <v>36</v>
      </c>
      <c r="F456">
        <v>48</v>
      </c>
      <c r="G456">
        <v>544</v>
      </c>
      <c r="H456">
        <v>6462.69</v>
      </c>
      <c r="I456">
        <v>16.71</v>
      </c>
    </row>
    <row r="457" spans="1:9" ht="170" x14ac:dyDescent="0.2">
      <c r="A457">
        <v>2844</v>
      </c>
      <c r="B457" t="s">
        <v>996</v>
      </c>
      <c r="C457" t="s">
        <v>10</v>
      </c>
      <c r="D457" s="1" t="s">
        <v>997</v>
      </c>
      <c r="E457" t="s">
        <v>20</v>
      </c>
      <c r="F457">
        <v>48</v>
      </c>
      <c r="G457">
        <v>398</v>
      </c>
      <c r="H457">
        <v>6412.12</v>
      </c>
      <c r="I457">
        <v>20.329999999999998</v>
      </c>
    </row>
    <row r="458" spans="1:9" ht="119" x14ac:dyDescent="0.2">
      <c r="A458">
        <v>3866</v>
      </c>
      <c r="B458" t="s">
        <v>998</v>
      </c>
      <c r="C458" t="s">
        <v>10</v>
      </c>
      <c r="D458" s="1" t="s">
        <v>999</v>
      </c>
      <c r="E458" t="s">
        <v>64</v>
      </c>
      <c r="F458">
        <v>31</v>
      </c>
      <c r="G458">
        <v>372</v>
      </c>
      <c r="H458">
        <v>6338.76</v>
      </c>
      <c r="I458">
        <v>17.04</v>
      </c>
    </row>
    <row r="459" spans="1:9" ht="153" x14ac:dyDescent="0.2">
      <c r="A459">
        <v>4958</v>
      </c>
      <c r="B459" t="s">
        <v>1000</v>
      </c>
      <c r="C459" t="s">
        <v>10</v>
      </c>
      <c r="D459" s="1" t="s">
        <v>1001</v>
      </c>
      <c r="E459" t="s">
        <v>55</v>
      </c>
      <c r="F459">
        <v>124</v>
      </c>
      <c r="G459">
        <v>339</v>
      </c>
      <c r="H459">
        <v>6335.24</v>
      </c>
      <c r="I459">
        <v>19.97</v>
      </c>
    </row>
    <row r="460" spans="1:9" ht="153" x14ac:dyDescent="0.2">
      <c r="A460">
        <v>2630</v>
      </c>
      <c r="B460" t="s">
        <v>1002</v>
      </c>
      <c r="C460" t="s">
        <v>10</v>
      </c>
      <c r="D460" s="1" t="s">
        <v>1003</v>
      </c>
      <c r="E460" t="s">
        <v>12</v>
      </c>
      <c r="F460">
        <v>52</v>
      </c>
      <c r="G460">
        <v>509</v>
      </c>
      <c r="H460">
        <v>6316.71</v>
      </c>
      <c r="I460">
        <v>15.47</v>
      </c>
    </row>
    <row r="461" spans="1:9" ht="153" x14ac:dyDescent="0.2">
      <c r="A461">
        <v>4072</v>
      </c>
      <c r="B461" t="s">
        <v>562</v>
      </c>
      <c r="C461" t="s">
        <v>10</v>
      </c>
      <c r="D461" s="1" t="s">
        <v>1004</v>
      </c>
      <c r="E461" t="s">
        <v>17</v>
      </c>
      <c r="F461">
        <v>52</v>
      </c>
      <c r="G461">
        <v>538</v>
      </c>
      <c r="H461">
        <v>6303.08</v>
      </c>
      <c r="I461">
        <v>15.07</v>
      </c>
    </row>
    <row r="462" spans="1:9" ht="153" x14ac:dyDescent="0.2">
      <c r="A462">
        <v>4760</v>
      </c>
      <c r="B462" t="s">
        <v>1005</v>
      </c>
      <c r="C462" t="s">
        <v>10</v>
      </c>
      <c r="D462" s="1" t="s">
        <v>1006</v>
      </c>
      <c r="E462" t="s">
        <v>55</v>
      </c>
      <c r="F462">
        <v>12</v>
      </c>
      <c r="G462">
        <v>240</v>
      </c>
      <c r="H462">
        <v>6298.8</v>
      </c>
      <c r="I462">
        <v>24.39</v>
      </c>
    </row>
    <row r="463" spans="1:9" ht="153" x14ac:dyDescent="0.2">
      <c r="A463">
        <v>4303</v>
      </c>
      <c r="B463" t="s">
        <v>1007</v>
      </c>
      <c r="C463" t="s">
        <v>10</v>
      </c>
      <c r="D463" s="1" t="s">
        <v>1008</v>
      </c>
      <c r="E463" t="s">
        <v>95</v>
      </c>
      <c r="F463">
        <v>145</v>
      </c>
      <c r="G463">
        <v>283</v>
      </c>
      <c r="H463">
        <v>6298.16</v>
      </c>
      <c r="I463">
        <v>27.4</v>
      </c>
    </row>
    <row r="464" spans="1:9" ht="170" x14ac:dyDescent="0.2">
      <c r="A464">
        <v>2510</v>
      </c>
      <c r="B464" t="s">
        <v>1009</v>
      </c>
      <c r="C464" t="s">
        <v>10</v>
      </c>
      <c r="D464" s="1" t="s">
        <v>1010</v>
      </c>
      <c r="E464" t="s">
        <v>25</v>
      </c>
      <c r="F464">
        <v>106</v>
      </c>
      <c r="G464">
        <v>456</v>
      </c>
      <c r="H464">
        <v>6297.56</v>
      </c>
      <c r="I464">
        <v>14.02</v>
      </c>
    </row>
    <row r="465" spans="1:9" ht="153" x14ac:dyDescent="0.2">
      <c r="A465">
        <v>3056</v>
      </c>
      <c r="B465" t="s">
        <v>1011</v>
      </c>
      <c r="C465" t="s">
        <v>10</v>
      </c>
      <c r="D465" s="1" t="s">
        <v>1012</v>
      </c>
      <c r="E465" t="s">
        <v>832</v>
      </c>
      <c r="F465">
        <v>70</v>
      </c>
      <c r="G465">
        <v>335</v>
      </c>
      <c r="H465">
        <v>6294.56</v>
      </c>
      <c r="I465">
        <v>19.510000000000002</v>
      </c>
    </row>
    <row r="466" spans="1:9" ht="170" x14ac:dyDescent="0.2">
      <c r="A466">
        <v>4140</v>
      </c>
      <c r="B466" t="s">
        <v>1013</v>
      </c>
      <c r="C466" t="s">
        <v>10</v>
      </c>
      <c r="D466" s="1" t="s">
        <v>1014</v>
      </c>
      <c r="E466" t="s">
        <v>12</v>
      </c>
      <c r="F466">
        <v>59</v>
      </c>
      <c r="G466">
        <v>515</v>
      </c>
      <c r="H466">
        <v>6274.34</v>
      </c>
      <c r="I466">
        <v>16.47</v>
      </c>
    </row>
    <row r="467" spans="1:9" ht="153" x14ac:dyDescent="0.2">
      <c r="A467">
        <v>4019</v>
      </c>
      <c r="B467" t="s">
        <v>1015</v>
      </c>
      <c r="C467" t="s">
        <v>10</v>
      </c>
      <c r="D467" s="1" t="s">
        <v>1016</v>
      </c>
      <c r="E467" t="s">
        <v>438</v>
      </c>
      <c r="F467">
        <v>31</v>
      </c>
      <c r="G467">
        <v>366</v>
      </c>
      <c r="H467">
        <v>6270.36</v>
      </c>
      <c r="I467">
        <v>18.260000000000002</v>
      </c>
    </row>
    <row r="468" spans="1:9" ht="136" x14ac:dyDescent="0.2">
      <c r="A468">
        <v>4869</v>
      </c>
      <c r="B468" t="s">
        <v>1017</v>
      </c>
      <c r="C468" t="s">
        <v>10</v>
      </c>
      <c r="D468" s="1" t="s">
        <v>1018</v>
      </c>
      <c r="E468" t="s">
        <v>1019</v>
      </c>
      <c r="F468">
        <v>91</v>
      </c>
      <c r="G468">
        <v>282</v>
      </c>
      <c r="H468">
        <v>6255.45</v>
      </c>
      <c r="I468">
        <v>22.62</v>
      </c>
    </row>
    <row r="469" spans="1:9" ht="153" x14ac:dyDescent="0.2">
      <c r="A469">
        <v>4901</v>
      </c>
      <c r="B469" t="s">
        <v>1020</v>
      </c>
      <c r="C469" t="s">
        <v>10</v>
      </c>
      <c r="D469" s="1" t="s">
        <v>1021</v>
      </c>
      <c r="E469" t="s">
        <v>12</v>
      </c>
      <c r="F469">
        <v>58</v>
      </c>
      <c r="G469">
        <v>393</v>
      </c>
      <c r="H469">
        <v>6252.02</v>
      </c>
      <c r="I469">
        <v>16.88</v>
      </c>
    </row>
    <row r="470" spans="1:9" ht="136" x14ac:dyDescent="0.2">
      <c r="A470">
        <v>2514</v>
      </c>
      <c r="B470" t="s">
        <v>1022</v>
      </c>
      <c r="C470" t="s">
        <v>10</v>
      </c>
      <c r="D470" s="1" t="s">
        <v>1023</v>
      </c>
      <c r="E470" t="s">
        <v>25</v>
      </c>
      <c r="F470">
        <v>104</v>
      </c>
      <c r="G470">
        <v>383</v>
      </c>
      <c r="H470">
        <v>6212.92</v>
      </c>
      <c r="I470">
        <v>17.690000000000001</v>
      </c>
    </row>
    <row r="471" spans="1:9" ht="136" x14ac:dyDescent="0.2">
      <c r="A471">
        <v>4171</v>
      </c>
      <c r="B471" t="s">
        <v>1024</v>
      </c>
      <c r="C471" t="s">
        <v>10</v>
      </c>
      <c r="D471" s="1" t="s">
        <v>1025</v>
      </c>
      <c r="E471" t="s">
        <v>69</v>
      </c>
      <c r="F471">
        <v>93</v>
      </c>
      <c r="G471">
        <v>274</v>
      </c>
      <c r="H471">
        <v>6207.37</v>
      </c>
      <c r="I471">
        <v>23.77</v>
      </c>
    </row>
    <row r="472" spans="1:9" ht="153" x14ac:dyDescent="0.2">
      <c r="A472">
        <v>4997</v>
      </c>
      <c r="B472" t="s">
        <v>1026</v>
      </c>
      <c r="C472" t="s">
        <v>10</v>
      </c>
      <c r="D472" s="1" t="s">
        <v>1027</v>
      </c>
      <c r="E472" t="s">
        <v>12</v>
      </c>
      <c r="F472">
        <v>33</v>
      </c>
      <c r="G472">
        <v>380</v>
      </c>
      <c r="H472">
        <v>6180.96</v>
      </c>
      <c r="I472">
        <v>18.87</v>
      </c>
    </row>
    <row r="473" spans="1:9" ht="170" x14ac:dyDescent="0.2">
      <c r="A473">
        <v>3920</v>
      </c>
      <c r="B473" t="s">
        <v>1028</v>
      </c>
      <c r="C473" t="s">
        <v>10</v>
      </c>
      <c r="D473" s="1" t="s">
        <v>1029</v>
      </c>
      <c r="E473" t="s">
        <v>39</v>
      </c>
      <c r="F473">
        <v>230</v>
      </c>
      <c r="G473">
        <v>572</v>
      </c>
      <c r="H473">
        <v>6144.87</v>
      </c>
      <c r="I473">
        <v>14.52</v>
      </c>
    </row>
    <row r="474" spans="1:9" ht="136" x14ac:dyDescent="0.2">
      <c r="A474">
        <v>4070</v>
      </c>
      <c r="B474" t="s">
        <v>1030</v>
      </c>
      <c r="C474" t="s">
        <v>10</v>
      </c>
      <c r="D474" s="1" t="s">
        <v>1031</v>
      </c>
      <c r="E474" t="s">
        <v>757</v>
      </c>
      <c r="F474">
        <v>86</v>
      </c>
      <c r="G474">
        <v>253</v>
      </c>
      <c r="H474">
        <v>6137.54</v>
      </c>
      <c r="I474">
        <v>28.49</v>
      </c>
    </row>
    <row r="475" spans="1:9" ht="170" x14ac:dyDescent="0.2">
      <c r="A475">
        <v>3880</v>
      </c>
      <c r="B475" t="s">
        <v>1032</v>
      </c>
      <c r="C475" t="s">
        <v>10</v>
      </c>
      <c r="D475" s="1" t="s">
        <v>1033</v>
      </c>
      <c r="E475" t="s">
        <v>45</v>
      </c>
      <c r="F475">
        <v>27</v>
      </c>
      <c r="G475">
        <v>336</v>
      </c>
      <c r="H475">
        <v>6102.48</v>
      </c>
      <c r="I475">
        <v>18.25</v>
      </c>
    </row>
    <row r="476" spans="1:9" ht="153" x14ac:dyDescent="0.2">
      <c r="A476">
        <v>4670</v>
      </c>
      <c r="B476" t="s">
        <v>1034</v>
      </c>
      <c r="C476" t="s">
        <v>10</v>
      </c>
      <c r="D476" s="1" t="s">
        <v>1035</v>
      </c>
      <c r="E476" t="s">
        <v>176</v>
      </c>
      <c r="F476">
        <v>83</v>
      </c>
      <c r="G476">
        <v>282</v>
      </c>
      <c r="H476">
        <v>6086.49</v>
      </c>
      <c r="I476">
        <v>24.85</v>
      </c>
    </row>
    <row r="477" spans="1:9" ht="170" x14ac:dyDescent="0.2">
      <c r="A477">
        <v>4950</v>
      </c>
      <c r="B477" t="s">
        <v>1036</v>
      </c>
      <c r="C477" t="s">
        <v>10</v>
      </c>
      <c r="D477" s="1" t="s">
        <v>1037</v>
      </c>
      <c r="E477" t="s">
        <v>25</v>
      </c>
      <c r="F477">
        <v>49</v>
      </c>
      <c r="G477">
        <v>425</v>
      </c>
      <c r="H477">
        <v>6049.65</v>
      </c>
      <c r="I477">
        <v>14.31</v>
      </c>
    </row>
    <row r="478" spans="1:9" ht="136" x14ac:dyDescent="0.2">
      <c r="A478">
        <v>4011</v>
      </c>
      <c r="B478" t="s">
        <v>1038</v>
      </c>
      <c r="C478" t="s">
        <v>10</v>
      </c>
      <c r="D478" s="1" t="s">
        <v>1039</v>
      </c>
      <c r="E478" t="s">
        <v>1040</v>
      </c>
      <c r="F478">
        <v>52</v>
      </c>
      <c r="G478">
        <v>329</v>
      </c>
      <c r="H478">
        <v>5962.37</v>
      </c>
      <c r="I478">
        <v>18.61</v>
      </c>
    </row>
    <row r="479" spans="1:9" ht="153" x14ac:dyDescent="0.2">
      <c r="A479">
        <v>4256</v>
      </c>
      <c r="B479" t="s">
        <v>1041</v>
      </c>
      <c r="C479" t="s">
        <v>10</v>
      </c>
      <c r="D479" s="1" t="s">
        <v>1042</v>
      </c>
      <c r="E479" t="s">
        <v>522</v>
      </c>
      <c r="F479">
        <v>97</v>
      </c>
      <c r="G479">
        <v>368</v>
      </c>
      <c r="H479">
        <v>5920.19</v>
      </c>
      <c r="I479">
        <v>17.13</v>
      </c>
    </row>
    <row r="480" spans="1:9" ht="136" x14ac:dyDescent="0.2">
      <c r="A480">
        <v>4978</v>
      </c>
      <c r="B480" t="s">
        <v>1043</v>
      </c>
      <c r="C480" t="s">
        <v>10</v>
      </c>
      <c r="D480" s="1" t="s">
        <v>1044</v>
      </c>
      <c r="E480" t="s">
        <v>55</v>
      </c>
      <c r="F480">
        <v>51</v>
      </c>
      <c r="G480">
        <v>344</v>
      </c>
      <c r="H480">
        <v>5913.35</v>
      </c>
      <c r="I480">
        <v>20.63</v>
      </c>
    </row>
    <row r="481" spans="1:9" ht="136" x14ac:dyDescent="0.2">
      <c r="A481">
        <v>3909</v>
      </c>
      <c r="B481" t="s">
        <v>1045</v>
      </c>
      <c r="C481" t="s">
        <v>10</v>
      </c>
      <c r="D481" s="1" t="s">
        <v>1046</v>
      </c>
      <c r="E481" t="s">
        <v>156</v>
      </c>
      <c r="F481">
        <v>69</v>
      </c>
      <c r="G481">
        <v>268</v>
      </c>
      <c r="H481">
        <v>5896.04</v>
      </c>
      <c r="I481">
        <v>23.97</v>
      </c>
    </row>
    <row r="482" spans="1:9" ht="136" x14ac:dyDescent="0.2">
      <c r="A482">
        <v>4644</v>
      </c>
      <c r="B482" t="s">
        <v>1047</v>
      </c>
      <c r="C482" t="s">
        <v>10</v>
      </c>
      <c r="D482" s="1" t="s">
        <v>1048</v>
      </c>
      <c r="E482" t="s">
        <v>17</v>
      </c>
      <c r="F482">
        <v>64</v>
      </c>
      <c r="G482">
        <v>514</v>
      </c>
      <c r="H482">
        <v>5891</v>
      </c>
      <c r="I482">
        <v>12.88</v>
      </c>
    </row>
    <row r="483" spans="1:9" ht="153" x14ac:dyDescent="0.2">
      <c r="A483">
        <v>4027</v>
      </c>
      <c r="B483" t="s">
        <v>1049</v>
      </c>
      <c r="C483" t="s">
        <v>10</v>
      </c>
      <c r="D483" s="1" t="s">
        <v>1050</v>
      </c>
      <c r="E483" t="s">
        <v>548</v>
      </c>
      <c r="F483">
        <v>32</v>
      </c>
      <c r="G483">
        <v>390</v>
      </c>
      <c r="H483">
        <v>5800.8</v>
      </c>
      <c r="I483">
        <v>15.28</v>
      </c>
    </row>
    <row r="484" spans="1:9" ht="136" x14ac:dyDescent="0.2">
      <c r="A484">
        <v>4008</v>
      </c>
      <c r="B484" t="s">
        <v>1051</v>
      </c>
      <c r="C484" t="s">
        <v>10</v>
      </c>
      <c r="D484" s="1" t="s">
        <v>1052</v>
      </c>
      <c r="E484" t="s">
        <v>36</v>
      </c>
      <c r="F484">
        <v>96</v>
      </c>
      <c r="G484">
        <v>423</v>
      </c>
      <c r="H484">
        <v>5788.04</v>
      </c>
      <c r="I484">
        <v>20.83</v>
      </c>
    </row>
    <row r="485" spans="1:9" ht="136" x14ac:dyDescent="0.2">
      <c r="A485">
        <v>3761</v>
      </c>
      <c r="B485" t="s">
        <v>1053</v>
      </c>
      <c r="C485" t="s">
        <v>10</v>
      </c>
      <c r="D485" s="1" t="s">
        <v>1054</v>
      </c>
      <c r="E485" t="s">
        <v>1055</v>
      </c>
      <c r="F485">
        <v>111</v>
      </c>
      <c r="G485">
        <v>271</v>
      </c>
      <c r="H485">
        <v>5786.58</v>
      </c>
      <c r="I485">
        <v>24.33</v>
      </c>
    </row>
    <row r="486" spans="1:9" ht="153" x14ac:dyDescent="0.2">
      <c r="A486">
        <v>2839</v>
      </c>
      <c r="B486" t="s">
        <v>1056</v>
      </c>
      <c r="C486" t="s">
        <v>10</v>
      </c>
      <c r="D486" s="1" t="s">
        <v>1057</v>
      </c>
      <c r="E486" t="s">
        <v>17</v>
      </c>
      <c r="F486">
        <v>39</v>
      </c>
      <c r="G486">
        <v>360</v>
      </c>
      <c r="H486">
        <v>5777.15</v>
      </c>
      <c r="I486">
        <v>19.739999999999998</v>
      </c>
    </row>
    <row r="487" spans="1:9" ht="153" x14ac:dyDescent="0.2">
      <c r="A487">
        <v>3877</v>
      </c>
      <c r="B487" t="s">
        <v>1058</v>
      </c>
      <c r="C487" t="s">
        <v>10</v>
      </c>
      <c r="D487" s="1" t="s">
        <v>1059</v>
      </c>
      <c r="E487" t="s">
        <v>12</v>
      </c>
      <c r="F487">
        <v>27</v>
      </c>
      <c r="G487">
        <v>318</v>
      </c>
      <c r="H487">
        <v>5775.84</v>
      </c>
      <c r="I487">
        <v>18.22</v>
      </c>
    </row>
    <row r="488" spans="1:9" ht="170" x14ac:dyDescent="0.2">
      <c r="A488">
        <v>2367</v>
      </c>
      <c r="B488" t="s">
        <v>1060</v>
      </c>
      <c r="C488" t="s">
        <v>10</v>
      </c>
      <c r="D488" s="1" t="s">
        <v>1061</v>
      </c>
      <c r="E488" t="s">
        <v>168</v>
      </c>
      <c r="F488">
        <v>37</v>
      </c>
      <c r="G488">
        <v>360</v>
      </c>
      <c r="H488">
        <v>5726.31</v>
      </c>
      <c r="I488">
        <v>16.77</v>
      </c>
    </row>
    <row r="489" spans="1:9" ht="136" x14ac:dyDescent="0.2">
      <c r="A489">
        <v>4993</v>
      </c>
      <c r="B489" t="s">
        <v>1062</v>
      </c>
      <c r="C489" t="s">
        <v>10</v>
      </c>
      <c r="D489" s="1" t="s">
        <v>1063</v>
      </c>
      <c r="E489" t="s">
        <v>88</v>
      </c>
      <c r="F489">
        <v>41</v>
      </c>
      <c r="G489">
        <v>617</v>
      </c>
      <c r="H489">
        <v>5721.02</v>
      </c>
      <c r="I489">
        <v>15.95</v>
      </c>
    </row>
    <row r="490" spans="1:9" ht="119" x14ac:dyDescent="0.2">
      <c r="A490">
        <v>2327</v>
      </c>
      <c r="B490" t="s">
        <v>1064</v>
      </c>
      <c r="C490" t="s">
        <v>10</v>
      </c>
      <c r="D490" s="1" t="s">
        <v>1065</v>
      </c>
      <c r="E490" t="s">
        <v>1066</v>
      </c>
      <c r="F490">
        <v>91</v>
      </c>
      <c r="G490">
        <v>263</v>
      </c>
      <c r="H490">
        <v>5710.36</v>
      </c>
      <c r="I490">
        <v>22.68</v>
      </c>
    </row>
    <row r="491" spans="1:9" ht="136" x14ac:dyDescent="0.2">
      <c r="A491">
        <v>3635</v>
      </c>
      <c r="B491" t="s">
        <v>1067</v>
      </c>
      <c r="C491" t="s">
        <v>10</v>
      </c>
      <c r="D491" s="1" t="s">
        <v>1068</v>
      </c>
      <c r="E491" t="s">
        <v>408</v>
      </c>
      <c r="F491">
        <v>47</v>
      </c>
      <c r="G491">
        <v>280</v>
      </c>
      <c r="H491">
        <v>5684.14</v>
      </c>
      <c r="I491">
        <v>18.05</v>
      </c>
    </row>
    <row r="492" spans="1:9" ht="170" x14ac:dyDescent="0.2">
      <c r="A492">
        <v>4566</v>
      </c>
      <c r="B492" t="s">
        <v>1069</v>
      </c>
      <c r="C492" t="s">
        <v>10</v>
      </c>
      <c r="D492" s="1" t="s">
        <v>1070</v>
      </c>
      <c r="E492" t="s">
        <v>25</v>
      </c>
      <c r="F492">
        <v>68</v>
      </c>
      <c r="G492">
        <v>363</v>
      </c>
      <c r="H492">
        <v>5669.68</v>
      </c>
      <c r="I492">
        <v>19.54</v>
      </c>
    </row>
    <row r="493" spans="1:9" ht="136" x14ac:dyDescent="0.2">
      <c r="A493">
        <v>4190</v>
      </c>
      <c r="B493" t="s">
        <v>1071</v>
      </c>
      <c r="C493" t="s">
        <v>10</v>
      </c>
      <c r="D493" s="1" t="s">
        <v>1072</v>
      </c>
      <c r="E493" t="s">
        <v>1073</v>
      </c>
      <c r="F493">
        <v>106</v>
      </c>
      <c r="G493">
        <v>390</v>
      </c>
      <c r="H493">
        <v>5641.35</v>
      </c>
      <c r="I493">
        <v>14.2</v>
      </c>
    </row>
    <row r="494" spans="1:9" ht="153" x14ac:dyDescent="0.2">
      <c r="A494">
        <v>4568</v>
      </c>
      <c r="B494" t="s">
        <v>1074</v>
      </c>
      <c r="C494" t="s">
        <v>10</v>
      </c>
      <c r="D494" s="1" t="s">
        <v>1075</v>
      </c>
      <c r="E494" t="s">
        <v>36</v>
      </c>
      <c r="F494">
        <v>40</v>
      </c>
      <c r="G494">
        <v>431</v>
      </c>
      <c r="H494">
        <v>5635.81</v>
      </c>
      <c r="I494">
        <v>20.28</v>
      </c>
    </row>
    <row r="495" spans="1:9" ht="170" x14ac:dyDescent="0.2">
      <c r="A495">
        <v>4186</v>
      </c>
      <c r="B495" t="s">
        <v>1076</v>
      </c>
      <c r="C495" t="s">
        <v>10</v>
      </c>
      <c r="D495" s="1" t="s">
        <v>1077</v>
      </c>
      <c r="E495" t="s">
        <v>12</v>
      </c>
      <c r="F495">
        <v>71</v>
      </c>
      <c r="G495">
        <v>302</v>
      </c>
      <c r="H495">
        <v>5604.09</v>
      </c>
      <c r="I495">
        <v>22.41</v>
      </c>
    </row>
    <row r="496" spans="1:9" ht="153" x14ac:dyDescent="0.2">
      <c r="A496">
        <v>4196</v>
      </c>
      <c r="B496" t="s">
        <v>1078</v>
      </c>
      <c r="C496" t="s">
        <v>10</v>
      </c>
      <c r="D496" s="1" t="s">
        <v>1079</v>
      </c>
      <c r="E496" t="s">
        <v>17</v>
      </c>
      <c r="F496">
        <v>37</v>
      </c>
      <c r="G496">
        <v>359</v>
      </c>
      <c r="H496">
        <v>5597.98</v>
      </c>
      <c r="I496">
        <v>15.25</v>
      </c>
    </row>
    <row r="497" spans="1:9" ht="136" x14ac:dyDescent="0.2">
      <c r="A497">
        <v>4307</v>
      </c>
      <c r="B497" t="s">
        <v>1080</v>
      </c>
      <c r="C497" t="s">
        <v>10</v>
      </c>
      <c r="D497" s="1" t="s">
        <v>1081</v>
      </c>
      <c r="E497" t="s">
        <v>592</v>
      </c>
      <c r="F497">
        <v>97</v>
      </c>
      <c r="G497">
        <v>290</v>
      </c>
      <c r="H497">
        <v>5594.64</v>
      </c>
      <c r="I497">
        <v>22.48</v>
      </c>
    </row>
    <row r="498" spans="1:9" ht="136" x14ac:dyDescent="0.2">
      <c r="A498">
        <v>3587</v>
      </c>
      <c r="B498" t="s">
        <v>1082</v>
      </c>
      <c r="C498" t="s">
        <v>10</v>
      </c>
      <c r="D498" s="1" t="s">
        <v>1083</v>
      </c>
      <c r="E498" t="s">
        <v>88</v>
      </c>
      <c r="F498">
        <v>30</v>
      </c>
      <c r="G498">
        <v>318</v>
      </c>
      <c r="H498">
        <v>5550.16</v>
      </c>
      <c r="I498">
        <v>17.5</v>
      </c>
    </row>
    <row r="499" spans="1:9" ht="170" x14ac:dyDescent="0.2">
      <c r="A499">
        <v>4163</v>
      </c>
      <c r="B499" t="s">
        <v>1084</v>
      </c>
      <c r="C499" t="s">
        <v>10</v>
      </c>
      <c r="D499" s="1" t="s">
        <v>1085</v>
      </c>
      <c r="E499" t="s">
        <v>123</v>
      </c>
      <c r="F499">
        <v>80</v>
      </c>
      <c r="G499">
        <v>376</v>
      </c>
      <c r="H499">
        <v>5546.76</v>
      </c>
      <c r="I499">
        <v>21.37</v>
      </c>
    </row>
    <row r="500" spans="1:9" ht="153" x14ac:dyDescent="0.2">
      <c r="A500">
        <v>4081</v>
      </c>
      <c r="B500" t="s">
        <v>1086</v>
      </c>
      <c r="C500" t="s">
        <v>10</v>
      </c>
      <c r="D500" s="1" t="s">
        <v>1087</v>
      </c>
      <c r="E500" t="s">
        <v>64</v>
      </c>
      <c r="F500">
        <v>66</v>
      </c>
      <c r="G500">
        <v>294</v>
      </c>
      <c r="H500">
        <v>5530.02</v>
      </c>
      <c r="I500">
        <v>18.14</v>
      </c>
    </row>
    <row r="501" spans="1:9" ht="170" x14ac:dyDescent="0.2">
      <c r="A501">
        <v>2113</v>
      </c>
      <c r="B501" t="s">
        <v>1088</v>
      </c>
      <c r="C501" t="s">
        <v>10</v>
      </c>
      <c r="D501" s="1" t="s">
        <v>1089</v>
      </c>
      <c r="E501" t="s">
        <v>98</v>
      </c>
      <c r="F501">
        <v>65</v>
      </c>
      <c r="G501">
        <v>254</v>
      </c>
      <c r="H501">
        <v>5472.72</v>
      </c>
      <c r="I501">
        <v>28.35</v>
      </c>
    </row>
    <row r="502" spans="1:9" ht="170" x14ac:dyDescent="0.2">
      <c r="A502">
        <v>4803</v>
      </c>
      <c r="B502" t="s">
        <v>1090</v>
      </c>
      <c r="C502" t="s">
        <v>10</v>
      </c>
      <c r="D502" s="1" t="s">
        <v>1091</v>
      </c>
      <c r="E502" t="s">
        <v>12</v>
      </c>
      <c r="F502">
        <v>25</v>
      </c>
      <c r="G502">
        <v>324</v>
      </c>
      <c r="H502">
        <v>5469.84</v>
      </c>
      <c r="I502">
        <v>16.97</v>
      </c>
    </row>
    <row r="503" spans="1:9" ht="153" x14ac:dyDescent="0.2">
      <c r="A503">
        <v>4223</v>
      </c>
      <c r="B503" t="s">
        <v>885</v>
      </c>
      <c r="C503" t="s">
        <v>10</v>
      </c>
      <c r="D503" s="1" t="s">
        <v>1092</v>
      </c>
      <c r="E503" t="s">
        <v>55</v>
      </c>
      <c r="F503">
        <v>82</v>
      </c>
      <c r="G503">
        <v>615</v>
      </c>
      <c r="H503">
        <v>5464.47</v>
      </c>
      <c r="I503">
        <v>16.03</v>
      </c>
    </row>
    <row r="504" spans="1:9" ht="170" x14ac:dyDescent="0.2">
      <c r="A504">
        <v>4306</v>
      </c>
      <c r="B504" t="s">
        <v>1093</v>
      </c>
      <c r="C504" t="s">
        <v>10</v>
      </c>
      <c r="D504" s="1" t="s">
        <v>1094</v>
      </c>
      <c r="E504" t="s">
        <v>360</v>
      </c>
      <c r="F504">
        <v>146</v>
      </c>
      <c r="G504">
        <v>294</v>
      </c>
      <c r="H504">
        <v>5459.45</v>
      </c>
      <c r="I504">
        <v>21.97</v>
      </c>
    </row>
    <row r="505" spans="1:9" ht="136" x14ac:dyDescent="0.2">
      <c r="A505">
        <v>5054</v>
      </c>
      <c r="B505" t="s">
        <v>1095</v>
      </c>
      <c r="C505" t="s">
        <v>10</v>
      </c>
      <c r="D505" s="1" t="s">
        <v>1096</v>
      </c>
      <c r="E505" t="s">
        <v>438</v>
      </c>
      <c r="F505">
        <v>34</v>
      </c>
      <c r="G505">
        <v>327</v>
      </c>
      <c r="H505">
        <v>5386.72</v>
      </c>
      <c r="I505">
        <v>19.75</v>
      </c>
    </row>
    <row r="506" spans="1:9" ht="136" x14ac:dyDescent="0.2">
      <c r="A506">
        <v>4841</v>
      </c>
      <c r="B506" t="s">
        <v>1097</v>
      </c>
      <c r="C506" t="s">
        <v>10</v>
      </c>
      <c r="D506" s="1" t="s">
        <v>1098</v>
      </c>
      <c r="E506" t="s">
        <v>17</v>
      </c>
      <c r="F506">
        <v>82</v>
      </c>
      <c r="G506">
        <v>630</v>
      </c>
      <c r="H506">
        <v>5367.36</v>
      </c>
      <c r="I506">
        <v>14.34</v>
      </c>
    </row>
    <row r="507" spans="1:9" ht="153" x14ac:dyDescent="0.2">
      <c r="A507">
        <v>4084</v>
      </c>
      <c r="B507" t="s">
        <v>1099</v>
      </c>
      <c r="C507" t="s">
        <v>10</v>
      </c>
      <c r="D507" s="1" t="s">
        <v>1100</v>
      </c>
      <c r="E507" t="s">
        <v>12</v>
      </c>
      <c r="F507">
        <v>30</v>
      </c>
      <c r="G507">
        <v>337</v>
      </c>
      <c r="H507">
        <v>5323.13</v>
      </c>
      <c r="I507">
        <v>23.07</v>
      </c>
    </row>
    <row r="508" spans="1:9" ht="170" x14ac:dyDescent="0.2">
      <c r="A508">
        <v>2238</v>
      </c>
      <c r="B508" t="s">
        <v>1101</v>
      </c>
      <c r="C508" t="s">
        <v>10</v>
      </c>
      <c r="D508" s="1" t="s">
        <v>1102</v>
      </c>
      <c r="E508" t="s">
        <v>12</v>
      </c>
      <c r="F508">
        <v>30</v>
      </c>
      <c r="G508">
        <v>258</v>
      </c>
      <c r="H508">
        <v>5310.66</v>
      </c>
      <c r="I508">
        <v>25.91</v>
      </c>
    </row>
    <row r="509" spans="1:9" ht="170" x14ac:dyDescent="0.2">
      <c r="A509">
        <v>4311</v>
      </c>
      <c r="B509" t="s">
        <v>1103</v>
      </c>
      <c r="C509" t="s">
        <v>10</v>
      </c>
      <c r="D509" s="1" t="s">
        <v>1104</v>
      </c>
      <c r="E509" t="s">
        <v>98</v>
      </c>
      <c r="F509">
        <v>61</v>
      </c>
      <c r="G509">
        <v>322</v>
      </c>
      <c r="H509">
        <v>5278.19</v>
      </c>
      <c r="I509">
        <v>18.940000000000001</v>
      </c>
    </row>
    <row r="510" spans="1:9" ht="136" x14ac:dyDescent="0.2">
      <c r="A510">
        <v>3943</v>
      </c>
      <c r="B510" t="s">
        <v>1105</v>
      </c>
      <c r="C510" t="s">
        <v>10</v>
      </c>
      <c r="D510" s="1" t="s">
        <v>1106</v>
      </c>
      <c r="E510" t="s">
        <v>64</v>
      </c>
      <c r="F510">
        <v>172</v>
      </c>
      <c r="G510">
        <v>505</v>
      </c>
      <c r="H510">
        <v>5277.21</v>
      </c>
      <c r="I510">
        <v>12.6</v>
      </c>
    </row>
    <row r="511" spans="1:9" ht="170" x14ac:dyDescent="0.2">
      <c r="A511">
        <v>3928</v>
      </c>
      <c r="B511" t="s">
        <v>1107</v>
      </c>
      <c r="C511" t="s">
        <v>10</v>
      </c>
      <c r="D511" s="1" t="s">
        <v>1108</v>
      </c>
      <c r="E511" t="s">
        <v>20</v>
      </c>
      <c r="F511">
        <v>162</v>
      </c>
      <c r="G511">
        <v>429</v>
      </c>
      <c r="H511">
        <v>5241.78</v>
      </c>
      <c r="I511">
        <v>15.16</v>
      </c>
    </row>
    <row r="512" spans="1:9" ht="153" x14ac:dyDescent="0.2">
      <c r="A512">
        <v>4947</v>
      </c>
      <c r="B512" t="s">
        <v>1109</v>
      </c>
      <c r="C512" t="s">
        <v>10</v>
      </c>
      <c r="D512" s="1" t="s">
        <v>1110</v>
      </c>
      <c r="E512" t="s">
        <v>55</v>
      </c>
      <c r="F512">
        <v>122</v>
      </c>
      <c r="G512">
        <v>400</v>
      </c>
      <c r="H512">
        <v>5235.99</v>
      </c>
      <c r="I512">
        <v>17.149999999999999</v>
      </c>
    </row>
    <row r="513" spans="1:9" ht="153" x14ac:dyDescent="0.2">
      <c r="A513">
        <v>4318</v>
      </c>
      <c r="B513" t="s">
        <v>1111</v>
      </c>
      <c r="C513" t="s">
        <v>10</v>
      </c>
      <c r="D513" s="1" t="s">
        <v>1112</v>
      </c>
      <c r="E513" t="s">
        <v>527</v>
      </c>
      <c r="F513">
        <v>52</v>
      </c>
      <c r="G513">
        <v>318</v>
      </c>
      <c r="H513">
        <v>5234.4799999999996</v>
      </c>
      <c r="I513">
        <v>20.9</v>
      </c>
    </row>
    <row r="514" spans="1:9" ht="136" x14ac:dyDescent="0.2">
      <c r="A514">
        <v>3833</v>
      </c>
      <c r="B514" t="s">
        <v>1113</v>
      </c>
      <c r="C514" t="s">
        <v>10</v>
      </c>
      <c r="D514" s="1" t="s">
        <v>1114</v>
      </c>
      <c r="E514" t="s">
        <v>210</v>
      </c>
      <c r="F514">
        <v>29</v>
      </c>
      <c r="G514">
        <v>360</v>
      </c>
      <c r="H514">
        <v>5170.74</v>
      </c>
      <c r="I514">
        <v>15.33</v>
      </c>
    </row>
    <row r="515" spans="1:9" ht="136" x14ac:dyDescent="0.2">
      <c r="A515">
        <v>4146</v>
      </c>
      <c r="B515" t="s">
        <v>1115</v>
      </c>
      <c r="C515" t="s">
        <v>10</v>
      </c>
      <c r="D515" s="1" t="s">
        <v>1116</v>
      </c>
      <c r="E515" t="s">
        <v>176</v>
      </c>
      <c r="F515">
        <v>105</v>
      </c>
      <c r="G515">
        <v>294</v>
      </c>
      <c r="H515">
        <v>5163.3599999999997</v>
      </c>
      <c r="I515">
        <v>18.920000000000002</v>
      </c>
    </row>
    <row r="516" spans="1:9" ht="136" x14ac:dyDescent="0.2">
      <c r="A516">
        <v>3783</v>
      </c>
      <c r="B516" t="s">
        <v>1117</v>
      </c>
      <c r="C516" t="s">
        <v>10</v>
      </c>
      <c r="D516" s="1" t="s">
        <v>1118</v>
      </c>
      <c r="E516" t="s">
        <v>1119</v>
      </c>
      <c r="F516">
        <v>118</v>
      </c>
      <c r="G516">
        <v>311</v>
      </c>
      <c r="H516">
        <v>5136.6000000000004</v>
      </c>
      <c r="I516">
        <v>18.23</v>
      </c>
    </row>
    <row r="517" spans="1:9" ht="153" x14ac:dyDescent="0.2">
      <c r="A517">
        <v>4580</v>
      </c>
      <c r="B517" t="s">
        <v>1120</v>
      </c>
      <c r="C517" t="s">
        <v>10</v>
      </c>
      <c r="D517" s="1" t="s">
        <v>1121</v>
      </c>
      <c r="E517" t="s">
        <v>443</v>
      </c>
      <c r="F517">
        <v>41</v>
      </c>
      <c r="G517">
        <v>804</v>
      </c>
      <c r="H517">
        <v>5104.12</v>
      </c>
      <c r="I517">
        <v>12.11</v>
      </c>
    </row>
    <row r="518" spans="1:9" ht="136" x14ac:dyDescent="0.2">
      <c r="A518">
        <v>4269</v>
      </c>
      <c r="B518" t="s">
        <v>1122</v>
      </c>
      <c r="C518" t="s">
        <v>10</v>
      </c>
      <c r="D518" s="1" t="s">
        <v>1123</v>
      </c>
      <c r="E518" t="s">
        <v>1124</v>
      </c>
      <c r="F518">
        <v>84</v>
      </c>
      <c r="G518">
        <v>329</v>
      </c>
      <c r="H518">
        <v>5095.84</v>
      </c>
      <c r="I518">
        <v>17.14</v>
      </c>
    </row>
    <row r="519" spans="1:9" ht="153" x14ac:dyDescent="0.2">
      <c r="A519">
        <v>4464</v>
      </c>
      <c r="B519" t="s">
        <v>1125</v>
      </c>
      <c r="C519" t="s">
        <v>10</v>
      </c>
      <c r="D519" s="1" t="s">
        <v>1126</v>
      </c>
      <c r="E519" t="s">
        <v>17</v>
      </c>
      <c r="F519">
        <v>45</v>
      </c>
      <c r="G519">
        <v>606</v>
      </c>
      <c r="H519">
        <v>5090.1000000000004</v>
      </c>
      <c r="I519">
        <v>18.13</v>
      </c>
    </row>
    <row r="520" spans="1:9" ht="170" x14ac:dyDescent="0.2">
      <c r="A520">
        <v>3894</v>
      </c>
      <c r="B520" t="s">
        <v>1127</v>
      </c>
      <c r="C520" t="s">
        <v>10</v>
      </c>
      <c r="D520" s="1" t="s">
        <v>1128</v>
      </c>
      <c r="E520" t="s">
        <v>25</v>
      </c>
      <c r="F520">
        <v>83</v>
      </c>
      <c r="G520">
        <v>564</v>
      </c>
      <c r="H520">
        <v>5041.83</v>
      </c>
      <c r="I520">
        <v>13.31</v>
      </c>
    </row>
    <row r="521" spans="1:9" ht="136" x14ac:dyDescent="0.2">
      <c r="A521">
        <v>4444</v>
      </c>
      <c r="B521" t="s">
        <v>1129</v>
      </c>
      <c r="C521" t="s">
        <v>10</v>
      </c>
      <c r="D521" s="1" t="s">
        <v>1130</v>
      </c>
      <c r="E521" t="s">
        <v>36</v>
      </c>
      <c r="F521">
        <v>44</v>
      </c>
      <c r="G521">
        <v>346</v>
      </c>
      <c r="H521">
        <v>5007.2700000000004</v>
      </c>
      <c r="I521">
        <v>15.08</v>
      </c>
    </row>
    <row r="522" spans="1:9" ht="136" x14ac:dyDescent="0.2">
      <c r="A522">
        <v>4180</v>
      </c>
      <c r="B522" t="s">
        <v>1131</v>
      </c>
      <c r="C522" t="s">
        <v>10</v>
      </c>
      <c r="D522" s="1" t="s">
        <v>1132</v>
      </c>
      <c r="E522" t="s">
        <v>25</v>
      </c>
      <c r="F522">
        <v>164</v>
      </c>
      <c r="G522">
        <v>382</v>
      </c>
      <c r="H522">
        <v>4974.0200000000004</v>
      </c>
      <c r="I522">
        <v>15.89</v>
      </c>
    </row>
    <row r="523" spans="1:9" ht="153" x14ac:dyDescent="0.2">
      <c r="A523">
        <v>4457</v>
      </c>
      <c r="B523" t="s">
        <v>1133</v>
      </c>
      <c r="C523" t="s">
        <v>10</v>
      </c>
      <c r="D523" s="1" t="s">
        <v>1134</v>
      </c>
      <c r="E523" t="s">
        <v>20</v>
      </c>
      <c r="F523">
        <v>25</v>
      </c>
      <c r="G523">
        <v>278</v>
      </c>
      <c r="H523">
        <v>4937.46</v>
      </c>
      <c r="I523">
        <v>18.8</v>
      </c>
    </row>
    <row r="524" spans="1:9" ht="153" x14ac:dyDescent="0.2">
      <c r="A524">
        <v>4456</v>
      </c>
      <c r="B524" t="s">
        <v>1135</v>
      </c>
      <c r="C524" t="s">
        <v>10</v>
      </c>
      <c r="D524" s="1" t="s">
        <v>1136</v>
      </c>
      <c r="E524" t="s">
        <v>20</v>
      </c>
      <c r="F524">
        <v>30</v>
      </c>
      <c r="G524">
        <v>338</v>
      </c>
      <c r="H524">
        <v>4936.59</v>
      </c>
      <c r="I524">
        <v>18.78</v>
      </c>
    </row>
    <row r="525" spans="1:9" ht="153" x14ac:dyDescent="0.2">
      <c r="A525">
        <v>4771</v>
      </c>
      <c r="B525" t="s">
        <v>1137</v>
      </c>
      <c r="C525" t="s">
        <v>10</v>
      </c>
      <c r="D525" s="1" t="s">
        <v>1138</v>
      </c>
      <c r="E525" t="s">
        <v>25</v>
      </c>
      <c r="F525">
        <v>48</v>
      </c>
      <c r="G525">
        <v>453</v>
      </c>
      <c r="H525">
        <v>4907.01</v>
      </c>
      <c r="I525">
        <v>15.75</v>
      </c>
    </row>
    <row r="526" spans="1:9" ht="136" x14ac:dyDescent="0.2">
      <c r="A526">
        <v>3947</v>
      </c>
      <c r="B526" t="s">
        <v>1139</v>
      </c>
      <c r="C526" t="s">
        <v>10</v>
      </c>
      <c r="D526" s="1" t="s">
        <v>1140</v>
      </c>
      <c r="E526" t="s">
        <v>452</v>
      </c>
      <c r="F526">
        <v>97</v>
      </c>
      <c r="G526">
        <v>279</v>
      </c>
      <c r="H526">
        <v>4893.0600000000004</v>
      </c>
      <c r="I526">
        <v>20.62</v>
      </c>
    </row>
    <row r="527" spans="1:9" ht="153" x14ac:dyDescent="0.2">
      <c r="A527">
        <v>4091</v>
      </c>
      <c r="B527" t="s">
        <v>1141</v>
      </c>
      <c r="C527" t="s">
        <v>10</v>
      </c>
      <c r="D527" s="1" t="s">
        <v>1142</v>
      </c>
      <c r="E527" t="s">
        <v>52</v>
      </c>
      <c r="F527">
        <v>71</v>
      </c>
      <c r="G527">
        <v>294</v>
      </c>
      <c r="H527">
        <v>4880.97</v>
      </c>
      <c r="I527">
        <v>16.579999999999998</v>
      </c>
    </row>
    <row r="528" spans="1:9" ht="153" x14ac:dyDescent="0.2">
      <c r="A528">
        <v>4097</v>
      </c>
      <c r="B528" t="s">
        <v>1143</v>
      </c>
      <c r="C528" t="s">
        <v>10</v>
      </c>
      <c r="D528" s="1" t="s">
        <v>1144</v>
      </c>
      <c r="E528" t="s">
        <v>173</v>
      </c>
      <c r="F528">
        <v>114</v>
      </c>
      <c r="G528">
        <v>224</v>
      </c>
      <c r="H528">
        <v>4878.7299999999996</v>
      </c>
      <c r="I528">
        <v>25</v>
      </c>
    </row>
    <row r="529" spans="1:9" ht="170" x14ac:dyDescent="0.2">
      <c r="A529">
        <v>2841</v>
      </c>
      <c r="B529" t="s">
        <v>1145</v>
      </c>
      <c r="C529" t="s">
        <v>10</v>
      </c>
      <c r="D529" s="1" t="s">
        <v>1146</v>
      </c>
      <c r="E529" t="s">
        <v>25</v>
      </c>
      <c r="F529">
        <v>44</v>
      </c>
      <c r="G529">
        <v>321</v>
      </c>
      <c r="H529">
        <v>4875.09</v>
      </c>
      <c r="I529">
        <v>15.31</v>
      </c>
    </row>
    <row r="530" spans="1:9" ht="170" x14ac:dyDescent="0.2">
      <c r="A530">
        <v>4866</v>
      </c>
      <c r="B530" t="s">
        <v>1147</v>
      </c>
      <c r="C530" t="s">
        <v>10</v>
      </c>
      <c r="D530" s="1" t="s">
        <v>1148</v>
      </c>
      <c r="E530" t="s">
        <v>45</v>
      </c>
      <c r="F530">
        <v>109</v>
      </c>
      <c r="G530">
        <v>342</v>
      </c>
      <c r="H530">
        <v>4826.16</v>
      </c>
      <c r="I530">
        <v>22.76</v>
      </c>
    </row>
    <row r="531" spans="1:9" ht="136" x14ac:dyDescent="0.2">
      <c r="A531">
        <v>4559</v>
      </c>
      <c r="B531" t="s">
        <v>1149</v>
      </c>
      <c r="C531" t="s">
        <v>10</v>
      </c>
      <c r="D531" s="1" t="s">
        <v>1150</v>
      </c>
      <c r="E531" t="s">
        <v>663</v>
      </c>
      <c r="F531">
        <v>111</v>
      </c>
      <c r="G531">
        <v>317</v>
      </c>
      <c r="H531">
        <v>4818.24</v>
      </c>
      <c r="I531">
        <v>17.87</v>
      </c>
    </row>
    <row r="532" spans="1:9" ht="153" x14ac:dyDescent="0.2">
      <c r="A532">
        <v>4622</v>
      </c>
      <c r="B532" t="s">
        <v>1151</v>
      </c>
      <c r="C532" t="s">
        <v>10</v>
      </c>
      <c r="D532" s="1" t="s">
        <v>1152</v>
      </c>
      <c r="E532" t="s">
        <v>12</v>
      </c>
      <c r="F532">
        <v>40</v>
      </c>
      <c r="G532">
        <v>361</v>
      </c>
      <c r="H532">
        <v>4817.25</v>
      </c>
      <c r="I532">
        <v>14.29</v>
      </c>
    </row>
    <row r="533" spans="1:9" ht="170" x14ac:dyDescent="0.2">
      <c r="A533">
        <v>4461</v>
      </c>
      <c r="B533" t="s">
        <v>1153</v>
      </c>
      <c r="C533" t="s">
        <v>10</v>
      </c>
      <c r="D533" s="1" t="s">
        <v>1154</v>
      </c>
      <c r="E533" t="s">
        <v>12</v>
      </c>
      <c r="F533">
        <v>80</v>
      </c>
      <c r="G533">
        <v>730</v>
      </c>
      <c r="H533">
        <v>4799.8900000000003</v>
      </c>
      <c r="I533">
        <v>10.98</v>
      </c>
    </row>
    <row r="534" spans="1:9" ht="136" x14ac:dyDescent="0.2">
      <c r="A534">
        <v>3870</v>
      </c>
      <c r="B534" t="s">
        <v>1155</v>
      </c>
      <c r="C534" t="s">
        <v>10</v>
      </c>
      <c r="D534" s="1" t="s">
        <v>1156</v>
      </c>
      <c r="E534" t="s">
        <v>12</v>
      </c>
      <c r="F534">
        <v>19</v>
      </c>
      <c r="G534">
        <v>276</v>
      </c>
      <c r="H534">
        <v>4784.3999999999996</v>
      </c>
      <c r="I534">
        <v>17.670000000000002</v>
      </c>
    </row>
    <row r="535" spans="1:9" ht="187" x14ac:dyDescent="0.2">
      <c r="A535">
        <v>4160</v>
      </c>
      <c r="B535" t="s">
        <v>1157</v>
      </c>
      <c r="C535" t="s">
        <v>10</v>
      </c>
      <c r="D535" s="1" t="s">
        <v>1158</v>
      </c>
      <c r="E535" t="s">
        <v>20</v>
      </c>
      <c r="F535">
        <v>28</v>
      </c>
      <c r="G535">
        <v>327</v>
      </c>
      <c r="H535">
        <v>4738.8599999999997</v>
      </c>
      <c r="I535">
        <v>14.53</v>
      </c>
    </row>
    <row r="536" spans="1:9" ht="136" x14ac:dyDescent="0.2">
      <c r="A536">
        <v>4805</v>
      </c>
      <c r="B536" t="s">
        <v>1159</v>
      </c>
      <c r="C536" t="s">
        <v>10</v>
      </c>
      <c r="D536" s="1" t="s">
        <v>1160</v>
      </c>
      <c r="E536" t="s">
        <v>98</v>
      </c>
      <c r="F536">
        <v>93</v>
      </c>
      <c r="G536">
        <v>374</v>
      </c>
      <c r="H536">
        <v>4727.13</v>
      </c>
      <c r="I536">
        <v>19.07</v>
      </c>
    </row>
    <row r="537" spans="1:9" ht="153" x14ac:dyDescent="0.2">
      <c r="A537">
        <v>2837</v>
      </c>
      <c r="B537" t="s">
        <v>1161</v>
      </c>
      <c r="C537" t="s">
        <v>10</v>
      </c>
      <c r="D537" s="1" t="s">
        <v>1162</v>
      </c>
      <c r="E537" t="s">
        <v>55</v>
      </c>
      <c r="F537">
        <v>54</v>
      </c>
      <c r="G537">
        <v>291</v>
      </c>
      <c r="H537">
        <v>4723.24</v>
      </c>
      <c r="I537">
        <v>19.05</v>
      </c>
    </row>
    <row r="538" spans="1:9" ht="136" x14ac:dyDescent="0.2">
      <c r="A538">
        <v>4781</v>
      </c>
      <c r="B538" t="s">
        <v>1163</v>
      </c>
      <c r="C538" t="s">
        <v>10</v>
      </c>
      <c r="D538" s="1" t="s">
        <v>1164</v>
      </c>
      <c r="E538" t="s">
        <v>557</v>
      </c>
      <c r="F538">
        <v>28</v>
      </c>
      <c r="G538">
        <v>444</v>
      </c>
      <c r="H538">
        <v>4716.84</v>
      </c>
      <c r="I538">
        <v>11.65</v>
      </c>
    </row>
    <row r="539" spans="1:9" ht="136" x14ac:dyDescent="0.2">
      <c r="A539">
        <v>5067</v>
      </c>
      <c r="B539" t="s">
        <v>1165</v>
      </c>
      <c r="C539" t="s">
        <v>10</v>
      </c>
      <c r="D539" s="1" t="s">
        <v>1166</v>
      </c>
      <c r="E539" t="s">
        <v>123</v>
      </c>
      <c r="F539">
        <v>45</v>
      </c>
      <c r="G539">
        <v>210</v>
      </c>
      <c r="H539">
        <v>4715.55</v>
      </c>
      <c r="I539">
        <v>27.2</v>
      </c>
    </row>
    <row r="540" spans="1:9" ht="170" x14ac:dyDescent="0.2">
      <c r="A540">
        <v>4006</v>
      </c>
      <c r="B540" t="s">
        <v>1167</v>
      </c>
      <c r="C540" t="s">
        <v>10</v>
      </c>
      <c r="D540" s="1" t="s">
        <v>1168</v>
      </c>
      <c r="E540" t="s">
        <v>956</v>
      </c>
      <c r="F540">
        <v>18</v>
      </c>
      <c r="G540">
        <v>146</v>
      </c>
      <c r="H540">
        <v>4710.18</v>
      </c>
      <c r="I540">
        <v>25.22</v>
      </c>
    </row>
    <row r="541" spans="1:9" ht="136" x14ac:dyDescent="0.2">
      <c r="A541">
        <v>5034</v>
      </c>
      <c r="B541" t="s">
        <v>1169</v>
      </c>
      <c r="C541" t="s">
        <v>10</v>
      </c>
      <c r="D541" s="1" t="s">
        <v>1170</v>
      </c>
      <c r="E541" t="s">
        <v>52</v>
      </c>
      <c r="F541">
        <v>49</v>
      </c>
      <c r="G541">
        <v>365</v>
      </c>
      <c r="H541">
        <v>4704.26</v>
      </c>
      <c r="I541">
        <v>16.05</v>
      </c>
    </row>
    <row r="542" spans="1:9" ht="187" x14ac:dyDescent="0.2">
      <c r="A542">
        <v>4157</v>
      </c>
      <c r="B542" t="s">
        <v>1171</v>
      </c>
      <c r="C542" t="s">
        <v>10</v>
      </c>
      <c r="D542" s="1" t="s">
        <v>1172</v>
      </c>
      <c r="E542" t="s">
        <v>20</v>
      </c>
      <c r="F542">
        <v>50</v>
      </c>
      <c r="G542">
        <v>305</v>
      </c>
      <c r="H542">
        <v>4684.5600000000004</v>
      </c>
      <c r="I542">
        <v>15.39</v>
      </c>
    </row>
    <row r="543" spans="1:9" ht="153" x14ac:dyDescent="0.2">
      <c r="A543">
        <v>4205</v>
      </c>
      <c r="B543" t="s">
        <v>1173</v>
      </c>
      <c r="C543" t="s">
        <v>10</v>
      </c>
      <c r="D543" s="1" t="s">
        <v>1174</v>
      </c>
      <c r="E543" t="s">
        <v>74</v>
      </c>
      <c r="F543">
        <v>54</v>
      </c>
      <c r="G543">
        <v>249</v>
      </c>
      <c r="H543">
        <v>4667.91</v>
      </c>
      <c r="I543">
        <v>16.96</v>
      </c>
    </row>
    <row r="544" spans="1:9" ht="153" x14ac:dyDescent="0.2">
      <c r="A544">
        <v>4319</v>
      </c>
      <c r="B544" t="s">
        <v>1175</v>
      </c>
      <c r="C544" t="s">
        <v>10</v>
      </c>
      <c r="D544" s="1" t="s">
        <v>1176</v>
      </c>
      <c r="E544" t="s">
        <v>337</v>
      </c>
      <c r="F544">
        <v>24</v>
      </c>
      <c r="G544">
        <v>333</v>
      </c>
      <c r="H544">
        <v>4651.08</v>
      </c>
      <c r="I544">
        <v>14.57</v>
      </c>
    </row>
    <row r="545" spans="1:9" ht="136" x14ac:dyDescent="0.2">
      <c r="A545">
        <v>3654</v>
      </c>
      <c r="B545" t="s">
        <v>1177</v>
      </c>
      <c r="C545" t="s">
        <v>10</v>
      </c>
      <c r="D545" s="1" t="s">
        <v>1178</v>
      </c>
      <c r="E545" t="s">
        <v>832</v>
      </c>
      <c r="F545">
        <v>23</v>
      </c>
      <c r="G545">
        <v>244</v>
      </c>
      <c r="H545">
        <v>4622.46</v>
      </c>
      <c r="I545">
        <v>23.52</v>
      </c>
    </row>
    <row r="546" spans="1:9" ht="153" x14ac:dyDescent="0.2">
      <c r="A546">
        <v>4984</v>
      </c>
      <c r="B546" t="s">
        <v>1179</v>
      </c>
      <c r="C546" t="s">
        <v>10</v>
      </c>
      <c r="D546" s="1" t="s">
        <v>1180</v>
      </c>
      <c r="E546" t="s">
        <v>83</v>
      </c>
      <c r="F546">
        <v>156</v>
      </c>
      <c r="G546">
        <v>407</v>
      </c>
      <c r="H546">
        <v>4618.62</v>
      </c>
      <c r="I546">
        <v>15.27</v>
      </c>
    </row>
    <row r="547" spans="1:9" ht="136" x14ac:dyDescent="0.2">
      <c r="A547">
        <v>4558</v>
      </c>
      <c r="B547" t="s">
        <v>1181</v>
      </c>
      <c r="C547" t="s">
        <v>10</v>
      </c>
      <c r="D547" s="1" t="s">
        <v>1182</v>
      </c>
      <c r="E547" t="s">
        <v>36</v>
      </c>
      <c r="F547">
        <v>49</v>
      </c>
      <c r="G547">
        <v>406</v>
      </c>
      <c r="H547">
        <v>4578.8100000000004</v>
      </c>
      <c r="I547">
        <v>14.74</v>
      </c>
    </row>
    <row r="548" spans="1:9" ht="136" x14ac:dyDescent="0.2">
      <c r="A548">
        <v>4334</v>
      </c>
      <c r="B548" t="s">
        <v>1183</v>
      </c>
      <c r="C548" t="s">
        <v>10</v>
      </c>
      <c r="D548" s="1" t="s">
        <v>1184</v>
      </c>
      <c r="E548" t="s">
        <v>69</v>
      </c>
      <c r="F548">
        <v>46</v>
      </c>
      <c r="G548">
        <v>374</v>
      </c>
      <c r="H548">
        <v>4549.8999999999996</v>
      </c>
      <c r="I548">
        <v>13.02</v>
      </c>
    </row>
    <row r="549" spans="1:9" ht="136" x14ac:dyDescent="0.2">
      <c r="A549">
        <v>3808</v>
      </c>
      <c r="B549" t="s">
        <v>1185</v>
      </c>
      <c r="C549" t="s">
        <v>10</v>
      </c>
      <c r="D549" s="1" t="s">
        <v>1186</v>
      </c>
      <c r="E549" t="s">
        <v>55</v>
      </c>
      <c r="F549">
        <v>101</v>
      </c>
      <c r="G549">
        <v>241</v>
      </c>
      <c r="H549">
        <v>4481.32</v>
      </c>
      <c r="I549">
        <v>21.08</v>
      </c>
    </row>
    <row r="550" spans="1:9" ht="136" x14ac:dyDescent="0.2">
      <c r="A550">
        <v>4694</v>
      </c>
      <c r="B550" t="s">
        <v>1187</v>
      </c>
      <c r="C550" t="s">
        <v>10</v>
      </c>
      <c r="D550" s="1" t="s">
        <v>1188</v>
      </c>
      <c r="E550" t="s">
        <v>17</v>
      </c>
      <c r="F550">
        <v>75</v>
      </c>
      <c r="G550">
        <v>393</v>
      </c>
      <c r="H550">
        <v>4449.28</v>
      </c>
      <c r="I550">
        <v>16.71</v>
      </c>
    </row>
    <row r="551" spans="1:9" ht="153" x14ac:dyDescent="0.2">
      <c r="A551">
        <v>4283</v>
      </c>
      <c r="B551" t="s">
        <v>1189</v>
      </c>
      <c r="C551" t="s">
        <v>10</v>
      </c>
      <c r="D551" s="1" t="s">
        <v>1190</v>
      </c>
      <c r="E551" t="s">
        <v>25</v>
      </c>
      <c r="F551">
        <v>28</v>
      </c>
      <c r="G551">
        <v>174</v>
      </c>
      <c r="H551">
        <v>4441.8900000000003</v>
      </c>
      <c r="I551">
        <v>26.14</v>
      </c>
    </row>
    <row r="552" spans="1:9" ht="153" x14ac:dyDescent="0.2">
      <c r="A552">
        <v>3934</v>
      </c>
      <c r="B552" t="s">
        <v>1191</v>
      </c>
      <c r="C552" t="s">
        <v>10</v>
      </c>
      <c r="D552" s="1" t="s">
        <v>1192</v>
      </c>
      <c r="E552" t="s">
        <v>543</v>
      </c>
      <c r="F552">
        <v>24</v>
      </c>
      <c r="G552">
        <v>312</v>
      </c>
      <c r="H552">
        <v>4431.96</v>
      </c>
      <c r="I552">
        <v>14.08</v>
      </c>
    </row>
    <row r="553" spans="1:9" ht="136" x14ac:dyDescent="0.2">
      <c r="A553">
        <v>4296</v>
      </c>
      <c r="B553" t="s">
        <v>1193</v>
      </c>
      <c r="C553" t="s">
        <v>10</v>
      </c>
      <c r="D553" s="1" t="s">
        <v>1194</v>
      </c>
      <c r="E553" t="s">
        <v>1195</v>
      </c>
      <c r="F553">
        <v>65</v>
      </c>
      <c r="G553">
        <v>256</v>
      </c>
      <c r="H553">
        <v>4407.84</v>
      </c>
      <c r="I553">
        <v>17.5</v>
      </c>
    </row>
    <row r="554" spans="1:9" ht="170" x14ac:dyDescent="0.2">
      <c r="A554">
        <v>4361</v>
      </c>
      <c r="B554" t="s">
        <v>1196</v>
      </c>
      <c r="C554" t="s">
        <v>10</v>
      </c>
      <c r="D554" s="1" t="s">
        <v>1197</v>
      </c>
      <c r="E554" t="s">
        <v>12</v>
      </c>
      <c r="F554">
        <v>24</v>
      </c>
      <c r="G554">
        <v>521</v>
      </c>
      <c r="H554">
        <v>4404.33</v>
      </c>
      <c r="I554">
        <v>12.31</v>
      </c>
    </row>
    <row r="555" spans="1:9" ht="153" x14ac:dyDescent="0.2">
      <c r="A555">
        <v>4141</v>
      </c>
      <c r="B555" t="s">
        <v>1198</v>
      </c>
      <c r="C555" t="s">
        <v>10</v>
      </c>
      <c r="D555" s="1" t="s">
        <v>1199</v>
      </c>
      <c r="E555" t="s">
        <v>12</v>
      </c>
      <c r="F555">
        <v>26</v>
      </c>
      <c r="G555">
        <v>282</v>
      </c>
      <c r="H555">
        <v>4395.88</v>
      </c>
      <c r="I555">
        <v>16.79</v>
      </c>
    </row>
    <row r="556" spans="1:9" ht="153" x14ac:dyDescent="0.2">
      <c r="A556">
        <v>4098</v>
      </c>
      <c r="B556" t="s">
        <v>1200</v>
      </c>
      <c r="C556" t="s">
        <v>10</v>
      </c>
      <c r="D556" s="1" t="s">
        <v>1201</v>
      </c>
      <c r="E556" t="s">
        <v>443</v>
      </c>
      <c r="F556">
        <v>24</v>
      </c>
      <c r="G556">
        <v>282</v>
      </c>
      <c r="H556">
        <v>4393.68</v>
      </c>
      <c r="I556">
        <v>15.89</v>
      </c>
    </row>
    <row r="557" spans="1:9" ht="153" x14ac:dyDescent="0.2">
      <c r="A557">
        <v>4867</v>
      </c>
      <c r="B557" t="s">
        <v>1202</v>
      </c>
      <c r="C557" t="s">
        <v>10</v>
      </c>
      <c r="D557" s="1" t="s">
        <v>1203</v>
      </c>
      <c r="E557" t="s">
        <v>45</v>
      </c>
      <c r="F557">
        <v>30</v>
      </c>
      <c r="G557">
        <v>646</v>
      </c>
      <c r="H557">
        <v>4391.96</v>
      </c>
      <c r="I557">
        <v>10.6</v>
      </c>
    </row>
    <row r="558" spans="1:9" ht="136" x14ac:dyDescent="0.2">
      <c r="A558">
        <v>4668</v>
      </c>
      <c r="B558" t="s">
        <v>1204</v>
      </c>
      <c r="C558" t="s">
        <v>10</v>
      </c>
      <c r="D558" s="1" t="s">
        <v>1205</v>
      </c>
      <c r="E558" t="s">
        <v>52</v>
      </c>
      <c r="F558">
        <v>56</v>
      </c>
      <c r="G558">
        <v>251</v>
      </c>
      <c r="H558">
        <v>4390.2</v>
      </c>
      <c r="I558">
        <v>19.239999999999998</v>
      </c>
    </row>
    <row r="559" spans="1:9" ht="153" x14ac:dyDescent="0.2">
      <c r="A559">
        <v>4698</v>
      </c>
      <c r="B559" t="s">
        <v>1206</v>
      </c>
      <c r="C559" t="s">
        <v>10</v>
      </c>
      <c r="D559" s="1" t="s">
        <v>1207</v>
      </c>
      <c r="E559" t="s">
        <v>311</v>
      </c>
      <c r="F559">
        <v>55</v>
      </c>
      <c r="G559">
        <v>349</v>
      </c>
      <c r="H559">
        <v>4357.7</v>
      </c>
      <c r="I559">
        <v>15.6</v>
      </c>
    </row>
    <row r="560" spans="1:9" ht="153" x14ac:dyDescent="0.2">
      <c r="A560">
        <v>4597</v>
      </c>
      <c r="B560" t="s">
        <v>1208</v>
      </c>
      <c r="C560" t="s">
        <v>10</v>
      </c>
      <c r="D560" s="1" t="s">
        <v>1209</v>
      </c>
      <c r="E560" t="s">
        <v>12</v>
      </c>
      <c r="F560">
        <v>91</v>
      </c>
      <c r="G560">
        <v>556</v>
      </c>
      <c r="H560">
        <v>4344.1400000000003</v>
      </c>
      <c r="I560">
        <v>10.91</v>
      </c>
    </row>
    <row r="561" spans="1:9" ht="170" x14ac:dyDescent="0.2">
      <c r="A561">
        <v>2840</v>
      </c>
      <c r="B561" t="s">
        <v>1210</v>
      </c>
      <c r="C561" t="s">
        <v>10</v>
      </c>
      <c r="D561" s="1" t="s">
        <v>1211</v>
      </c>
      <c r="E561" t="s">
        <v>17</v>
      </c>
      <c r="F561">
        <v>29</v>
      </c>
      <c r="G561">
        <v>244</v>
      </c>
      <c r="H561">
        <v>4336.83</v>
      </c>
      <c r="I561">
        <v>18.95</v>
      </c>
    </row>
    <row r="562" spans="1:9" ht="153" x14ac:dyDescent="0.2">
      <c r="A562">
        <v>2964</v>
      </c>
      <c r="B562" t="s">
        <v>1212</v>
      </c>
      <c r="C562" t="s">
        <v>10</v>
      </c>
      <c r="D562" s="1" t="s">
        <v>1213</v>
      </c>
      <c r="E562" t="s">
        <v>12</v>
      </c>
      <c r="F562">
        <v>64</v>
      </c>
      <c r="G562">
        <v>262</v>
      </c>
      <c r="H562">
        <v>4331.9799999999996</v>
      </c>
      <c r="I562">
        <v>18.989999999999998</v>
      </c>
    </row>
    <row r="563" spans="1:9" ht="136" x14ac:dyDescent="0.2">
      <c r="A563">
        <v>4732</v>
      </c>
      <c r="B563" t="s">
        <v>1214</v>
      </c>
      <c r="C563" t="s">
        <v>10</v>
      </c>
      <c r="D563" s="1" t="s">
        <v>1215</v>
      </c>
      <c r="E563" t="s">
        <v>12</v>
      </c>
      <c r="F563">
        <v>15</v>
      </c>
      <c r="G563">
        <v>180</v>
      </c>
      <c r="H563">
        <v>4326.96</v>
      </c>
      <c r="I563">
        <v>24.04</v>
      </c>
    </row>
    <row r="564" spans="1:9" ht="119" x14ac:dyDescent="0.2">
      <c r="A564">
        <v>3465</v>
      </c>
      <c r="B564" t="s">
        <v>1216</v>
      </c>
      <c r="C564" t="s">
        <v>10</v>
      </c>
      <c r="D564" s="1" t="s">
        <v>1217</v>
      </c>
      <c r="E564" t="s">
        <v>1218</v>
      </c>
      <c r="F564">
        <v>73</v>
      </c>
      <c r="G564">
        <v>260</v>
      </c>
      <c r="H564">
        <v>4320.78</v>
      </c>
      <c r="I564">
        <v>17.739999999999998</v>
      </c>
    </row>
    <row r="565" spans="1:9" ht="153" x14ac:dyDescent="0.2">
      <c r="A565">
        <v>4955</v>
      </c>
      <c r="B565" t="s">
        <v>1219</v>
      </c>
      <c r="C565" t="s">
        <v>10</v>
      </c>
      <c r="D565" s="1" t="s">
        <v>1220</v>
      </c>
      <c r="E565" t="s">
        <v>52</v>
      </c>
      <c r="F565">
        <v>56</v>
      </c>
      <c r="G565">
        <v>328</v>
      </c>
      <c r="H565">
        <v>4313.8</v>
      </c>
      <c r="I565">
        <v>18.010000000000002</v>
      </c>
    </row>
    <row r="566" spans="1:9" ht="136" x14ac:dyDescent="0.2">
      <c r="A566">
        <v>4340</v>
      </c>
      <c r="B566" t="s">
        <v>1221</v>
      </c>
      <c r="C566" t="s">
        <v>10</v>
      </c>
      <c r="D566" s="1" t="s">
        <v>1222</v>
      </c>
      <c r="E566" t="s">
        <v>64</v>
      </c>
      <c r="F566">
        <v>56</v>
      </c>
      <c r="G566">
        <v>256</v>
      </c>
      <c r="H566">
        <v>4309.5600000000004</v>
      </c>
      <c r="I566">
        <v>19.37</v>
      </c>
    </row>
    <row r="567" spans="1:9" ht="170" x14ac:dyDescent="0.2">
      <c r="A567">
        <v>4475</v>
      </c>
      <c r="B567" t="s">
        <v>1223</v>
      </c>
      <c r="C567" t="s">
        <v>10</v>
      </c>
      <c r="D567" s="1" t="s">
        <v>1224</v>
      </c>
      <c r="E567" t="s">
        <v>45</v>
      </c>
      <c r="F567">
        <v>47</v>
      </c>
      <c r="G567">
        <v>630</v>
      </c>
      <c r="H567">
        <v>4296.3599999999997</v>
      </c>
      <c r="I567">
        <v>10.79</v>
      </c>
    </row>
    <row r="568" spans="1:9" ht="187" x14ac:dyDescent="0.2">
      <c r="A568">
        <v>4036</v>
      </c>
      <c r="B568" t="s">
        <v>1225</v>
      </c>
      <c r="C568" t="s">
        <v>10</v>
      </c>
      <c r="D568" s="1" t="s">
        <v>1226</v>
      </c>
      <c r="E568" t="s">
        <v>55</v>
      </c>
      <c r="F568">
        <v>28</v>
      </c>
      <c r="G568">
        <v>348</v>
      </c>
      <c r="H568">
        <v>4285.74</v>
      </c>
      <c r="I568">
        <v>14.16</v>
      </c>
    </row>
    <row r="569" spans="1:9" ht="153" x14ac:dyDescent="0.2">
      <c r="A569">
        <v>4184</v>
      </c>
      <c r="B569" t="s">
        <v>1227</v>
      </c>
      <c r="C569" t="s">
        <v>10</v>
      </c>
      <c r="D569" s="1" t="s">
        <v>1228</v>
      </c>
      <c r="E569" t="s">
        <v>83</v>
      </c>
      <c r="F569">
        <v>48</v>
      </c>
      <c r="G569">
        <v>254</v>
      </c>
      <c r="H569">
        <v>4283.3</v>
      </c>
      <c r="I569">
        <v>18.59</v>
      </c>
    </row>
    <row r="570" spans="1:9" ht="187" x14ac:dyDescent="0.2">
      <c r="A570">
        <v>4801</v>
      </c>
      <c r="B570" t="s">
        <v>1229</v>
      </c>
      <c r="C570" t="s">
        <v>10</v>
      </c>
      <c r="D570" s="1" t="s">
        <v>1230</v>
      </c>
      <c r="E570" t="s">
        <v>12</v>
      </c>
      <c r="F570">
        <v>22</v>
      </c>
      <c r="G570">
        <v>264</v>
      </c>
      <c r="H570">
        <v>4265.16</v>
      </c>
      <c r="I570">
        <v>16.16</v>
      </c>
    </row>
    <row r="571" spans="1:9" ht="136" x14ac:dyDescent="0.2">
      <c r="A571">
        <v>4102</v>
      </c>
      <c r="B571" t="s">
        <v>1231</v>
      </c>
      <c r="C571" t="s">
        <v>10</v>
      </c>
      <c r="D571" s="1" t="s">
        <v>1232</v>
      </c>
      <c r="E571" t="s">
        <v>64</v>
      </c>
      <c r="F571">
        <v>88</v>
      </c>
      <c r="G571">
        <v>289</v>
      </c>
      <c r="H571">
        <v>4254.74</v>
      </c>
      <c r="I571">
        <v>16.37</v>
      </c>
    </row>
    <row r="572" spans="1:9" ht="136" x14ac:dyDescent="0.2">
      <c r="A572">
        <v>4678</v>
      </c>
      <c r="B572" t="s">
        <v>1233</v>
      </c>
      <c r="C572" t="s">
        <v>10</v>
      </c>
      <c r="D572" s="1" t="s">
        <v>1234</v>
      </c>
      <c r="E572" t="s">
        <v>42</v>
      </c>
      <c r="F572">
        <v>90</v>
      </c>
      <c r="G572">
        <v>306</v>
      </c>
      <c r="H572">
        <v>4234.8599999999997</v>
      </c>
      <c r="I572">
        <v>15.12</v>
      </c>
    </row>
    <row r="573" spans="1:9" ht="119" x14ac:dyDescent="0.2">
      <c r="A573">
        <v>4432</v>
      </c>
      <c r="B573" t="s">
        <v>1235</v>
      </c>
      <c r="C573" t="s">
        <v>10</v>
      </c>
      <c r="D573" s="1" t="s">
        <v>1236</v>
      </c>
      <c r="E573" t="s">
        <v>20</v>
      </c>
      <c r="F573">
        <v>38</v>
      </c>
      <c r="G573">
        <v>298</v>
      </c>
      <c r="H573">
        <v>4222.74</v>
      </c>
      <c r="I573">
        <v>14.27</v>
      </c>
    </row>
    <row r="574" spans="1:9" ht="153" x14ac:dyDescent="0.2">
      <c r="A574">
        <v>4114</v>
      </c>
      <c r="B574" t="s">
        <v>1237</v>
      </c>
      <c r="C574" t="s">
        <v>10</v>
      </c>
      <c r="D574" s="1" t="s">
        <v>1238</v>
      </c>
      <c r="E574" t="s">
        <v>210</v>
      </c>
      <c r="F574">
        <v>61</v>
      </c>
      <c r="G574">
        <v>236</v>
      </c>
      <c r="H574">
        <v>4218.53</v>
      </c>
      <c r="I574">
        <v>20.05</v>
      </c>
    </row>
    <row r="575" spans="1:9" ht="153" x14ac:dyDescent="0.2">
      <c r="A575">
        <v>4421</v>
      </c>
      <c r="B575" t="s">
        <v>1239</v>
      </c>
      <c r="C575" t="s">
        <v>10</v>
      </c>
      <c r="D575" s="1" t="s">
        <v>1240</v>
      </c>
      <c r="E575" t="s">
        <v>360</v>
      </c>
      <c r="F575">
        <v>35</v>
      </c>
      <c r="G575">
        <v>253</v>
      </c>
      <c r="H575">
        <v>4190.79</v>
      </c>
      <c r="I575">
        <v>23.1</v>
      </c>
    </row>
    <row r="576" spans="1:9" ht="153" x14ac:dyDescent="0.2">
      <c r="A576">
        <v>4300</v>
      </c>
      <c r="B576" t="s">
        <v>1241</v>
      </c>
      <c r="C576" t="s">
        <v>10</v>
      </c>
      <c r="D576" s="1" t="s">
        <v>1242</v>
      </c>
      <c r="E576" t="s">
        <v>222</v>
      </c>
      <c r="F576">
        <v>32</v>
      </c>
      <c r="G576">
        <v>248</v>
      </c>
      <c r="H576">
        <v>4180</v>
      </c>
      <c r="I576">
        <v>16.78</v>
      </c>
    </row>
    <row r="577" spans="1:9" ht="153" x14ac:dyDescent="0.2">
      <c r="A577">
        <v>4195</v>
      </c>
      <c r="B577" t="s">
        <v>1243</v>
      </c>
      <c r="C577" t="s">
        <v>10</v>
      </c>
      <c r="D577" s="1" t="s">
        <v>1244</v>
      </c>
      <c r="E577" t="s">
        <v>411</v>
      </c>
      <c r="F577">
        <v>98</v>
      </c>
      <c r="G577">
        <v>271</v>
      </c>
      <c r="H577">
        <v>4158.41</v>
      </c>
      <c r="I577">
        <v>15.85</v>
      </c>
    </row>
    <row r="578" spans="1:9" ht="153" x14ac:dyDescent="0.2">
      <c r="A578">
        <v>4974</v>
      </c>
      <c r="B578" t="s">
        <v>1245</v>
      </c>
      <c r="C578" t="s">
        <v>10</v>
      </c>
      <c r="D578" s="1" t="s">
        <v>1246</v>
      </c>
      <c r="E578" t="s">
        <v>12</v>
      </c>
      <c r="F578">
        <v>66</v>
      </c>
      <c r="G578">
        <v>403</v>
      </c>
      <c r="H578">
        <v>4117.42</v>
      </c>
      <c r="I578">
        <v>17.670000000000002</v>
      </c>
    </row>
    <row r="579" spans="1:9" ht="136" x14ac:dyDescent="0.2">
      <c r="A579">
        <v>4714</v>
      </c>
      <c r="B579" t="s">
        <v>1247</v>
      </c>
      <c r="C579" t="s">
        <v>10</v>
      </c>
      <c r="D579" s="1" t="s">
        <v>1248</v>
      </c>
      <c r="E579" t="s">
        <v>270</v>
      </c>
      <c r="F579">
        <v>10</v>
      </c>
      <c r="G579">
        <v>120</v>
      </c>
      <c r="H579">
        <v>4112.3999999999996</v>
      </c>
      <c r="I579">
        <v>34.270000000000003</v>
      </c>
    </row>
    <row r="580" spans="1:9" ht="136" x14ac:dyDescent="0.2">
      <c r="A580">
        <v>2600</v>
      </c>
      <c r="B580" t="s">
        <v>1249</v>
      </c>
      <c r="C580" t="s">
        <v>10</v>
      </c>
      <c r="D580" s="1" t="s">
        <v>1250</v>
      </c>
      <c r="E580" t="s">
        <v>222</v>
      </c>
      <c r="F580">
        <v>85</v>
      </c>
      <c r="G580">
        <v>298</v>
      </c>
      <c r="H580">
        <v>4094.03</v>
      </c>
      <c r="I580">
        <v>13.57</v>
      </c>
    </row>
    <row r="581" spans="1:9" ht="136" x14ac:dyDescent="0.2">
      <c r="A581">
        <v>4709</v>
      </c>
      <c r="B581" t="s">
        <v>1251</v>
      </c>
      <c r="C581" t="s">
        <v>10</v>
      </c>
      <c r="D581" s="1" t="s">
        <v>1252</v>
      </c>
      <c r="E581" t="s">
        <v>64</v>
      </c>
      <c r="F581">
        <v>14</v>
      </c>
      <c r="G581">
        <v>204</v>
      </c>
      <c r="H581">
        <v>4074.72</v>
      </c>
      <c r="I581">
        <v>20.88</v>
      </c>
    </row>
    <row r="582" spans="1:9" ht="153" x14ac:dyDescent="0.2">
      <c r="A582">
        <v>4949</v>
      </c>
      <c r="B582" t="s">
        <v>1253</v>
      </c>
      <c r="C582" t="s">
        <v>10</v>
      </c>
      <c r="D582" s="1" t="s">
        <v>1254</v>
      </c>
      <c r="E582" t="s">
        <v>17</v>
      </c>
      <c r="F582">
        <v>63</v>
      </c>
      <c r="G582">
        <v>379</v>
      </c>
      <c r="H582">
        <v>4074.46</v>
      </c>
      <c r="I582">
        <v>17.059999999999999</v>
      </c>
    </row>
    <row r="583" spans="1:9" ht="153" x14ac:dyDescent="0.2">
      <c r="A583">
        <v>4750</v>
      </c>
      <c r="B583" t="s">
        <v>1255</v>
      </c>
      <c r="C583" t="s">
        <v>10</v>
      </c>
      <c r="D583" s="1" t="s">
        <v>1256</v>
      </c>
      <c r="E583" t="s">
        <v>17</v>
      </c>
      <c r="F583">
        <v>15</v>
      </c>
      <c r="G583">
        <v>168</v>
      </c>
      <c r="H583">
        <v>4069.56</v>
      </c>
      <c r="I583">
        <v>24.63</v>
      </c>
    </row>
    <row r="584" spans="1:9" ht="153" x14ac:dyDescent="0.2">
      <c r="A584">
        <v>2835</v>
      </c>
      <c r="B584" t="s">
        <v>1257</v>
      </c>
      <c r="C584" t="s">
        <v>10</v>
      </c>
      <c r="D584" s="1" t="s">
        <v>1258</v>
      </c>
      <c r="E584" t="s">
        <v>55</v>
      </c>
      <c r="F584">
        <v>41</v>
      </c>
      <c r="G584">
        <v>220</v>
      </c>
      <c r="H584">
        <v>4051.25</v>
      </c>
      <c r="I584">
        <v>19.75</v>
      </c>
    </row>
    <row r="585" spans="1:9" ht="153" x14ac:dyDescent="0.2">
      <c r="A585">
        <v>4310</v>
      </c>
      <c r="B585" t="s">
        <v>1259</v>
      </c>
      <c r="C585" t="s">
        <v>10</v>
      </c>
      <c r="D585" s="1" t="s">
        <v>1260</v>
      </c>
      <c r="E585" t="s">
        <v>707</v>
      </c>
      <c r="F585">
        <v>84</v>
      </c>
      <c r="G585">
        <v>275</v>
      </c>
      <c r="H585">
        <v>4032.38</v>
      </c>
      <c r="I585">
        <v>15.7</v>
      </c>
    </row>
    <row r="586" spans="1:9" ht="170" x14ac:dyDescent="0.2">
      <c r="A586">
        <v>3879</v>
      </c>
      <c r="B586" t="s">
        <v>1261</v>
      </c>
      <c r="C586" t="s">
        <v>10</v>
      </c>
      <c r="D586" s="1" t="s">
        <v>1262</v>
      </c>
      <c r="E586" t="s">
        <v>36</v>
      </c>
      <c r="F586">
        <v>20</v>
      </c>
      <c r="G586">
        <v>240</v>
      </c>
      <c r="H586">
        <v>4030.56</v>
      </c>
      <c r="I586">
        <v>16.79</v>
      </c>
    </row>
    <row r="587" spans="1:9" ht="136" x14ac:dyDescent="0.2">
      <c r="A587">
        <v>4807</v>
      </c>
      <c r="B587" t="s">
        <v>1263</v>
      </c>
      <c r="C587" t="s">
        <v>10</v>
      </c>
      <c r="D587" s="1" t="s">
        <v>1264</v>
      </c>
      <c r="E587" t="s">
        <v>332</v>
      </c>
      <c r="F587">
        <v>39</v>
      </c>
      <c r="G587">
        <v>204</v>
      </c>
      <c r="H587">
        <v>4016.14</v>
      </c>
      <c r="I587">
        <v>21.86</v>
      </c>
    </row>
    <row r="588" spans="1:9" ht="153" x14ac:dyDescent="0.2">
      <c r="A588">
        <v>4402</v>
      </c>
      <c r="B588" t="s">
        <v>1265</v>
      </c>
      <c r="C588" t="s">
        <v>10</v>
      </c>
      <c r="D588" s="1" t="s">
        <v>1266</v>
      </c>
      <c r="E588" t="s">
        <v>443</v>
      </c>
      <c r="F588">
        <v>45</v>
      </c>
      <c r="G588">
        <v>275</v>
      </c>
      <c r="H588">
        <v>4001.49</v>
      </c>
      <c r="I588">
        <v>14.05</v>
      </c>
    </row>
    <row r="589" spans="1:9" ht="170" x14ac:dyDescent="0.2">
      <c r="A589">
        <v>2956</v>
      </c>
      <c r="B589" t="s">
        <v>1267</v>
      </c>
      <c r="C589" t="s">
        <v>10</v>
      </c>
      <c r="D589" s="1" t="s">
        <v>1268</v>
      </c>
      <c r="E589" t="s">
        <v>12</v>
      </c>
      <c r="F589">
        <v>30</v>
      </c>
      <c r="G589">
        <v>292</v>
      </c>
      <c r="H589">
        <v>3901.71</v>
      </c>
      <c r="I589">
        <v>14.37</v>
      </c>
    </row>
    <row r="590" spans="1:9" ht="170" x14ac:dyDescent="0.2">
      <c r="A590">
        <v>4285</v>
      </c>
      <c r="B590" t="s">
        <v>1269</v>
      </c>
      <c r="C590" t="s">
        <v>10</v>
      </c>
      <c r="D590" s="1" t="s">
        <v>1270</v>
      </c>
      <c r="E590" t="s">
        <v>1271</v>
      </c>
      <c r="F590">
        <v>28</v>
      </c>
      <c r="G590">
        <v>176</v>
      </c>
      <c r="H590">
        <v>3900.84</v>
      </c>
      <c r="I590">
        <v>26.92</v>
      </c>
    </row>
    <row r="591" spans="1:9" ht="170" x14ac:dyDescent="0.2">
      <c r="A591">
        <v>4874</v>
      </c>
      <c r="B591" t="s">
        <v>1272</v>
      </c>
      <c r="C591" t="s">
        <v>10</v>
      </c>
      <c r="D591" s="1" t="s">
        <v>1273</v>
      </c>
      <c r="E591" t="s">
        <v>314</v>
      </c>
      <c r="F591">
        <v>115</v>
      </c>
      <c r="G591">
        <v>296</v>
      </c>
      <c r="H591">
        <v>3898.98</v>
      </c>
      <c r="I591">
        <v>15.78</v>
      </c>
    </row>
    <row r="592" spans="1:9" ht="153" x14ac:dyDescent="0.2">
      <c r="A592">
        <v>4870</v>
      </c>
      <c r="B592" t="s">
        <v>1274</v>
      </c>
      <c r="C592" t="s">
        <v>10</v>
      </c>
      <c r="D592" s="1" t="s">
        <v>1275</v>
      </c>
      <c r="E592" t="s">
        <v>17</v>
      </c>
      <c r="F592">
        <v>106</v>
      </c>
      <c r="G592">
        <v>300</v>
      </c>
      <c r="H592">
        <v>3898.63</v>
      </c>
      <c r="I592">
        <v>16.73</v>
      </c>
    </row>
    <row r="593" spans="1:9" ht="170" x14ac:dyDescent="0.2">
      <c r="A593">
        <v>4799</v>
      </c>
      <c r="B593" t="s">
        <v>1276</v>
      </c>
      <c r="C593" t="s">
        <v>10</v>
      </c>
      <c r="D593" s="1" t="s">
        <v>1277</v>
      </c>
      <c r="E593" t="s">
        <v>12</v>
      </c>
      <c r="F593">
        <v>14</v>
      </c>
      <c r="G593">
        <v>168</v>
      </c>
      <c r="H593">
        <v>3896.16</v>
      </c>
      <c r="I593">
        <v>23.19</v>
      </c>
    </row>
    <row r="594" spans="1:9" ht="153" x14ac:dyDescent="0.2">
      <c r="A594">
        <v>4731</v>
      </c>
      <c r="B594" t="s">
        <v>1278</v>
      </c>
      <c r="C594" t="s">
        <v>10</v>
      </c>
      <c r="D594" s="1" t="s">
        <v>1279</v>
      </c>
      <c r="E594" t="s">
        <v>12</v>
      </c>
      <c r="F594">
        <v>11</v>
      </c>
      <c r="G594">
        <v>132</v>
      </c>
      <c r="H594">
        <v>3867.36</v>
      </c>
      <c r="I594">
        <v>29.3</v>
      </c>
    </row>
    <row r="595" spans="1:9" ht="170" x14ac:dyDescent="0.2">
      <c r="A595">
        <v>4474</v>
      </c>
      <c r="B595" t="s">
        <v>1280</v>
      </c>
      <c r="C595" t="s">
        <v>10</v>
      </c>
      <c r="D595" s="1" t="s">
        <v>1281</v>
      </c>
      <c r="E595" t="s">
        <v>45</v>
      </c>
      <c r="F595">
        <v>42</v>
      </c>
      <c r="G595">
        <v>540</v>
      </c>
      <c r="H595">
        <v>3832.54</v>
      </c>
      <c r="I595">
        <v>11.59</v>
      </c>
    </row>
    <row r="596" spans="1:9" ht="153" x14ac:dyDescent="0.2">
      <c r="A596">
        <v>4162</v>
      </c>
      <c r="B596" t="s">
        <v>1282</v>
      </c>
      <c r="C596" t="s">
        <v>10</v>
      </c>
      <c r="D596" s="1" t="s">
        <v>1283</v>
      </c>
      <c r="E596" t="s">
        <v>25</v>
      </c>
      <c r="F596">
        <v>26</v>
      </c>
      <c r="G596">
        <v>272</v>
      </c>
      <c r="H596">
        <v>3824.64</v>
      </c>
      <c r="I596">
        <v>16.66</v>
      </c>
    </row>
    <row r="597" spans="1:9" ht="119" x14ac:dyDescent="0.2">
      <c r="A597">
        <v>3774</v>
      </c>
      <c r="B597" t="s">
        <v>1284</v>
      </c>
      <c r="C597" t="s">
        <v>10</v>
      </c>
      <c r="D597" s="1" t="s">
        <v>1285</v>
      </c>
      <c r="E597" t="s">
        <v>69</v>
      </c>
      <c r="F597">
        <v>40</v>
      </c>
      <c r="G597">
        <v>260</v>
      </c>
      <c r="H597">
        <v>3813.02</v>
      </c>
      <c r="I597">
        <v>13.45</v>
      </c>
    </row>
    <row r="598" spans="1:9" ht="136" x14ac:dyDescent="0.2">
      <c r="A598">
        <v>4105</v>
      </c>
      <c r="B598" t="s">
        <v>1286</v>
      </c>
      <c r="C598" t="s">
        <v>10</v>
      </c>
      <c r="D598" s="1" t="s">
        <v>1287</v>
      </c>
      <c r="E598" t="s">
        <v>64</v>
      </c>
      <c r="F598">
        <v>85</v>
      </c>
      <c r="G598">
        <v>231</v>
      </c>
      <c r="H598">
        <v>3790.82</v>
      </c>
      <c r="I598">
        <v>21.5</v>
      </c>
    </row>
    <row r="599" spans="1:9" ht="153" x14ac:dyDescent="0.2">
      <c r="A599">
        <v>2838</v>
      </c>
      <c r="B599" t="s">
        <v>1288</v>
      </c>
      <c r="C599" t="s">
        <v>10</v>
      </c>
      <c r="D599" s="1" t="s">
        <v>1289</v>
      </c>
      <c r="E599" t="s">
        <v>17</v>
      </c>
      <c r="F599">
        <v>52</v>
      </c>
      <c r="G599">
        <v>263</v>
      </c>
      <c r="H599">
        <v>3789.8</v>
      </c>
      <c r="I599">
        <v>15.24</v>
      </c>
    </row>
    <row r="600" spans="1:9" ht="136" x14ac:dyDescent="0.2">
      <c r="A600">
        <v>5027</v>
      </c>
      <c r="B600" t="s">
        <v>627</v>
      </c>
      <c r="C600" t="s">
        <v>10</v>
      </c>
      <c r="D600" s="1" t="s">
        <v>628</v>
      </c>
      <c r="E600" t="s">
        <v>284</v>
      </c>
      <c r="F600">
        <v>7</v>
      </c>
      <c r="G600">
        <v>156</v>
      </c>
      <c r="H600">
        <v>3788.7</v>
      </c>
      <c r="I600">
        <v>33.64</v>
      </c>
    </row>
    <row r="601" spans="1:9" ht="153" x14ac:dyDescent="0.2">
      <c r="A601">
        <v>2628</v>
      </c>
      <c r="B601" t="s">
        <v>1290</v>
      </c>
      <c r="C601" t="s">
        <v>10</v>
      </c>
      <c r="D601" s="1" t="s">
        <v>1291</v>
      </c>
      <c r="E601" t="s">
        <v>201</v>
      </c>
      <c r="F601">
        <v>51</v>
      </c>
      <c r="G601">
        <v>246</v>
      </c>
      <c r="H601">
        <v>3786.47</v>
      </c>
      <c r="I601">
        <v>17.68</v>
      </c>
    </row>
    <row r="602" spans="1:9" ht="136" x14ac:dyDescent="0.2">
      <c r="A602">
        <v>4888</v>
      </c>
      <c r="B602" t="s">
        <v>1292</v>
      </c>
      <c r="C602" t="s">
        <v>10</v>
      </c>
      <c r="D602" s="1" t="s">
        <v>1293</v>
      </c>
      <c r="E602" t="s">
        <v>36</v>
      </c>
      <c r="F602">
        <v>44</v>
      </c>
      <c r="G602">
        <v>199</v>
      </c>
      <c r="H602">
        <v>3768.27</v>
      </c>
      <c r="I602">
        <v>19.75</v>
      </c>
    </row>
    <row r="603" spans="1:9" ht="153" x14ac:dyDescent="0.2">
      <c r="A603">
        <v>4685</v>
      </c>
      <c r="B603" t="s">
        <v>1294</v>
      </c>
      <c r="C603" t="s">
        <v>10</v>
      </c>
      <c r="D603" s="1" t="s">
        <v>1295</v>
      </c>
      <c r="E603" t="s">
        <v>69</v>
      </c>
      <c r="F603">
        <v>43</v>
      </c>
      <c r="G603">
        <v>232</v>
      </c>
      <c r="H603">
        <v>3765.75</v>
      </c>
      <c r="I603">
        <v>16.690000000000001</v>
      </c>
    </row>
    <row r="604" spans="1:9" ht="153" x14ac:dyDescent="0.2">
      <c r="A604">
        <v>4601</v>
      </c>
      <c r="B604" t="s">
        <v>1296</v>
      </c>
      <c r="C604" t="s">
        <v>10</v>
      </c>
      <c r="D604" s="1" t="s">
        <v>1297</v>
      </c>
      <c r="E604" t="s">
        <v>12</v>
      </c>
      <c r="F604">
        <v>44</v>
      </c>
      <c r="G604">
        <v>280</v>
      </c>
      <c r="H604">
        <v>3762.12</v>
      </c>
      <c r="I604">
        <v>13.92</v>
      </c>
    </row>
    <row r="605" spans="1:9" ht="153" x14ac:dyDescent="0.2">
      <c r="A605">
        <v>4560</v>
      </c>
      <c r="B605" t="s">
        <v>1298</v>
      </c>
      <c r="C605" t="s">
        <v>10</v>
      </c>
      <c r="D605" s="1" t="s">
        <v>1299</v>
      </c>
      <c r="E605" t="s">
        <v>357</v>
      </c>
      <c r="F605">
        <v>23</v>
      </c>
      <c r="G605">
        <v>304</v>
      </c>
      <c r="H605">
        <v>3761.7</v>
      </c>
      <c r="I605">
        <v>14.63</v>
      </c>
    </row>
    <row r="606" spans="1:9" ht="153" x14ac:dyDescent="0.2">
      <c r="A606">
        <v>4200</v>
      </c>
      <c r="B606" t="s">
        <v>1300</v>
      </c>
      <c r="C606" t="s">
        <v>10</v>
      </c>
      <c r="D606" s="1" t="s">
        <v>1301</v>
      </c>
      <c r="E606" t="s">
        <v>36</v>
      </c>
      <c r="F606">
        <v>54</v>
      </c>
      <c r="G606">
        <v>260</v>
      </c>
      <c r="H606">
        <v>3757.28</v>
      </c>
      <c r="I606">
        <v>14.27</v>
      </c>
    </row>
    <row r="607" spans="1:9" ht="187" x14ac:dyDescent="0.2">
      <c r="A607">
        <v>4159</v>
      </c>
      <c r="B607" t="s">
        <v>1302</v>
      </c>
      <c r="C607" t="s">
        <v>10</v>
      </c>
      <c r="D607" s="1" t="s">
        <v>1303</v>
      </c>
      <c r="E607" t="s">
        <v>45</v>
      </c>
      <c r="F607">
        <v>23</v>
      </c>
      <c r="G607">
        <v>256</v>
      </c>
      <c r="H607">
        <v>3745.36</v>
      </c>
      <c r="I607">
        <v>15.77</v>
      </c>
    </row>
    <row r="608" spans="1:9" ht="153" x14ac:dyDescent="0.2">
      <c r="A608">
        <v>4118</v>
      </c>
      <c r="B608" t="s">
        <v>1304</v>
      </c>
      <c r="C608" t="s">
        <v>10</v>
      </c>
      <c r="D608" s="1" t="s">
        <v>1305</v>
      </c>
      <c r="E608" t="s">
        <v>557</v>
      </c>
      <c r="F608">
        <v>28</v>
      </c>
      <c r="G608">
        <v>179</v>
      </c>
      <c r="H608">
        <v>3732.75</v>
      </c>
      <c r="I608">
        <v>25.8</v>
      </c>
    </row>
    <row r="609" spans="1:9" ht="153" x14ac:dyDescent="0.2">
      <c r="A609">
        <v>4377</v>
      </c>
      <c r="B609" t="s">
        <v>1306</v>
      </c>
      <c r="C609" t="s">
        <v>10</v>
      </c>
      <c r="D609" s="1" t="s">
        <v>1307</v>
      </c>
      <c r="E609" t="s">
        <v>12</v>
      </c>
      <c r="F609">
        <v>75</v>
      </c>
      <c r="G609">
        <v>364</v>
      </c>
      <c r="H609">
        <v>3723.9</v>
      </c>
      <c r="I609">
        <v>14.14</v>
      </c>
    </row>
    <row r="610" spans="1:9" ht="170" x14ac:dyDescent="0.2">
      <c r="A610">
        <v>2850</v>
      </c>
      <c r="B610" t="s">
        <v>1308</v>
      </c>
      <c r="C610" t="s">
        <v>10</v>
      </c>
      <c r="D610" s="1" t="s">
        <v>1309</v>
      </c>
      <c r="E610" t="s">
        <v>12</v>
      </c>
      <c r="F610">
        <v>33</v>
      </c>
      <c r="G610">
        <v>189</v>
      </c>
      <c r="H610">
        <v>3721.5</v>
      </c>
      <c r="I610">
        <v>20.329999999999998</v>
      </c>
    </row>
    <row r="611" spans="1:9" ht="153" x14ac:dyDescent="0.2">
      <c r="A611">
        <v>4977</v>
      </c>
      <c r="B611" t="s">
        <v>1310</v>
      </c>
      <c r="C611" t="s">
        <v>10</v>
      </c>
      <c r="D611" s="1" t="s">
        <v>1311</v>
      </c>
      <c r="E611" t="s">
        <v>36</v>
      </c>
      <c r="F611">
        <v>27</v>
      </c>
      <c r="G611">
        <v>270</v>
      </c>
      <c r="H611">
        <v>3696.02</v>
      </c>
      <c r="I611">
        <v>25.38</v>
      </c>
    </row>
    <row r="612" spans="1:9" ht="136" x14ac:dyDescent="0.2">
      <c r="A612">
        <v>5043</v>
      </c>
      <c r="B612" t="s">
        <v>1312</v>
      </c>
      <c r="C612" t="s">
        <v>10</v>
      </c>
      <c r="D612" s="1" t="s">
        <v>1313</v>
      </c>
      <c r="E612" t="s">
        <v>55</v>
      </c>
      <c r="F612">
        <v>18</v>
      </c>
      <c r="G612">
        <v>169</v>
      </c>
      <c r="H612">
        <v>3673.59</v>
      </c>
      <c r="I612">
        <v>23.11</v>
      </c>
    </row>
    <row r="613" spans="1:9" ht="170" x14ac:dyDescent="0.2">
      <c r="A613">
        <v>4788</v>
      </c>
      <c r="B613" t="s">
        <v>1314</v>
      </c>
      <c r="C613" t="s">
        <v>10</v>
      </c>
      <c r="D613" s="1" t="s">
        <v>1315</v>
      </c>
      <c r="E613" t="s">
        <v>25</v>
      </c>
      <c r="F613">
        <v>12</v>
      </c>
      <c r="G613">
        <v>144</v>
      </c>
      <c r="H613">
        <v>3666</v>
      </c>
      <c r="I613">
        <v>25.46</v>
      </c>
    </row>
    <row r="614" spans="1:9" ht="153" x14ac:dyDescent="0.2">
      <c r="A614">
        <v>4337</v>
      </c>
      <c r="B614" t="s">
        <v>1316</v>
      </c>
      <c r="C614" t="s">
        <v>10</v>
      </c>
      <c r="D614" s="1" t="s">
        <v>1317</v>
      </c>
      <c r="E614" t="s">
        <v>956</v>
      </c>
      <c r="F614">
        <v>25</v>
      </c>
      <c r="G614">
        <v>127</v>
      </c>
      <c r="H614">
        <v>3634.6</v>
      </c>
      <c r="I614">
        <v>28.99</v>
      </c>
    </row>
    <row r="615" spans="1:9" ht="119" x14ac:dyDescent="0.2">
      <c r="A615">
        <v>3045</v>
      </c>
      <c r="B615" t="s">
        <v>1318</v>
      </c>
      <c r="C615" t="s">
        <v>10</v>
      </c>
      <c r="D615" s="1" t="s">
        <v>1319</v>
      </c>
      <c r="E615" t="s">
        <v>821</v>
      </c>
      <c r="F615">
        <v>50</v>
      </c>
      <c r="G615">
        <v>205</v>
      </c>
      <c r="H615">
        <v>3629.29</v>
      </c>
      <c r="I615">
        <v>20.56</v>
      </c>
    </row>
    <row r="616" spans="1:9" ht="153" x14ac:dyDescent="0.2">
      <c r="A616">
        <v>4696</v>
      </c>
      <c r="B616" t="s">
        <v>1320</v>
      </c>
      <c r="C616" t="s">
        <v>10</v>
      </c>
      <c r="D616" s="1" t="s">
        <v>1321</v>
      </c>
      <c r="E616" t="s">
        <v>12</v>
      </c>
      <c r="F616">
        <v>29</v>
      </c>
      <c r="G616">
        <v>531</v>
      </c>
      <c r="H616">
        <v>3618.58</v>
      </c>
      <c r="I616">
        <v>12.23</v>
      </c>
    </row>
    <row r="617" spans="1:9" ht="136" x14ac:dyDescent="0.2">
      <c r="A617">
        <v>4025</v>
      </c>
      <c r="B617" t="s">
        <v>1322</v>
      </c>
      <c r="C617" t="s">
        <v>10</v>
      </c>
      <c r="D617" s="1" t="s">
        <v>1323</v>
      </c>
      <c r="E617" t="s">
        <v>757</v>
      </c>
      <c r="F617">
        <v>74</v>
      </c>
      <c r="G617">
        <v>187</v>
      </c>
      <c r="H617">
        <v>3593.09</v>
      </c>
      <c r="I617">
        <v>24.48</v>
      </c>
    </row>
    <row r="618" spans="1:9" ht="136" x14ac:dyDescent="0.2">
      <c r="A618">
        <v>4735</v>
      </c>
      <c r="B618" t="s">
        <v>1324</v>
      </c>
      <c r="C618" t="s">
        <v>10</v>
      </c>
      <c r="D618" s="1" t="s">
        <v>1325</v>
      </c>
      <c r="E618" t="s">
        <v>131</v>
      </c>
      <c r="F618">
        <v>12</v>
      </c>
      <c r="G618">
        <v>144</v>
      </c>
      <c r="H618">
        <v>3580.2</v>
      </c>
      <c r="I618">
        <v>24.86</v>
      </c>
    </row>
    <row r="619" spans="1:9" ht="136" x14ac:dyDescent="0.2">
      <c r="A619">
        <v>4726</v>
      </c>
      <c r="B619" t="s">
        <v>1326</v>
      </c>
      <c r="C619" t="s">
        <v>10</v>
      </c>
      <c r="D619" s="1" t="s">
        <v>1327</v>
      </c>
      <c r="E619" t="s">
        <v>12</v>
      </c>
      <c r="F619">
        <v>11</v>
      </c>
      <c r="G619">
        <v>132</v>
      </c>
      <c r="H619">
        <v>3570.72</v>
      </c>
      <c r="I619">
        <v>27.05</v>
      </c>
    </row>
    <row r="620" spans="1:9" ht="153" x14ac:dyDescent="0.2">
      <c r="A620">
        <v>4583</v>
      </c>
      <c r="B620" t="s">
        <v>1328</v>
      </c>
      <c r="C620" t="s">
        <v>10</v>
      </c>
      <c r="D620" s="1" t="s">
        <v>1329</v>
      </c>
      <c r="E620" t="s">
        <v>959</v>
      </c>
      <c r="F620">
        <v>26</v>
      </c>
      <c r="G620">
        <v>194</v>
      </c>
      <c r="H620">
        <v>3554.31</v>
      </c>
      <c r="I620">
        <v>17.82</v>
      </c>
    </row>
    <row r="621" spans="1:9" ht="136" x14ac:dyDescent="0.2">
      <c r="A621">
        <v>4808</v>
      </c>
      <c r="B621" t="s">
        <v>1330</v>
      </c>
      <c r="C621" t="s">
        <v>10</v>
      </c>
      <c r="D621" s="1" t="s">
        <v>1331</v>
      </c>
      <c r="E621" t="s">
        <v>45</v>
      </c>
      <c r="F621">
        <v>29</v>
      </c>
      <c r="G621">
        <v>268</v>
      </c>
      <c r="H621">
        <v>3553.45</v>
      </c>
      <c r="I621">
        <v>15.97</v>
      </c>
    </row>
    <row r="622" spans="1:9" ht="153" x14ac:dyDescent="0.2">
      <c r="A622">
        <v>4641</v>
      </c>
      <c r="B622" t="s">
        <v>1332</v>
      </c>
      <c r="C622" t="s">
        <v>10</v>
      </c>
      <c r="D622" s="1" t="s">
        <v>1333</v>
      </c>
      <c r="E622" t="s">
        <v>12</v>
      </c>
      <c r="F622">
        <v>75</v>
      </c>
      <c r="G622">
        <v>237</v>
      </c>
      <c r="H622">
        <v>3553.17</v>
      </c>
      <c r="I622">
        <v>15.97</v>
      </c>
    </row>
    <row r="623" spans="1:9" ht="170" x14ac:dyDescent="0.2">
      <c r="A623">
        <v>4576</v>
      </c>
      <c r="B623" t="s">
        <v>1334</v>
      </c>
      <c r="C623" t="s">
        <v>10</v>
      </c>
      <c r="D623" s="1" t="s">
        <v>1335</v>
      </c>
      <c r="E623" t="s">
        <v>126</v>
      </c>
      <c r="F623">
        <v>40</v>
      </c>
      <c r="G623">
        <v>235</v>
      </c>
      <c r="H623">
        <v>3550.6</v>
      </c>
      <c r="I623">
        <v>17.39</v>
      </c>
    </row>
    <row r="624" spans="1:9" ht="170" x14ac:dyDescent="0.2">
      <c r="A624">
        <v>2846</v>
      </c>
      <c r="B624" t="s">
        <v>1336</v>
      </c>
      <c r="C624" t="s">
        <v>10</v>
      </c>
      <c r="D624" s="1" t="s">
        <v>1337</v>
      </c>
      <c r="E624" t="s">
        <v>25</v>
      </c>
      <c r="F624">
        <v>45</v>
      </c>
      <c r="G624">
        <v>201</v>
      </c>
      <c r="H624">
        <v>3549.66</v>
      </c>
      <c r="I624">
        <v>20.05</v>
      </c>
    </row>
    <row r="625" spans="1:9" ht="136" x14ac:dyDescent="0.2">
      <c r="A625">
        <v>4818</v>
      </c>
      <c r="B625" t="s">
        <v>1338</v>
      </c>
      <c r="C625" t="s">
        <v>10</v>
      </c>
      <c r="D625" s="1" t="s">
        <v>1339</v>
      </c>
      <c r="E625" t="s">
        <v>348</v>
      </c>
      <c r="F625">
        <v>20</v>
      </c>
      <c r="G625">
        <v>199</v>
      </c>
      <c r="H625">
        <v>3546.45</v>
      </c>
      <c r="I625">
        <v>20.18</v>
      </c>
    </row>
    <row r="626" spans="1:9" ht="170" x14ac:dyDescent="0.2">
      <c r="A626">
        <v>4182</v>
      </c>
      <c r="B626" t="s">
        <v>1340</v>
      </c>
      <c r="C626" t="s">
        <v>10</v>
      </c>
      <c r="D626" s="1" t="s">
        <v>1341</v>
      </c>
      <c r="E626" t="s">
        <v>69</v>
      </c>
      <c r="F626">
        <v>51</v>
      </c>
      <c r="G626">
        <v>212</v>
      </c>
      <c r="H626">
        <v>3545.87</v>
      </c>
      <c r="I626">
        <v>20.28</v>
      </c>
    </row>
    <row r="627" spans="1:9" ht="153" x14ac:dyDescent="0.2">
      <c r="A627">
        <v>4119</v>
      </c>
      <c r="B627" t="s">
        <v>1342</v>
      </c>
      <c r="C627" t="s">
        <v>10</v>
      </c>
      <c r="D627" s="1" t="s">
        <v>1343</v>
      </c>
      <c r="E627" t="s">
        <v>55</v>
      </c>
      <c r="F627">
        <v>19</v>
      </c>
      <c r="G627">
        <v>212</v>
      </c>
      <c r="H627">
        <v>3543.48</v>
      </c>
      <c r="I627">
        <v>17.02</v>
      </c>
    </row>
    <row r="628" spans="1:9" ht="153" x14ac:dyDescent="0.2">
      <c r="A628">
        <v>4271</v>
      </c>
      <c r="B628" t="s">
        <v>1344</v>
      </c>
      <c r="C628" t="s">
        <v>10</v>
      </c>
      <c r="D628" s="1" t="s">
        <v>1345</v>
      </c>
      <c r="E628" t="s">
        <v>548</v>
      </c>
      <c r="F628">
        <v>16</v>
      </c>
      <c r="G628">
        <v>185</v>
      </c>
      <c r="H628">
        <v>3540.47</v>
      </c>
      <c r="I628">
        <v>18.010000000000002</v>
      </c>
    </row>
    <row r="629" spans="1:9" ht="136" x14ac:dyDescent="0.2">
      <c r="A629">
        <v>4824</v>
      </c>
      <c r="B629" t="s">
        <v>1346</v>
      </c>
      <c r="C629" t="s">
        <v>10</v>
      </c>
      <c r="D629" s="1" t="s">
        <v>1347</v>
      </c>
      <c r="E629" t="s">
        <v>540</v>
      </c>
      <c r="F629">
        <v>26</v>
      </c>
      <c r="G629">
        <v>282</v>
      </c>
      <c r="H629">
        <v>3525.18</v>
      </c>
      <c r="I629">
        <v>16.399999999999999</v>
      </c>
    </row>
    <row r="630" spans="1:9" ht="153" x14ac:dyDescent="0.2">
      <c r="A630">
        <v>4975</v>
      </c>
      <c r="B630" t="s">
        <v>1348</v>
      </c>
      <c r="C630" t="s">
        <v>10</v>
      </c>
      <c r="D630" s="1" t="s">
        <v>1349</v>
      </c>
      <c r="E630" t="s">
        <v>36</v>
      </c>
      <c r="F630">
        <v>15</v>
      </c>
      <c r="G630">
        <v>180</v>
      </c>
      <c r="H630">
        <v>3516.72</v>
      </c>
      <c r="I630">
        <v>19.54</v>
      </c>
    </row>
    <row r="631" spans="1:9" ht="153" x14ac:dyDescent="0.2">
      <c r="A631">
        <v>5012</v>
      </c>
      <c r="B631" t="s">
        <v>1350</v>
      </c>
      <c r="C631" t="s">
        <v>10</v>
      </c>
      <c r="D631" s="1" t="s">
        <v>1351</v>
      </c>
      <c r="E631" t="s">
        <v>408</v>
      </c>
      <c r="F631">
        <v>112</v>
      </c>
      <c r="G631">
        <v>216</v>
      </c>
      <c r="H631">
        <v>3513.43</v>
      </c>
      <c r="I631">
        <v>22.72</v>
      </c>
    </row>
    <row r="632" spans="1:9" ht="153" x14ac:dyDescent="0.2">
      <c r="A632">
        <v>4713</v>
      </c>
      <c r="B632" t="s">
        <v>1352</v>
      </c>
      <c r="C632" t="s">
        <v>10</v>
      </c>
      <c r="D632" s="1" t="s">
        <v>1353</v>
      </c>
      <c r="E632" t="s">
        <v>20</v>
      </c>
      <c r="F632">
        <v>30</v>
      </c>
      <c r="G632">
        <v>187</v>
      </c>
      <c r="H632">
        <v>3509.88</v>
      </c>
      <c r="I632">
        <v>22.53</v>
      </c>
    </row>
    <row r="633" spans="1:9" ht="136" x14ac:dyDescent="0.2">
      <c r="A633">
        <v>2848</v>
      </c>
      <c r="B633" t="s">
        <v>1354</v>
      </c>
      <c r="C633" t="s">
        <v>10</v>
      </c>
      <c r="D633" s="1" t="s">
        <v>1355</v>
      </c>
      <c r="E633" t="s">
        <v>12</v>
      </c>
      <c r="F633">
        <v>17</v>
      </c>
      <c r="G633">
        <v>141</v>
      </c>
      <c r="H633">
        <v>3497.64</v>
      </c>
      <c r="I633">
        <v>26.75</v>
      </c>
    </row>
    <row r="634" spans="1:9" ht="153" x14ac:dyDescent="0.2">
      <c r="A634">
        <v>4757</v>
      </c>
      <c r="B634" t="s">
        <v>1356</v>
      </c>
      <c r="C634" t="s">
        <v>10</v>
      </c>
      <c r="D634" s="1" t="s">
        <v>1357</v>
      </c>
      <c r="E634" t="s">
        <v>12</v>
      </c>
      <c r="F634">
        <v>173</v>
      </c>
      <c r="G634">
        <v>318</v>
      </c>
      <c r="H634">
        <v>3463.3</v>
      </c>
      <c r="I634">
        <v>12.16</v>
      </c>
    </row>
    <row r="635" spans="1:9" ht="170" x14ac:dyDescent="0.2">
      <c r="A635">
        <v>4960</v>
      </c>
      <c r="B635" t="s">
        <v>1358</v>
      </c>
      <c r="C635" t="s">
        <v>10</v>
      </c>
      <c r="D635" s="1" t="s">
        <v>1359</v>
      </c>
      <c r="E635" t="s">
        <v>64</v>
      </c>
      <c r="F635">
        <v>28</v>
      </c>
      <c r="G635">
        <v>99</v>
      </c>
      <c r="H635">
        <v>3453.04</v>
      </c>
      <c r="I635">
        <v>31.74</v>
      </c>
    </row>
    <row r="636" spans="1:9" ht="136" x14ac:dyDescent="0.2">
      <c r="A636">
        <v>4107</v>
      </c>
      <c r="B636" t="s">
        <v>1360</v>
      </c>
      <c r="C636" t="s">
        <v>10</v>
      </c>
      <c r="D636" s="1" t="s">
        <v>1361</v>
      </c>
      <c r="E636" t="s">
        <v>408</v>
      </c>
      <c r="F636">
        <v>109</v>
      </c>
      <c r="G636">
        <v>159</v>
      </c>
      <c r="H636">
        <v>3449.02</v>
      </c>
      <c r="I636">
        <v>22.2</v>
      </c>
    </row>
    <row r="637" spans="1:9" ht="153" x14ac:dyDescent="0.2">
      <c r="A637">
        <v>4662</v>
      </c>
      <c r="B637" t="s">
        <v>1362</v>
      </c>
      <c r="C637" t="s">
        <v>10</v>
      </c>
      <c r="D637" s="1" t="s">
        <v>1363</v>
      </c>
      <c r="E637" t="s">
        <v>25</v>
      </c>
      <c r="F637">
        <v>18</v>
      </c>
      <c r="G637">
        <v>192</v>
      </c>
      <c r="H637">
        <v>3424.62</v>
      </c>
      <c r="I637">
        <v>18.21</v>
      </c>
    </row>
    <row r="638" spans="1:9" ht="153" x14ac:dyDescent="0.2">
      <c r="A638">
        <v>3744</v>
      </c>
      <c r="B638" t="s">
        <v>1364</v>
      </c>
      <c r="C638" t="s">
        <v>10</v>
      </c>
      <c r="D638" s="1" t="s">
        <v>1365</v>
      </c>
      <c r="E638" t="s">
        <v>69</v>
      </c>
      <c r="F638">
        <v>79</v>
      </c>
      <c r="G638">
        <v>205</v>
      </c>
      <c r="H638">
        <v>3423.37</v>
      </c>
      <c r="I638">
        <v>17.489999999999998</v>
      </c>
    </row>
    <row r="639" spans="1:9" ht="153" x14ac:dyDescent="0.2">
      <c r="A639">
        <v>3679</v>
      </c>
      <c r="B639" t="s">
        <v>1366</v>
      </c>
      <c r="C639" t="s">
        <v>10</v>
      </c>
      <c r="D639" s="1" t="s">
        <v>1367</v>
      </c>
      <c r="E639" t="s">
        <v>1019</v>
      </c>
      <c r="F639">
        <v>103</v>
      </c>
      <c r="G639">
        <v>175</v>
      </c>
      <c r="H639">
        <v>3414.09</v>
      </c>
      <c r="I639">
        <v>22.31</v>
      </c>
    </row>
    <row r="640" spans="1:9" ht="153" x14ac:dyDescent="0.2">
      <c r="A640">
        <v>4986</v>
      </c>
      <c r="B640" t="s">
        <v>1368</v>
      </c>
      <c r="C640" t="s">
        <v>10</v>
      </c>
      <c r="D640" s="1" t="s">
        <v>1369</v>
      </c>
      <c r="E640" t="s">
        <v>238</v>
      </c>
      <c r="F640">
        <v>23</v>
      </c>
      <c r="G640">
        <v>156</v>
      </c>
      <c r="H640">
        <v>3363.94</v>
      </c>
      <c r="I640">
        <v>20.99</v>
      </c>
    </row>
    <row r="641" spans="1:9" ht="153" x14ac:dyDescent="0.2">
      <c r="A641">
        <v>4158</v>
      </c>
      <c r="B641" t="s">
        <v>1370</v>
      </c>
      <c r="C641" t="s">
        <v>10</v>
      </c>
      <c r="D641" s="1" t="s">
        <v>1371</v>
      </c>
      <c r="E641" t="s">
        <v>181</v>
      </c>
      <c r="F641">
        <v>38</v>
      </c>
      <c r="G641">
        <v>240</v>
      </c>
      <c r="H641">
        <v>3357.45</v>
      </c>
      <c r="I641">
        <v>15.12</v>
      </c>
    </row>
    <row r="642" spans="1:9" ht="170" x14ac:dyDescent="0.2">
      <c r="A642">
        <v>4258</v>
      </c>
      <c r="B642" t="s">
        <v>1372</v>
      </c>
      <c r="C642" t="s">
        <v>10</v>
      </c>
      <c r="D642" s="1" t="s">
        <v>1373</v>
      </c>
      <c r="E642" t="s">
        <v>95</v>
      </c>
      <c r="F642">
        <v>44</v>
      </c>
      <c r="G642">
        <v>229</v>
      </c>
      <c r="H642">
        <v>3333.67</v>
      </c>
      <c r="I642">
        <v>17.37</v>
      </c>
    </row>
    <row r="643" spans="1:9" ht="170" x14ac:dyDescent="0.2">
      <c r="A643">
        <v>4595</v>
      </c>
      <c r="B643" t="s">
        <v>1374</v>
      </c>
      <c r="C643" t="s">
        <v>10</v>
      </c>
      <c r="D643" s="1" t="s">
        <v>1375</v>
      </c>
      <c r="E643" t="s">
        <v>12</v>
      </c>
      <c r="F643">
        <v>75</v>
      </c>
      <c r="G643">
        <v>407</v>
      </c>
      <c r="H643">
        <v>3320.39</v>
      </c>
      <c r="I643">
        <v>10.58</v>
      </c>
    </row>
    <row r="644" spans="1:9" ht="170" x14ac:dyDescent="0.2">
      <c r="A644">
        <v>4856</v>
      </c>
      <c r="B644" t="s">
        <v>1376</v>
      </c>
      <c r="C644" t="s">
        <v>10</v>
      </c>
      <c r="D644" s="1" t="s">
        <v>1377</v>
      </c>
      <c r="E644" t="s">
        <v>25</v>
      </c>
      <c r="F644">
        <v>62</v>
      </c>
      <c r="G644">
        <v>230</v>
      </c>
      <c r="H644">
        <v>3299.37</v>
      </c>
      <c r="I644">
        <v>14.25</v>
      </c>
    </row>
    <row r="645" spans="1:9" ht="153" x14ac:dyDescent="0.2">
      <c r="A645">
        <v>4202</v>
      </c>
      <c r="B645" t="s">
        <v>1378</v>
      </c>
      <c r="C645" t="s">
        <v>10</v>
      </c>
      <c r="D645" s="1" t="s">
        <v>1379</v>
      </c>
      <c r="E645" t="s">
        <v>36</v>
      </c>
      <c r="F645">
        <v>47</v>
      </c>
      <c r="G645">
        <v>241</v>
      </c>
      <c r="H645">
        <v>3293.41</v>
      </c>
      <c r="I645">
        <v>14.46</v>
      </c>
    </row>
    <row r="646" spans="1:9" ht="153" x14ac:dyDescent="0.2">
      <c r="A646">
        <v>4466</v>
      </c>
      <c r="B646" t="s">
        <v>1380</v>
      </c>
      <c r="C646" t="s">
        <v>10</v>
      </c>
      <c r="D646" s="1" t="s">
        <v>1381</v>
      </c>
      <c r="E646" t="s">
        <v>502</v>
      </c>
      <c r="F646">
        <v>17</v>
      </c>
      <c r="G646">
        <v>212</v>
      </c>
      <c r="H646">
        <v>3293.4</v>
      </c>
      <c r="I646">
        <v>15.87</v>
      </c>
    </row>
    <row r="647" spans="1:9" ht="136" x14ac:dyDescent="0.2">
      <c r="A647">
        <v>4453</v>
      </c>
      <c r="B647" t="s">
        <v>1382</v>
      </c>
      <c r="C647" t="s">
        <v>10</v>
      </c>
      <c r="D647" s="1" t="s">
        <v>1383</v>
      </c>
      <c r="E647" t="s">
        <v>327</v>
      </c>
      <c r="F647">
        <v>71</v>
      </c>
      <c r="G647">
        <v>186</v>
      </c>
      <c r="H647">
        <v>3276.83</v>
      </c>
      <c r="I647">
        <v>20.2</v>
      </c>
    </row>
    <row r="648" spans="1:9" ht="170" x14ac:dyDescent="0.2">
      <c r="A648">
        <v>4051</v>
      </c>
      <c r="B648" t="s">
        <v>1384</v>
      </c>
      <c r="C648" t="s">
        <v>10</v>
      </c>
      <c r="D648" s="1" t="s">
        <v>1385</v>
      </c>
      <c r="E648" t="s">
        <v>543</v>
      </c>
      <c r="F648">
        <v>34</v>
      </c>
      <c r="G648">
        <v>240</v>
      </c>
      <c r="H648">
        <v>3276.42</v>
      </c>
      <c r="I648">
        <v>13.88</v>
      </c>
    </row>
    <row r="649" spans="1:9" ht="136" x14ac:dyDescent="0.2">
      <c r="A649">
        <v>4747</v>
      </c>
      <c r="B649" t="s">
        <v>1386</v>
      </c>
      <c r="C649" t="s">
        <v>10</v>
      </c>
      <c r="D649" s="1" t="s">
        <v>1387</v>
      </c>
      <c r="E649" t="s">
        <v>17</v>
      </c>
      <c r="F649">
        <v>18</v>
      </c>
      <c r="G649">
        <v>203</v>
      </c>
      <c r="H649">
        <v>3275.91</v>
      </c>
      <c r="I649">
        <v>17</v>
      </c>
    </row>
    <row r="650" spans="1:9" ht="153" x14ac:dyDescent="0.2">
      <c r="A650">
        <v>4384</v>
      </c>
      <c r="B650" t="s">
        <v>1388</v>
      </c>
      <c r="C650" t="s">
        <v>10</v>
      </c>
      <c r="D650" s="1" t="s">
        <v>1389</v>
      </c>
      <c r="E650" t="s">
        <v>42</v>
      </c>
      <c r="F650">
        <v>32</v>
      </c>
      <c r="G650">
        <v>228</v>
      </c>
      <c r="H650">
        <v>3274.98</v>
      </c>
      <c r="I650">
        <v>17.239999999999998</v>
      </c>
    </row>
    <row r="651" spans="1:9" ht="136" x14ac:dyDescent="0.2">
      <c r="A651">
        <v>4724</v>
      </c>
      <c r="B651" t="s">
        <v>1390</v>
      </c>
      <c r="C651" t="s">
        <v>10</v>
      </c>
      <c r="D651" s="1" t="s">
        <v>1391</v>
      </c>
      <c r="E651" t="s">
        <v>163</v>
      </c>
      <c r="F651">
        <v>8</v>
      </c>
      <c r="G651">
        <v>192</v>
      </c>
      <c r="H651">
        <v>3257.04</v>
      </c>
      <c r="I651">
        <v>18.2</v>
      </c>
    </row>
    <row r="652" spans="1:9" ht="136" x14ac:dyDescent="0.2">
      <c r="A652">
        <v>5028</v>
      </c>
      <c r="B652" t="s">
        <v>1392</v>
      </c>
      <c r="C652" t="s">
        <v>10</v>
      </c>
      <c r="D652" s="1" t="s">
        <v>1393</v>
      </c>
      <c r="E652" t="s">
        <v>123</v>
      </c>
      <c r="F652">
        <v>20</v>
      </c>
      <c r="G652">
        <v>231</v>
      </c>
      <c r="H652">
        <v>3252.89</v>
      </c>
      <c r="I652">
        <v>21.05</v>
      </c>
    </row>
    <row r="653" spans="1:9" ht="170" x14ac:dyDescent="0.2">
      <c r="A653">
        <v>4069</v>
      </c>
      <c r="B653" t="s">
        <v>1394</v>
      </c>
      <c r="C653" t="s">
        <v>10</v>
      </c>
      <c r="D653" s="1" t="s">
        <v>1395</v>
      </c>
      <c r="E653" t="s">
        <v>131</v>
      </c>
      <c r="F653">
        <v>21</v>
      </c>
      <c r="G653">
        <v>211</v>
      </c>
      <c r="H653">
        <v>3222.62</v>
      </c>
      <c r="I653">
        <v>18.64</v>
      </c>
    </row>
    <row r="654" spans="1:9" ht="170" x14ac:dyDescent="0.2">
      <c r="A654">
        <v>4633</v>
      </c>
      <c r="B654" t="s">
        <v>1396</v>
      </c>
      <c r="C654" t="s">
        <v>10</v>
      </c>
      <c r="D654" s="1" t="s">
        <v>1397</v>
      </c>
      <c r="E654" t="s">
        <v>45</v>
      </c>
      <c r="F654">
        <v>36</v>
      </c>
      <c r="G654">
        <v>267</v>
      </c>
      <c r="H654">
        <v>3199.8</v>
      </c>
      <c r="I654">
        <v>14.56</v>
      </c>
    </row>
    <row r="655" spans="1:9" ht="153" x14ac:dyDescent="0.2">
      <c r="A655">
        <v>3065</v>
      </c>
      <c r="B655" t="s">
        <v>1398</v>
      </c>
      <c r="C655" t="s">
        <v>10</v>
      </c>
      <c r="D655" s="1" t="s">
        <v>1399</v>
      </c>
      <c r="E655" t="s">
        <v>452</v>
      </c>
      <c r="F655">
        <v>69</v>
      </c>
      <c r="G655">
        <v>207</v>
      </c>
      <c r="H655">
        <v>3199.05</v>
      </c>
      <c r="I655">
        <v>15.45</v>
      </c>
    </row>
    <row r="656" spans="1:9" ht="153" x14ac:dyDescent="0.2">
      <c r="A656">
        <v>4235</v>
      </c>
      <c r="B656" t="s">
        <v>1400</v>
      </c>
      <c r="C656" t="s">
        <v>10</v>
      </c>
      <c r="D656" s="1" t="s">
        <v>1401</v>
      </c>
      <c r="E656" t="s">
        <v>192</v>
      </c>
      <c r="F656">
        <v>27</v>
      </c>
      <c r="G656">
        <v>205</v>
      </c>
      <c r="H656">
        <v>3195.28</v>
      </c>
      <c r="I656">
        <v>16.77</v>
      </c>
    </row>
    <row r="657" spans="1:9" ht="153" x14ac:dyDescent="0.2">
      <c r="A657">
        <v>4608</v>
      </c>
      <c r="B657" t="s">
        <v>1402</v>
      </c>
      <c r="C657" t="s">
        <v>10</v>
      </c>
      <c r="D657" s="1" t="s">
        <v>1403</v>
      </c>
      <c r="E657" t="s">
        <v>45</v>
      </c>
      <c r="F657">
        <v>64</v>
      </c>
      <c r="G657">
        <v>276</v>
      </c>
      <c r="H657">
        <v>3182.84</v>
      </c>
      <c r="I657">
        <v>14.09</v>
      </c>
    </row>
    <row r="658" spans="1:9" ht="136" x14ac:dyDescent="0.2">
      <c r="A658">
        <v>4748</v>
      </c>
      <c r="B658" t="s">
        <v>1404</v>
      </c>
      <c r="C658" t="s">
        <v>10</v>
      </c>
      <c r="D658" s="1" t="s">
        <v>1405</v>
      </c>
      <c r="E658" t="s">
        <v>17</v>
      </c>
      <c r="F658">
        <v>12</v>
      </c>
      <c r="G658">
        <v>118</v>
      </c>
      <c r="H658">
        <v>3176.16</v>
      </c>
      <c r="I658">
        <v>25.52</v>
      </c>
    </row>
    <row r="659" spans="1:9" ht="170" x14ac:dyDescent="0.2">
      <c r="A659">
        <v>4134</v>
      </c>
      <c r="B659" t="s">
        <v>1406</v>
      </c>
      <c r="C659" t="s">
        <v>10</v>
      </c>
      <c r="D659" s="1" t="s">
        <v>1407</v>
      </c>
      <c r="E659" t="s">
        <v>156</v>
      </c>
      <c r="F659">
        <v>94</v>
      </c>
      <c r="G659">
        <v>269</v>
      </c>
      <c r="H659">
        <v>3170.54</v>
      </c>
      <c r="I659">
        <v>14.34</v>
      </c>
    </row>
    <row r="660" spans="1:9" ht="153" x14ac:dyDescent="0.2">
      <c r="A660">
        <v>4194</v>
      </c>
      <c r="B660" t="s">
        <v>1408</v>
      </c>
      <c r="C660" t="s">
        <v>10</v>
      </c>
      <c r="D660" s="1" t="s">
        <v>1409</v>
      </c>
      <c r="E660" t="s">
        <v>163</v>
      </c>
      <c r="F660">
        <v>29</v>
      </c>
      <c r="G660">
        <v>222</v>
      </c>
      <c r="H660">
        <v>3165.84</v>
      </c>
      <c r="I660">
        <v>13.76</v>
      </c>
    </row>
    <row r="661" spans="1:9" ht="136" x14ac:dyDescent="0.2">
      <c r="A661">
        <v>4472</v>
      </c>
      <c r="B661" t="s">
        <v>1410</v>
      </c>
      <c r="C661" t="s">
        <v>10</v>
      </c>
      <c r="D661" s="1" t="s">
        <v>1411</v>
      </c>
      <c r="E661" t="s">
        <v>548</v>
      </c>
      <c r="F661">
        <v>26</v>
      </c>
      <c r="G661">
        <v>386</v>
      </c>
      <c r="H661">
        <v>3164.86</v>
      </c>
      <c r="I661">
        <v>12.32</v>
      </c>
    </row>
    <row r="662" spans="1:9" ht="170" x14ac:dyDescent="0.2">
      <c r="A662">
        <v>5030</v>
      </c>
      <c r="B662" t="s">
        <v>1412</v>
      </c>
      <c r="C662" t="s">
        <v>10</v>
      </c>
      <c r="D662" s="1" t="s">
        <v>1413</v>
      </c>
      <c r="E662" t="s">
        <v>55</v>
      </c>
      <c r="F662">
        <v>24</v>
      </c>
      <c r="G662">
        <v>360</v>
      </c>
      <c r="H662">
        <v>3163.46</v>
      </c>
      <c r="I662">
        <v>13.17</v>
      </c>
    </row>
    <row r="663" spans="1:9" ht="153" x14ac:dyDescent="0.2">
      <c r="A663">
        <v>4836</v>
      </c>
      <c r="B663" t="s">
        <v>1414</v>
      </c>
      <c r="C663" t="s">
        <v>10</v>
      </c>
      <c r="D663" s="1" t="s">
        <v>1415</v>
      </c>
      <c r="E663" t="s">
        <v>20</v>
      </c>
      <c r="F663">
        <v>24</v>
      </c>
      <c r="G663">
        <v>213</v>
      </c>
      <c r="H663">
        <v>3161.85</v>
      </c>
      <c r="I663">
        <v>16.78</v>
      </c>
    </row>
    <row r="664" spans="1:9" ht="136" x14ac:dyDescent="0.2">
      <c r="A664">
        <v>4247</v>
      </c>
      <c r="B664" t="s">
        <v>1416</v>
      </c>
      <c r="C664" t="s">
        <v>10</v>
      </c>
      <c r="D664" s="1" t="s">
        <v>1417</v>
      </c>
      <c r="E664" t="s">
        <v>832</v>
      </c>
      <c r="F664">
        <v>34</v>
      </c>
      <c r="G664">
        <v>228</v>
      </c>
      <c r="H664">
        <v>3159.34</v>
      </c>
      <c r="I664">
        <v>15.23</v>
      </c>
    </row>
    <row r="665" spans="1:9" x14ac:dyDescent="0.2">
      <c r="A665">
        <v>2671</v>
      </c>
      <c r="B665" t="s">
        <v>284</v>
      </c>
      <c r="C665" t="s">
        <v>284</v>
      </c>
      <c r="D665" t="s">
        <v>284</v>
      </c>
      <c r="E665" t="s">
        <v>1073</v>
      </c>
      <c r="F665">
        <v>25</v>
      </c>
      <c r="G665">
        <v>180</v>
      </c>
      <c r="H665">
        <v>3128.31</v>
      </c>
      <c r="I665">
        <v>21.56</v>
      </c>
    </row>
    <row r="666" spans="1:9" ht="136" x14ac:dyDescent="0.2">
      <c r="A666">
        <v>4967</v>
      </c>
      <c r="B666" t="s">
        <v>1418</v>
      </c>
      <c r="C666" t="s">
        <v>10</v>
      </c>
      <c r="D666" s="1" t="s">
        <v>1419</v>
      </c>
      <c r="E666" t="s">
        <v>17</v>
      </c>
      <c r="F666">
        <v>138</v>
      </c>
      <c r="G666">
        <v>235</v>
      </c>
      <c r="H666">
        <v>3099.13</v>
      </c>
      <c r="I666">
        <v>14.13</v>
      </c>
    </row>
    <row r="667" spans="1:9" ht="153" x14ac:dyDescent="0.2">
      <c r="A667">
        <v>4825</v>
      </c>
      <c r="B667" t="s">
        <v>1420</v>
      </c>
      <c r="C667" t="s">
        <v>10</v>
      </c>
      <c r="D667" s="1" t="s">
        <v>1421</v>
      </c>
      <c r="E667" t="s">
        <v>420</v>
      </c>
      <c r="F667">
        <v>23</v>
      </c>
      <c r="G667">
        <v>181</v>
      </c>
      <c r="H667">
        <v>3095.64</v>
      </c>
      <c r="I667">
        <v>19.07</v>
      </c>
    </row>
    <row r="668" spans="1:9" ht="153" x14ac:dyDescent="0.2">
      <c r="A668">
        <v>2592</v>
      </c>
      <c r="B668" t="s">
        <v>1422</v>
      </c>
      <c r="C668" t="s">
        <v>10</v>
      </c>
      <c r="D668" s="1" t="s">
        <v>1423</v>
      </c>
      <c r="E668" t="s">
        <v>74</v>
      </c>
      <c r="F668">
        <v>82</v>
      </c>
      <c r="G668">
        <v>202</v>
      </c>
      <c r="H668">
        <v>3086.35</v>
      </c>
      <c r="I668">
        <v>15.07</v>
      </c>
    </row>
    <row r="669" spans="1:9" ht="136" x14ac:dyDescent="0.2">
      <c r="A669">
        <v>4998</v>
      </c>
      <c r="B669" t="s">
        <v>1424</v>
      </c>
      <c r="C669" t="s">
        <v>10</v>
      </c>
      <c r="D669" s="1" t="s">
        <v>1425</v>
      </c>
      <c r="E669" t="s">
        <v>959</v>
      </c>
      <c r="F669">
        <v>25</v>
      </c>
      <c r="G669">
        <v>184</v>
      </c>
      <c r="H669">
        <v>3083.66</v>
      </c>
      <c r="I669">
        <v>19.79</v>
      </c>
    </row>
    <row r="670" spans="1:9" ht="153" x14ac:dyDescent="0.2">
      <c r="A670">
        <v>2960</v>
      </c>
      <c r="B670" t="s">
        <v>1426</v>
      </c>
      <c r="C670" t="s">
        <v>10</v>
      </c>
      <c r="D670" s="1" t="s">
        <v>1427</v>
      </c>
      <c r="E670" t="s">
        <v>12</v>
      </c>
      <c r="F670">
        <v>41</v>
      </c>
      <c r="G670">
        <v>228</v>
      </c>
      <c r="H670">
        <v>3077.42</v>
      </c>
      <c r="I670">
        <v>14.84</v>
      </c>
    </row>
    <row r="671" spans="1:9" ht="136" x14ac:dyDescent="0.2">
      <c r="A671">
        <v>4674</v>
      </c>
      <c r="B671" t="s">
        <v>1428</v>
      </c>
      <c r="C671" t="s">
        <v>10</v>
      </c>
      <c r="D671" s="1" t="s">
        <v>1429</v>
      </c>
      <c r="E671" t="s">
        <v>64</v>
      </c>
      <c r="F671">
        <v>38</v>
      </c>
      <c r="G671">
        <v>213</v>
      </c>
      <c r="H671">
        <v>3067.81</v>
      </c>
      <c r="I671">
        <v>15.69</v>
      </c>
    </row>
    <row r="672" spans="1:9" ht="170" x14ac:dyDescent="0.2">
      <c r="A672">
        <v>4332</v>
      </c>
      <c r="B672" t="s">
        <v>1430</v>
      </c>
      <c r="C672" t="s">
        <v>10</v>
      </c>
      <c r="D672" s="1" t="s">
        <v>1431</v>
      </c>
      <c r="E672" t="s">
        <v>12</v>
      </c>
      <c r="F672">
        <v>84</v>
      </c>
      <c r="G672">
        <v>300</v>
      </c>
      <c r="H672">
        <v>3050.66</v>
      </c>
      <c r="I672">
        <v>15.83</v>
      </c>
    </row>
    <row r="673" spans="1:9" ht="136" x14ac:dyDescent="0.2">
      <c r="A673">
        <v>4708</v>
      </c>
      <c r="B673" t="s">
        <v>1432</v>
      </c>
      <c r="C673" t="s">
        <v>10</v>
      </c>
      <c r="D673" s="1" t="s">
        <v>1433</v>
      </c>
      <c r="E673" t="s">
        <v>858</v>
      </c>
      <c r="F673">
        <v>18</v>
      </c>
      <c r="G673">
        <v>186</v>
      </c>
      <c r="H673">
        <v>3048.48</v>
      </c>
      <c r="I673">
        <v>16.86</v>
      </c>
    </row>
    <row r="674" spans="1:9" ht="136" x14ac:dyDescent="0.2">
      <c r="A674">
        <v>2583</v>
      </c>
      <c r="B674" t="s">
        <v>1434</v>
      </c>
      <c r="C674" t="s">
        <v>10</v>
      </c>
      <c r="D674" s="1" t="s">
        <v>1435</v>
      </c>
      <c r="E674" t="s">
        <v>443</v>
      </c>
      <c r="F674">
        <v>30</v>
      </c>
      <c r="G674">
        <v>226</v>
      </c>
      <c r="H674">
        <v>3041.68</v>
      </c>
      <c r="I674">
        <v>14.01</v>
      </c>
    </row>
    <row r="675" spans="1:9" ht="153" x14ac:dyDescent="0.2">
      <c r="A675">
        <v>4691</v>
      </c>
      <c r="B675" t="s">
        <v>1436</v>
      </c>
      <c r="C675" t="s">
        <v>10</v>
      </c>
      <c r="D675" s="1" t="s">
        <v>1437</v>
      </c>
      <c r="E675" t="s">
        <v>201</v>
      </c>
      <c r="F675">
        <v>40</v>
      </c>
      <c r="G675">
        <v>116</v>
      </c>
      <c r="H675">
        <v>3030.76</v>
      </c>
      <c r="I675">
        <v>32.380000000000003</v>
      </c>
    </row>
    <row r="676" spans="1:9" ht="153" x14ac:dyDescent="0.2">
      <c r="A676">
        <v>4154</v>
      </c>
      <c r="B676" t="s">
        <v>1438</v>
      </c>
      <c r="C676" t="s">
        <v>10</v>
      </c>
      <c r="D676" s="1" t="s">
        <v>1439</v>
      </c>
      <c r="E676" t="s">
        <v>25</v>
      </c>
      <c r="F676">
        <v>85</v>
      </c>
      <c r="G676">
        <v>230</v>
      </c>
      <c r="H676">
        <v>3008.03</v>
      </c>
      <c r="I676">
        <v>12.98</v>
      </c>
    </row>
    <row r="677" spans="1:9" ht="136" x14ac:dyDescent="0.2">
      <c r="A677">
        <v>4692</v>
      </c>
      <c r="B677" t="s">
        <v>1440</v>
      </c>
      <c r="C677" t="s">
        <v>10</v>
      </c>
      <c r="D677" s="1" t="s">
        <v>1441</v>
      </c>
      <c r="E677" t="s">
        <v>88</v>
      </c>
      <c r="F677">
        <v>9</v>
      </c>
      <c r="G677">
        <v>108</v>
      </c>
      <c r="H677">
        <v>3004.08</v>
      </c>
      <c r="I677">
        <v>27.82</v>
      </c>
    </row>
    <row r="678" spans="1:9" ht="136" x14ac:dyDescent="0.2">
      <c r="A678">
        <v>4024</v>
      </c>
      <c r="B678" t="s">
        <v>1442</v>
      </c>
      <c r="C678" t="s">
        <v>10</v>
      </c>
      <c r="D678" s="1" t="s">
        <v>1443</v>
      </c>
      <c r="E678" t="s">
        <v>201</v>
      </c>
      <c r="F678">
        <v>15</v>
      </c>
      <c r="G678">
        <v>180</v>
      </c>
      <c r="H678">
        <v>2995.56</v>
      </c>
      <c r="I678">
        <v>19.04</v>
      </c>
    </row>
    <row r="679" spans="1:9" ht="153" x14ac:dyDescent="0.2">
      <c r="A679">
        <v>4131</v>
      </c>
      <c r="B679" t="s">
        <v>1444</v>
      </c>
      <c r="C679" t="s">
        <v>10</v>
      </c>
      <c r="D679" s="1" t="s">
        <v>1445</v>
      </c>
      <c r="E679" t="s">
        <v>12</v>
      </c>
      <c r="F679">
        <v>31</v>
      </c>
      <c r="G679">
        <v>187</v>
      </c>
      <c r="H679">
        <v>2990.32</v>
      </c>
      <c r="I679">
        <v>15.94</v>
      </c>
    </row>
    <row r="680" spans="1:9" ht="153" x14ac:dyDescent="0.2">
      <c r="A680">
        <v>4798</v>
      </c>
      <c r="B680" t="s">
        <v>1446</v>
      </c>
      <c r="C680" t="s">
        <v>10</v>
      </c>
      <c r="D680" s="1" t="s">
        <v>1447</v>
      </c>
      <c r="E680" t="s">
        <v>12</v>
      </c>
      <c r="F680">
        <v>13</v>
      </c>
      <c r="G680">
        <v>180</v>
      </c>
      <c r="H680">
        <v>2972.76</v>
      </c>
      <c r="I680">
        <v>15.83</v>
      </c>
    </row>
    <row r="681" spans="1:9" ht="136" x14ac:dyDescent="0.2">
      <c r="A681">
        <v>3891</v>
      </c>
      <c r="B681" t="s">
        <v>1448</v>
      </c>
      <c r="C681" t="s">
        <v>10</v>
      </c>
      <c r="D681" s="1" t="s">
        <v>1449</v>
      </c>
      <c r="E681" t="s">
        <v>586</v>
      </c>
      <c r="F681">
        <v>18</v>
      </c>
      <c r="G681">
        <v>164</v>
      </c>
      <c r="H681">
        <v>2955</v>
      </c>
      <c r="I681">
        <v>25.68</v>
      </c>
    </row>
    <row r="682" spans="1:9" ht="136" x14ac:dyDescent="0.2">
      <c r="A682">
        <v>4582</v>
      </c>
      <c r="B682" t="s">
        <v>1450</v>
      </c>
      <c r="C682" t="s">
        <v>10</v>
      </c>
      <c r="D682" s="1" t="s">
        <v>1451</v>
      </c>
      <c r="E682" t="s">
        <v>126</v>
      </c>
      <c r="F682">
        <v>68</v>
      </c>
      <c r="G682">
        <v>152</v>
      </c>
      <c r="H682">
        <v>2950.17</v>
      </c>
      <c r="I682">
        <v>20.98</v>
      </c>
    </row>
    <row r="683" spans="1:9" ht="170" x14ac:dyDescent="0.2">
      <c r="A683">
        <v>4239</v>
      </c>
      <c r="B683" t="s">
        <v>1452</v>
      </c>
      <c r="C683" t="s">
        <v>10</v>
      </c>
      <c r="D683" s="1" t="s">
        <v>1453</v>
      </c>
      <c r="E683" t="s">
        <v>126</v>
      </c>
      <c r="F683">
        <v>20</v>
      </c>
      <c r="G683">
        <v>231</v>
      </c>
      <c r="H683">
        <v>2942.1</v>
      </c>
      <c r="I683">
        <v>12.85</v>
      </c>
    </row>
    <row r="684" spans="1:9" ht="136" x14ac:dyDescent="0.2">
      <c r="A684">
        <v>4506</v>
      </c>
      <c r="B684" t="s">
        <v>1454</v>
      </c>
      <c r="C684" t="s">
        <v>10</v>
      </c>
      <c r="D684" s="1" t="s">
        <v>1455</v>
      </c>
      <c r="E684" t="s">
        <v>20</v>
      </c>
      <c r="F684">
        <v>17</v>
      </c>
      <c r="G684">
        <v>200</v>
      </c>
      <c r="H684">
        <v>2907.6</v>
      </c>
      <c r="I684">
        <v>14.41</v>
      </c>
    </row>
    <row r="685" spans="1:9" ht="136" x14ac:dyDescent="0.2">
      <c r="A685">
        <v>5034</v>
      </c>
      <c r="B685" t="s">
        <v>1169</v>
      </c>
      <c r="C685" t="s">
        <v>10</v>
      </c>
      <c r="D685" s="1" t="s">
        <v>1170</v>
      </c>
      <c r="E685" t="s">
        <v>284</v>
      </c>
      <c r="F685">
        <v>54</v>
      </c>
      <c r="G685">
        <v>126</v>
      </c>
      <c r="H685">
        <v>2901.54</v>
      </c>
      <c r="I685">
        <v>23.63</v>
      </c>
    </row>
    <row r="686" spans="1:9" ht="170" x14ac:dyDescent="0.2">
      <c r="A686">
        <v>4905</v>
      </c>
      <c r="B686" t="s">
        <v>1456</v>
      </c>
      <c r="C686" t="s">
        <v>10</v>
      </c>
      <c r="D686" s="1" t="s">
        <v>1457</v>
      </c>
      <c r="E686" t="s">
        <v>959</v>
      </c>
      <c r="F686">
        <v>45</v>
      </c>
      <c r="G686">
        <v>211</v>
      </c>
      <c r="H686">
        <v>2876.03</v>
      </c>
      <c r="I686">
        <v>17.22</v>
      </c>
    </row>
    <row r="687" spans="1:9" ht="119" x14ac:dyDescent="0.2">
      <c r="A687">
        <v>4862</v>
      </c>
      <c r="B687" t="s">
        <v>1458</v>
      </c>
      <c r="C687" t="s">
        <v>10</v>
      </c>
      <c r="D687" s="1" t="s">
        <v>1459</v>
      </c>
      <c r="E687" t="s">
        <v>227</v>
      </c>
      <c r="F687">
        <v>27</v>
      </c>
      <c r="G687">
        <v>181</v>
      </c>
      <c r="H687">
        <v>2862.37</v>
      </c>
      <c r="I687">
        <v>15.17</v>
      </c>
    </row>
    <row r="688" spans="1:9" ht="136" x14ac:dyDescent="0.2">
      <c r="A688">
        <v>3738</v>
      </c>
      <c r="B688" t="s">
        <v>1460</v>
      </c>
      <c r="C688" t="s">
        <v>10</v>
      </c>
      <c r="D688" s="1" t="s">
        <v>1461</v>
      </c>
      <c r="E688" t="s">
        <v>69</v>
      </c>
      <c r="F688">
        <v>67</v>
      </c>
      <c r="G688">
        <v>228</v>
      </c>
      <c r="H688">
        <v>2859.92</v>
      </c>
      <c r="I688">
        <v>15.07</v>
      </c>
    </row>
    <row r="689" spans="1:9" ht="119" x14ac:dyDescent="0.2">
      <c r="A689">
        <v>4267</v>
      </c>
      <c r="B689" t="s">
        <v>1462</v>
      </c>
      <c r="C689" t="s">
        <v>10</v>
      </c>
      <c r="D689" s="1" t="s">
        <v>1463</v>
      </c>
      <c r="E689" t="s">
        <v>210</v>
      </c>
      <c r="F689">
        <v>53</v>
      </c>
      <c r="G689">
        <v>240</v>
      </c>
      <c r="H689">
        <v>2853.3</v>
      </c>
      <c r="I689">
        <v>12.73</v>
      </c>
    </row>
    <row r="690" spans="1:9" ht="170" x14ac:dyDescent="0.2">
      <c r="A690">
        <v>4804</v>
      </c>
      <c r="B690" t="s">
        <v>1464</v>
      </c>
      <c r="C690" t="s">
        <v>10</v>
      </c>
      <c r="D690" s="1" t="s">
        <v>1465</v>
      </c>
      <c r="E690" t="s">
        <v>12</v>
      </c>
      <c r="F690">
        <v>15</v>
      </c>
      <c r="G690">
        <v>180</v>
      </c>
      <c r="H690">
        <v>2832</v>
      </c>
      <c r="I690">
        <v>15.73</v>
      </c>
    </row>
    <row r="691" spans="1:9" ht="187" x14ac:dyDescent="0.2">
      <c r="A691">
        <v>4956</v>
      </c>
      <c r="B691" t="s">
        <v>1466</v>
      </c>
      <c r="C691" t="s">
        <v>10</v>
      </c>
      <c r="D691" s="1" t="s">
        <v>1467</v>
      </c>
      <c r="E691" t="s">
        <v>25</v>
      </c>
      <c r="F691">
        <v>34</v>
      </c>
      <c r="G691">
        <v>120</v>
      </c>
      <c r="H691">
        <v>2828.24</v>
      </c>
      <c r="I691">
        <v>31.98</v>
      </c>
    </row>
    <row r="692" spans="1:9" ht="153" x14ac:dyDescent="0.2">
      <c r="A692">
        <v>3616</v>
      </c>
      <c r="B692" t="s">
        <v>1468</v>
      </c>
      <c r="C692" t="s">
        <v>10</v>
      </c>
      <c r="D692" s="1" t="s">
        <v>1469</v>
      </c>
      <c r="E692" t="s">
        <v>1119</v>
      </c>
      <c r="F692">
        <v>44</v>
      </c>
      <c r="G692">
        <v>186</v>
      </c>
      <c r="H692">
        <v>2824.14</v>
      </c>
      <c r="I692">
        <v>15.12</v>
      </c>
    </row>
    <row r="693" spans="1:9" ht="170" x14ac:dyDescent="0.2">
      <c r="A693">
        <v>4230</v>
      </c>
      <c r="B693" t="s">
        <v>1470</v>
      </c>
      <c r="C693" t="s">
        <v>10</v>
      </c>
      <c r="D693" s="1" t="s">
        <v>1471</v>
      </c>
      <c r="E693" t="s">
        <v>12</v>
      </c>
      <c r="F693">
        <v>44</v>
      </c>
      <c r="G693">
        <v>189</v>
      </c>
      <c r="H693">
        <v>2820.52</v>
      </c>
      <c r="I693">
        <v>15.29</v>
      </c>
    </row>
    <row r="694" spans="1:9" ht="136" x14ac:dyDescent="0.2">
      <c r="A694">
        <v>4515</v>
      </c>
      <c r="B694" t="s">
        <v>1472</v>
      </c>
      <c r="C694" t="s">
        <v>10</v>
      </c>
      <c r="D694" s="1" t="s">
        <v>1473</v>
      </c>
      <c r="E694" t="s">
        <v>832</v>
      </c>
      <c r="F694">
        <v>17</v>
      </c>
      <c r="G694">
        <v>186</v>
      </c>
      <c r="H694">
        <v>2816.88</v>
      </c>
      <c r="I694">
        <v>15.05</v>
      </c>
    </row>
    <row r="695" spans="1:9" ht="153" x14ac:dyDescent="0.2">
      <c r="A695">
        <v>4796</v>
      </c>
      <c r="B695" t="s">
        <v>1474</v>
      </c>
      <c r="C695" t="s">
        <v>10</v>
      </c>
      <c r="D695" s="1" t="s">
        <v>1475</v>
      </c>
      <c r="E695" t="s">
        <v>12</v>
      </c>
      <c r="F695">
        <v>8</v>
      </c>
      <c r="G695">
        <v>96</v>
      </c>
      <c r="H695">
        <v>2815.2</v>
      </c>
      <c r="I695">
        <v>29.33</v>
      </c>
    </row>
    <row r="696" spans="1:9" ht="136" x14ac:dyDescent="0.2">
      <c r="A696">
        <v>4756</v>
      </c>
      <c r="B696" t="s">
        <v>1476</v>
      </c>
      <c r="C696" t="s">
        <v>10</v>
      </c>
      <c r="D696" s="1" t="s">
        <v>1477</v>
      </c>
      <c r="E696" t="s">
        <v>74</v>
      </c>
      <c r="F696">
        <v>8</v>
      </c>
      <c r="G696">
        <v>96</v>
      </c>
      <c r="H696">
        <v>2815.2</v>
      </c>
      <c r="I696">
        <v>29.33</v>
      </c>
    </row>
    <row r="697" spans="1:9" ht="136" x14ac:dyDescent="0.2">
      <c r="A697">
        <v>4092</v>
      </c>
      <c r="B697" t="s">
        <v>1478</v>
      </c>
      <c r="C697" t="s">
        <v>10</v>
      </c>
      <c r="D697" s="1" t="s">
        <v>1479</v>
      </c>
      <c r="E697" t="s">
        <v>270</v>
      </c>
      <c r="F697">
        <v>23</v>
      </c>
      <c r="G697">
        <v>183</v>
      </c>
      <c r="H697">
        <v>2804.7</v>
      </c>
      <c r="I697">
        <v>13.3</v>
      </c>
    </row>
    <row r="698" spans="1:9" ht="187" x14ac:dyDescent="0.2">
      <c r="A698">
        <v>3766</v>
      </c>
      <c r="B698" t="s">
        <v>1480</v>
      </c>
      <c r="C698" t="s">
        <v>10</v>
      </c>
      <c r="D698" s="1" t="s">
        <v>1481</v>
      </c>
      <c r="E698" t="s">
        <v>1271</v>
      </c>
      <c r="F698">
        <v>48</v>
      </c>
      <c r="G698">
        <v>164</v>
      </c>
      <c r="H698">
        <v>2777.89</v>
      </c>
      <c r="I698">
        <v>20.29</v>
      </c>
    </row>
    <row r="699" spans="1:9" ht="153" x14ac:dyDescent="0.2">
      <c r="A699">
        <v>3901</v>
      </c>
      <c r="B699" t="s">
        <v>1482</v>
      </c>
      <c r="C699" t="s">
        <v>10</v>
      </c>
      <c r="D699" s="1" t="s">
        <v>1483</v>
      </c>
      <c r="E699" t="s">
        <v>98</v>
      </c>
      <c r="F699">
        <v>11</v>
      </c>
      <c r="G699">
        <v>132</v>
      </c>
      <c r="H699">
        <v>2760.48</v>
      </c>
      <c r="I699">
        <v>20.91</v>
      </c>
    </row>
    <row r="700" spans="1:9" ht="136" x14ac:dyDescent="0.2">
      <c r="A700">
        <v>4275</v>
      </c>
      <c r="B700" t="s">
        <v>1484</v>
      </c>
      <c r="C700" t="s">
        <v>10</v>
      </c>
      <c r="D700" s="1" t="s">
        <v>1485</v>
      </c>
      <c r="E700" t="s">
        <v>156</v>
      </c>
      <c r="F700">
        <v>19</v>
      </c>
      <c r="G700">
        <v>184</v>
      </c>
      <c r="H700">
        <v>2759.1</v>
      </c>
      <c r="I700">
        <v>16.53</v>
      </c>
    </row>
    <row r="701" spans="1:9" ht="153" x14ac:dyDescent="0.2">
      <c r="A701">
        <v>4099</v>
      </c>
      <c r="B701" t="s">
        <v>1486</v>
      </c>
      <c r="C701" t="s">
        <v>10</v>
      </c>
      <c r="D701" s="1" t="s">
        <v>1487</v>
      </c>
      <c r="E701" t="s">
        <v>238</v>
      </c>
      <c r="F701">
        <v>10</v>
      </c>
      <c r="G701">
        <v>104</v>
      </c>
      <c r="H701">
        <v>2755.6</v>
      </c>
      <c r="I701">
        <v>24.39</v>
      </c>
    </row>
    <row r="702" spans="1:9" ht="153" x14ac:dyDescent="0.2">
      <c r="A702">
        <v>4135</v>
      </c>
      <c r="B702" t="s">
        <v>1488</v>
      </c>
      <c r="C702" t="s">
        <v>10</v>
      </c>
      <c r="D702" s="1" t="s">
        <v>1489</v>
      </c>
      <c r="E702" t="s">
        <v>12</v>
      </c>
      <c r="F702">
        <v>28</v>
      </c>
      <c r="G702">
        <v>201</v>
      </c>
      <c r="H702">
        <v>2753.13</v>
      </c>
      <c r="I702">
        <v>14.28</v>
      </c>
    </row>
    <row r="703" spans="1:9" ht="153" x14ac:dyDescent="0.2">
      <c r="A703">
        <v>4878</v>
      </c>
      <c r="B703" t="s">
        <v>1490</v>
      </c>
      <c r="C703" t="s">
        <v>10</v>
      </c>
      <c r="D703" s="1" t="s">
        <v>1491</v>
      </c>
      <c r="E703" t="s">
        <v>511</v>
      </c>
      <c r="F703">
        <v>32</v>
      </c>
      <c r="G703">
        <v>112</v>
      </c>
      <c r="H703">
        <v>2722.08</v>
      </c>
      <c r="I703">
        <v>27.14</v>
      </c>
    </row>
    <row r="704" spans="1:9" ht="153" x14ac:dyDescent="0.2">
      <c r="A704">
        <v>4428</v>
      </c>
      <c r="B704" t="s">
        <v>1492</v>
      </c>
      <c r="C704" t="s">
        <v>10</v>
      </c>
      <c r="D704" s="1" t="s">
        <v>1493</v>
      </c>
      <c r="E704" t="s">
        <v>64</v>
      </c>
      <c r="F704">
        <v>12</v>
      </c>
      <c r="G704">
        <v>168</v>
      </c>
      <c r="H704">
        <v>2693.4</v>
      </c>
      <c r="I704">
        <v>17.329999999999998</v>
      </c>
    </row>
    <row r="705" spans="1:9" ht="153" x14ac:dyDescent="0.2">
      <c r="A705">
        <v>4749</v>
      </c>
      <c r="B705" t="s">
        <v>1494</v>
      </c>
      <c r="C705" t="s">
        <v>10</v>
      </c>
      <c r="D705" s="1" t="s">
        <v>1495</v>
      </c>
      <c r="E705" t="s">
        <v>17</v>
      </c>
      <c r="F705">
        <v>16</v>
      </c>
      <c r="G705">
        <v>118</v>
      </c>
      <c r="H705">
        <v>2691.96</v>
      </c>
      <c r="I705">
        <v>24.43</v>
      </c>
    </row>
    <row r="706" spans="1:9" ht="153" x14ac:dyDescent="0.2">
      <c r="A706">
        <v>3664</v>
      </c>
      <c r="B706" t="s">
        <v>1496</v>
      </c>
      <c r="C706" t="s">
        <v>10</v>
      </c>
      <c r="D706" s="1" t="s">
        <v>1497</v>
      </c>
      <c r="E706" t="s">
        <v>851</v>
      </c>
      <c r="F706">
        <v>52</v>
      </c>
      <c r="G706">
        <v>153</v>
      </c>
      <c r="H706">
        <v>2664.9</v>
      </c>
      <c r="I706">
        <v>17.86</v>
      </c>
    </row>
    <row r="707" spans="1:9" ht="170" x14ac:dyDescent="0.2">
      <c r="A707">
        <v>4266</v>
      </c>
      <c r="B707" t="s">
        <v>1498</v>
      </c>
      <c r="C707" t="s">
        <v>10</v>
      </c>
      <c r="D707" s="1" t="s">
        <v>1499</v>
      </c>
      <c r="E707" t="s">
        <v>168</v>
      </c>
      <c r="F707">
        <v>14</v>
      </c>
      <c r="G707">
        <v>168</v>
      </c>
      <c r="H707">
        <v>2654.4</v>
      </c>
      <c r="I707">
        <v>18.37</v>
      </c>
    </row>
    <row r="708" spans="1:9" ht="170" x14ac:dyDescent="0.2">
      <c r="A708">
        <v>4476</v>
      </c>
      <c r="B708" t="s">
        <v>1500</v>
      </c>
      <c r="C708" t="s">
        <v>10</v>
      </c>
      <c r="D708" s="1" t="s">
        <v>1501</v>
      </c>
      <c r="E708" t="s">
        <v>45</v>
      </c>
      <c r="F708">
        <v>25</v>
      </c>
      <c r="G708">
        <v>336</v>
      </c>
      <c r="H708">
        <v>2625.12</v>
      </c>
      <c r="I708">
        <v>12.81</v>
      </c>
    </row>
    <row r="709" spans="1:9" ht="153" x14ac:dyDescent="0.2">
      <c r="A709">
        <v>4596</v>
      </c>
      <c r="B709" t="s">
        <v>1502</v>
      </c>
      <c r="C709" t="s">
        <v>10</v>
      </c>
      <c r="D709" s="1" t="s">
        <v>1503</v>
      </c>
      <c r="E709" t="s">
        <v>12</v>
      </c>
      <c r="F709">
        <v>50</v>
      </c>
      <c r="G709">
        <v>349</v>
      </c>
      <c r="H709">
        <v>2622.18</v>
      </c>
      <c r="I709">
        <v>10.69</v>
      </c>
    </row>
    <row r="710" spans="1:9" ht="136" x14ac:dyDescent="0.2">
      <c r="A710">
        <v>4446</v>
      </c>
      <c r="B710" t="s">
        <v>1504</v>
      </c>
      <c r="C710" t="s">
        <v>10</v>
      </c>
      <c r="D710" s="1" t="s">
        <v>1505</v>
      </c>
      <c r="E710" t="s">
        <v>12</v>
      </c>
      <c r="F710">
        <v>54</v>
      </c>
      <c r="G710">
        <v>267</v>
      </c>
      <c r="H710">
        <v>2620.38</v>
      </c>
      <c r="I710">
        <v>13.4</v>
      </c>
    </row>
    <row r="711" spans="1:9" ht="170" x14ac:dyDescent="0.2">
      <c r="A711">
        <v>4762</v>
      </c>
      <c r="B711" t="s">
        <v>1506</v>
      </c>
      <c r="C711" t="s">
        <v>10</v>
      </c>
      <c r="D711" s="1" t="s">
        <v>1507</v>
      </c>
      <c r="E711" t="s">
        <v>348</v>
      </c>
      <c r="F711">
        <v>54</v>
      </c>
      <c r="G711">
        <v>132</v>
      </c>
      <c r="H711">
        <v>2603.59</v>
      </c>
      <c r="I711">
        <v>22.18</v>
      </c>
    </row>
    <row r="712" spans="1:9" ht="136" x14ac:dyDescent="0.2">
      <c r="A712">
        <v>4138</v>
      </c>
      <c r="B712" t="s">
        <v>1508</v>
      </c>
      <c r="C712" t="s">
        <v>10</v>
      </c>
      <c r="D712" s="1" t="s">
        <v>1509</v>
      </c>
      <c r="E712" t="s">
        <v>270</v>
      </c>
      <c r="F712">
        <v>50</v>
      </c>
      <c r="G712">
        <v>179</v>
      </c>
      <c r="H712">
        <v>2600.92</v>
      </c>
      <c r="I712">
        <v>16.88</v>
      </c>
    </row>
    <row r="713" spans="1:9" ht="136" x14ac:dyDescent="0.2">
      <c r="A713">
        <v>4854</v>
      </c>
      <c r="B713" t="s">
        <v>1510</v>
      </c>
      <c r="C713" t="s">
        <v>10</v>
      </c>
      <c r="D713" s="1" t="s">
        <v>1511</v>
      </c>
      <c r="E713" t="s">
        <v>366</v>
      </c>
      <c r="F713">
        <v>9</v>
      </c>
      <c r="G713">
        <v>156</v>
      </c>
      <c r="H713">
        <v>2600.88</v>
      </c>
      <c r="I713">
        <v>17.579999999999998</v>
      </c>
    </row>
    <row r="714" spans="1:9" ht="153" x14ac:dyDescent="0.2">
      <c r="A714">
        <v>4746</v>
      </c>
      <c r="B714" t="s">
        <v>1512</v>
      </c>
      <c r="C714" t="s">
        <v>10</v>
      </c>
      <c r="D714" s="1" t="s">
        <v>1513</v>
      </c>
      <c r="E714" t="s">
        <v>83</v>
      </c>
      <c r="F714">
        <v>7</v>
      </c>
      <c r="G714">
        <v>84</v>
      </c>
      <c r="H714">
        <v>2595.7199999999998</v>
      </c>
      <c r="I714">
        <v>30.9</v>
      </c>
    </row>
    <row r="715" spans="1:9" x14ac:dyDescent="0.2">
      <c r="A715">
        <v>5077</v>
      </c>
      <c r="B715" t="s">
        <v>284</v>
      </c>
      <c r="C715" t="s">
        <v>284</v>
      </c>
      <c r="D715" t="s">
        <v>284</v>
      </c>
      <c r="E715" t="s">
        <v>45</v>
      </c>
      <c r="F715">
        <v>9</v>
      </c>
      <c r="G715">
        <v>138</v>
      </c>
      <c r="H715">
        <v>2587.08</v>
      </c>
      <c r="I715">
        <v>20.399999999999999</v>
      </c>
    </row>
    <row r="716" spans="1:9" ht="153" x14ac:dyDescent="0.2">
      <c r="A716">
        <v>4382</v>
      </c>
      <c r="B716" t="s">
        <v>1514</v>
      </c>
      <c r="C716" t="s">
        <v>10</v>
      </c>
      <c r="D716" s="1" t="s">
        <v>1515</v>
      </c>
      <c r="E716" t="s">
        <v>12</v>
      </c>
      <c r="F716">
        <v>42</v>
      </c>
      <c r="G716">
        <v>143</v>
      </c>
      <c r="H716">
        <v>2585.4</v>
      </c>
      <c r="I716">
        <v>22.39</v>
      </c>
    </row>
    <row r="717" spans="1:9" ht="153" x14ac:dyDescent="0.2">
      <c r="A717">
        <v>4371</v>
      </c>
      <c r="B717" t="s">
        <v>1516</v>
      </c>
      <c r="C717" t="s">
        <v>10</v>
      </c>
      <c r="D717" s="1" t="s">
        <v>1517</v>
      </c>
      <c r="E717" t="s">
        <v>12</v>
      </c>
      <c r="F717">
        <v>17</v>
      </c>
      <c r="G717">
        <v>98</v>
      </c>
      <c r="H717">
        <v>2580.63</v>
      </c>
      <c r="I717">
        <v>25.06</v>
      </c>
    </row>
    <row r="718" spans="1:9" ht="153" x14ac:dyDescent="0.2">
      <c r="A718">
        <v>4172</v>
      </c>
      <c r="B718" t="s">
        <v>1518</v>
      </c>
      <c r="C718" t="s">
        <v>10</v>
      </c>
      <c r="D718" s="1" t="s">
        <v>1519</v>
      </c>
      <c r="E718" t="s">
        <v>201</v>
      </c>
      <c r="F718">
        <v>30</v>
      </c>
      <c r="G718">
        <v>112</v>
      </c>
      <c r="H718">
        <v>2571.36</v>
      </c>
      <c r="I718">
        <v>28.81</v>
      </c>
    </row>
    <row r="719" spans="1:9" ht="153" x14ac:dyDescent="0.2">
      <c r="A719">
        <v>3013</v>
      </c>
      <c r="B719" t="s">
        <v>1520</v>
      </c>
      <c r="C719" t="s">
        <v>10</v>
      </c>
      <c r="D719" s="1" t="s">
        <v>1521</v>
      </c>
      <c r="E719" t="s">
        <v>1522</v>
      </c>
      <c r="F719">
        <v>58</v>
      </c>
      <c r="G719">
        <v>190</v>
      </c>
      <c r="H719">
        <v>2555.41</v>
      </c>
      <c r="I719">
        <v>12.94</v>
      </c>
    </row>
    <row r="720" spans="1:9" ht="136" x14ac:dyDescent="0.2">
      <c r="A720">
        <v>4346</v>
      </c>
      <c r="B720" t="s">
        <v>1523</v>
      </c>
      <c r="C720" t="s">
        <v>10</v>
      </c>
      <c r="D720" s="1" t="s">
        <v>1524</v>
      </c>
      <c r="E720" t="s">
        <v>757</v>
      </c>
      <c r="F720">
        <v>97</v>
      </c>
      <c r="G720">
        <v>152</v>
      </c>
      <c r="H720">
        <v>2552.9499999999998</v>
      </c>
      <c r="I720">
        <v>17.07</v>
      </c>
    </row>
    <row r="721" spans="1:9" ht="153" x14ac:dyDescent="0.2">
      <c r="A721">
        <v>5050</v>
      </c>
      <c r="B721" t="s">
        <v>1525</v>
      </c>
      <c r="C721" t="s">
        <v>10</v>
      </c>
      <c r="D721" s="1" t="s">
        <v>1526</v>
      </c>
      <c r="E721" t="s">
        <v>270</v>
      </c>
      <c r="F721">
        <v>22</v>
      </c>
      <c r="G721">
        <v>159</v>
      </c>
      <c r="H721">
        <v>2543.9299999999998</v>
      </c>
      <c r="I721">
        <v>15.39</v>
      </c>
    </row>
    <row r="722" spans="1:9" ht="136" x14ac:dyDescent="0.2">
      <c r="A722">
        <v>2559</v>
      </c>
      <c r="B722" t="s">
        <v>1527</v>
      </c>
      <c r="C722" t="s">
        <v>10</v>
      </c>
      <c r="D722" s="1" t="s">
        <v>1528</v>
      </c>
      <c r="E722" t="s">
        <v>1040</v>
      </c>
      <c r="F722">
        <v>27</v>
      </c>
      <c r="G722">
        <v>148</v>
      </c>
      <c r="H722">
        <v>2539.17</v>
      </c>
      <c r="I722">
        <v>27.2</v>
      </c>
    </row>
    <row r="723" spans="1:9" ht="153" x14ac:dyDescent="0.2">
      <c r="A723">
        <v>4110</v>
      </c>
      <c r="B723" t="s">
        <v>1529</v>
      </c>
      <c r="C723" t="s">
        <v>10</v>
      </c>
      <c r="D723" s="1" t="s">
        <v>1530</v>
      </c>
      <c r="E723" t="s">
        <v>1531</v>
      </c>
      <c r="F723">
        <v>15</v>
      </c>
      <c r="G723">
        <v>180</v>
      </c>
      <c r="H723">
        <v>2516.04</v>
      </c>
      <c r="I723">
        <v>13.98</v>
      </c>
    </row>
    <row r="724" spans="1:9" ht="119" x14ac:dyDescent="0.2">
      <c r="A724">
        <v>2656</v>
      </c>
      <c r="B724" t="s">
        <v>1532</v>
      </c>
      <c r="C724" t="s">
        <v>10</v>
      </c>
      <c r="D724" s="1" t="s">
        <v>1533</v>
      </c>
      <c r="E724" t="s">
        <v>1019</v>
      </c>
      <c r="F724">
        <v>58</v>
      </c>
      <c r="G724">
        <v>155</v>
      </c>
      <c r="H724">
        <v>2507.5300000000002</v>
      </c>
      <c r="I724">
        <v>18.66</v>
      </c>
    </row>
    <row r="725" spans="1:9" ht="170" x14ac:dyDescent="0.2">
      <c r="A725">
        <v>3782</v>
      </c>
      <c r="B725" t="s">
        <v>1534</v>
      </c>
      <c r="C725" t="s">
        <v>10</v>
      </c>
      <c r="D725" s="1" t="s">
        <v>1535</v>
      </c>
      <c r="E725" t="s">
        <v>1019</v>
      </c>
      <c r="F725">
        <v>60</v>
      </c>
      <c r="G725">
        <v>145</v>
      </c>
      <c r="H725">
        <v>2500.7399999999998</v>
      </c>
      <c r="I725">
        <v>21.3</v>
      </c>
    </row>
    <row r="726" spans="1:9" ht="153" x14ac:dyDescent="0.2">
      <c r="A726">
        <v>4926</v>
      </c>
      <c r="B726" t="s">
        <v>1536</v>
      </c>
      <c r="C726" t="s">
        <v>10</v>
      </c>
      <c r="D726" s="1" t="s">
        <v>1537</v>
      </c>
      <c r="E726" t="s">
        <v>12</v>
      </c>
      <c r="F726">
        <v>64</v>
      </c>
      <c r="G726">
        <v>181</v>
      </c>
      <c r="H726">
        <v>2500.2199999999998</v>
      </c>
      <c r="I726">
        <v>17.57</v>
      </c>
    </row>
    <row r="727" spans="1:9" ht="170" x14ac:dyDescent="0.2">
      <c r="A727">
        <v>4828</v>
      </c>
      <c r="B727" t="s">
        <v>1538</v>
      </c>
      <c r="C727" t="s">
        <v>10</v>
      </c>
      <c r="D727" s="1" t="s">
        <v>1539</v>
      </c>
      <c r="E727" t="s">
        <v>74</v>
      </c>
      <c r="F727">
        <v>11</v>
      </c>
      <c r="G727">
        <v>132</v>
      </c>
      <c r="H727">
        <v>2494.56</v>
      </c>
      <c r="I727">
        <v>18.899999999999999</v>
      </c>
    </row>
    <row r="728" spans="1:9" ht="170" x14ac:dyDescent="0.2">
      <c r="A728">
        <v>4295</v>
      </c>
      <c r="B728" t="s">
        <v>1540</v>
      </c>
      <c r="C728" t="s">
        <v>10</v>
      </c>
      <c r="D728" s="1" t="s">
        <v>1541</v>
      </c>
      <c r="E728" t="s">
        <v>12</v>
      </c>
      <c r="F728">
        <v>46</v>
      </c>
      <c r="G728">
        <v>180</v>
      </c>
      <c r="H728">
        <v>2485.12</v>
      </c>
      <c r="I728">
        <v>17.2</v>
      </c>
    </row>
    <row r="729" spans="1:9" ht="119" x14ac:dyDescent="0.2">
      <c r="A729">
        <v>4166</v>
      </c>
      <c r="B729" t="s">
        <v>1542</v>
      </c>
      <c r="C729" t="s">
        <v>10</v>
      </c>
      <c r="D729" s="1" t="s">
        <v>1543</v>
      </c>
      <c r="E729" t="s">
        <v>219</v>
      </c>
      <c r="F729">
        <v>35</v>
      </c>
      <c r="G729">
        <v>125</v>
      </c>
      <c r="H729">
        <v>2482.61</v>
      </c>
      <c r="I729">
        <v>22.77</v>
      </c>
    </row>
    <row r="730" spans="1:9" ht="136" x14ac:dyDescent="0.2">
      <c r="A730">
        <v>4177</v>
      </c>
      <c r="B730" t="s">
        <v>1544</v>
      </c>
      <c r="C730" t="s">
        <v>10</v>
      </c>
      <c r="D730" s="1" t="s">
        <v>1545</v>
      </c>
      <c r="E730" t="s">
        <v>74</v>
      </c>
      <c r="F730">
        <v>79</v>
      </c>
      <c r="G730">
        <v>162</v>
      </c>
      <c r="H730">
        <v>2480.4299999999998</v>
      </c>
      <c r="I730">
        <v>18.18</v>
      </c>
    </row>
    <row r="731" spans="1:9" ht="153" x14ac:dyDescent="0.2">
      <c r="A731">
        <v>4437</v>
      </c>
      <c r="B731" t="s">
        <v>1546</v>
      </c>
      <c r="C731" t="s">
        <v>10</v>
      </c>
      <c r="D731" s="1" t="s">
        <v>1547</v>
      </c>
      <c r="E731" t="s">
        <v>64</v>
      </c>
      <c r="F731">
        <v>39</v>
      </c>
      <c r="G731">
        <v>192</v>
      </c>
      <c r="H731">
        <v>2470.6799999999998</v>
      </c>
      <c r="I731">
        <v>14.25</v>
      </c>
    </row>
    <row r="732" spans="1:9" ht="136" x14ac:dyDescent="0.2">
      <c r="A732">
        <v>5020</v>
      </c>
      <c r="B732" t="s">
        <v>1548</v>
      </c>
      <c r="C732" t="s">
        <v>10</v>
      </c>
      <c r="D732" s="1" t="s">
        <v>1549</v>
      </c>
      <c r="E732" t="s">
        <v>1124</v>
      </c>
      <c r="F732">
        <v>9</v>
      </c>
      <c r="G732">
        <v>213</v>
      </c>
      <c r="H732">
        <v>2458.5300000000002</v>
      </c>
      <c r="I732">
        <v>14.91</v>
      </c>
    </row>
    <row r="733" spans="1:9" ht="153" x14ac:dyDescent="0.2">
      <c r="A733">
        <v>4324</v>
      </c>
      <c r="B733" t="s">
        <v>1550</v>
      </c>
      <c r="C733" t="s">
        <v>10</v>
      </c>
      <c r="D733" s="1" t="s">
        <v>1551</v>
      </c>
      <c r="E733" t="s">
        <v>98</v>
      </c>
      <c r="F733">
        <v>47</v>
      </c>
      <c r="G733">
        <v>113</v>
      </c>
      <c r="H733">
        <v>2447.0700000000002</v>
      </c>
      <c r="I733">
        <v>26.21</v>
      </c>
    </row>
    <row r="734" spans="1:9" ht="136" x14ac:dyDescent="0.2">
      <c r="A734">
        <v>4485</v>
      </c>
      <c r="B734" t="s">
        <v>1552</v>
      </c>
      <c r="C734" t="s">
        <v>10</v>
      </c>
      <c r="D734" s="1" t="s">
        <v>1553</v>
      </c>
      <c r="E734" t="s">
        <v>511</v>
      </c>
      <c r="F734">
        <v>76</v>
      </c>
      <c r="G734">
        <v>210</v>
      </c>
      <c r="H734">
        <v>2445.9</v>
      </c>
      <c r="I734">
        <v>12.64</v>
      </c>
    </row>
    <row r="735" spans="1:9" ht="170" x14ac:dyDescent="0.2">
      <c r="A735">
        <v>4837</v>
      </c>
      <c r="B735" t="s">
        <v>1554</v>
      </c>
      <c r="C735" t="s">
        <v>10</v>
      </c>
      <c r="D735" s="1" t="s">
        <v>1555</v>
      </c>
      <c r="E735" t="s">
        <v>20</v>
      </c>
      <c r="F735">
        <v>19</v>
      </c>
      <c r="G735">
        <v>151</v>
      </c>
      <c r="H735">
        <v>2438.73</v>
      </c>
      <c r="I735">
        <v>18.510000000000002</v>
      </c>
    </row>
    <row r="736" spans="1:9" ht="170" x14ac:dyDescent="0.2">
      <c r="A736">
        <v>4679</v>
      </c>
      <c r="B736" t="s">
        <v>1556</v>
      </c>
      <c r="C736" t="s">
        <v>10</v>
      </c>
      <c r="D736" s="1" t="s">
        <v>1557</v>
      </c>
      <c r="E736" t="s">
        <v>25</v>
      </c>
      <c r="F736">
        <v>6</v>
      </c>
      <c r="G736">
        <v>72</v>
      </c>
      <c r="H736">
        <v>2437.6799999999998</v>
      </c>
      <c r="I736">
        <v>33.86</v>
      </c>
    </row>
    <row r="737" spans="1:9" ht="170" x14ac:dyDescent="0.2">
      <c r="A737">
        <v>4928</v>
      </c>
      <c r="B737" t="s">
        <v>1558</v>
      </c>
      <c r="C737" t="s">
        <v>10</v>
      </c>
      <c r="D737" s="1" t="s">
        <v>1559</v>
      </c>
      <c r="E737" t="s">
        <v>12</v>
      </c>
      <c r="F737">
        <v>18</v>
      </c>
      <c r="G737">
        <v>140</v>
      </c>
      <c r="H737">
        <v>2431.2600000000002</v>
      </c>
      <c r="I737">
        <v>18.79</v>
      </c>
    </row>
    <row r="738" spans="1:9" ht="153" x14ac:dyDescent="0.2">
      <c r="A738">
        <v>4201</v>
      </c>
      <c r="B738" t="s">
        <v>1560</v>
      </c>
      <c r="C738" t="s">
        <v>10</v>
      </c>
      <c r="D738" s="1" t="s">
        <v>1561</v>
      </c>
      <c r="E738" t="s">
        <v>36</v>
      </c>
      <c r="F738">
        <v>53</v>
      </c>
      <c r="G738">
        <v>183</v>
      </c>
      <c r="H738">
        <v>2425.86</v>
      </c>
      <c r="I738">
        <v>13.47</v>
      </c>
    </row>
    <row r="739" spans="1:9" ht="136" x14ac:dyDescent="0.2">
      <c r="A739">
        <v>4317</v>
      </c>
      <c r="B739" t="s">
        <v>1562</v>
      </c>
      <c r="C739" t="s">
        <v>10</v>
      </c>
      <c r="D739" s="1" t="s">
        <v>1563</v>
      </c>
      <c r="E739" t="s">
        <v>429</v>
      </c>
      <c r="F739">
        <v>79</v>
      </c>
      <c r="G739">
        <v>156</v>
      </c>
      <c r="H739">
        <v>2420.2399999999998</v>
      </c>
      <c r="I739">
        <v>14.47</v>
      </c>
    </row>
    <row r="740" spans="1:9" ht="136" x14ac:dyDescent="0.2">
      <c r="A740">
        <v>4734</v>
      </c>
      <c r="B740" t="s">
        <v>1564</v>
      </c>
      <c r="C740" t="s">
        <v>10</v>
      </c>
      <c r="D740" s="1" t="s">
        <v>1565</v>
      </c>
      <c r="E740" t="s">
        <v>12</v>
      </c>
      <c r="F740">
        <v>13</v>
      </c>
      <c r="G740">
        <v>156</v>
      </c>
      <c r="H740">
        <v>2398.56</v>
      </c>
      <c r="I740">
        <v>15.38</v>
      </c>
    </row>
    <row r="741" spans="1:9" ht="136" x14ac:dyDescent="0.2">
      <c r="A741">
        <v>5009</v>
      </c>
      <c r="B741" t="s">
        <v>1566</v>
      </c>
      <c r="C741" t="s">
        <v>10</v>
      </c>
      <c r="D741" s="1" t="s">
        <v>1567</v>
      </c>
      <c r="E741" t="s">
        <v>20</v>
      </c>
      <c r="F741">
        <v>17</v>
      </c>
      <c r="G741">
        <v>109</v>
      </c>
      <c r="H741">
        <v>2391.1799999999998</v>
      </c>
      <c r="I741">
        <v>24.32</v>
      </c>
    </row>
    <row r="742" spans="1:9" ht="136" x14ac:dyDescent="0.2">
      <c r="A742">
        <v>4774</v>
      </c>
      <c r="B742" t="s">
        <v>1568</v>
      </c>
      <c r="C742" t="s">
        <v>10</v>
      </c>
      <c r="D742" s="1" t="s">
        <v>1569</v>
      </c>
      <c r="E742" t="s">
        <v>366</v>
      </c>
      <c r="F742">
        <v>14</v>
      </c>
      <c r="G742">
        <v>162</v>
      </c>
      <c r="H742">
        <v>2384.16</v>
      </c>
      <c r="I742">
        <v>14.94</v>
      </c>
    </row>
    <row r="743" spans="1:9" ht="136" x14ac:dyDescent="0.2">
      <c r="A743">
        <v>4482</v>
      </c>
      <c r="B743" t="s">
        <v>1570</v>
      </c>
      <c r="C743" t="s">
        <v>10</v>
      </c>
      <c r="D743" s="1" t="s">
        <v>1571</v>
      </c>
      <c r="E743" t="s">
        <v>270</v>
      </c>
      <c r="F743">
        <v>32</v>
      </c>
      <c r="G743">
        <v>111</v>
      </c>
      <c r="H743">
        <v>2374.71</v>
      </c>
      <c r="I743">
        <v>23.29</v>
      </c>
    </row>
    <row r="744" spans="1:9" ht="170" x14ac:dyDescent="0.2">
      <c r="A744">
        <v>4386</v>
      </c>
      <c r="B744" t="s">
        <v>1572</v>
      </c>
      <c r="C744" t="s">
        <v>10</v>
      </c>
      <c r="D744" s="1" t="s">
        <v>1573</v>
      </c>
      <c r="E744" t="s">
        <v>74</v>
      </c>
      <c r="F744">
        <v>18</v>
      </c>
      <c r="G744">
        <v>172</v>
      </c>
      <c r="H744">
        <v>2363.67</v>
      </c>
      <c r="I744">
        <v>16.93</v>
      </c>
    </row>
    <row r="745" spans="1:9" ht="136" x14ac:dyDescent="0.2">
      <c r="A745">
        <v>4133</v>
      </c>
      <c r="B745" t="s">
        <v>1574</v>
      </c>
      <c r="C745" t="s">
        <v>10</v>
      </c>
      <c r="D745" s="1" t="s">
        <v>1575</v>
      </c>
      <c r="E745" t="s">
        <v>192</v>
      </c>
      <c r="F745">
        <v>30</v>
      </c>
      <c r="G745">
        <v>128</v>
      </c>
      <c r="H745">
        <v>2357.0500000000002</v>
      </c>
      <c r="I745">
        <v>20.67</v>
      </c>
    </row>
    <row r="746" spans="1:9" ht="136" x14ac:dyDescent="0.2">
      <c r="A746">
        <v>4193</v>
      </c>
      <c r="B746" t="s">
        <v>1576</v>
      </c>
      <c r="C746" t="s">
        <v>10</v>
      </c>
      <c r="D746" s="1" t="s">
        <v>1577</v>
      </c>
      <c r="E746" t="s">
        <v>511</v>
      </c>
      <c r="F746">
        <v>42</v>
      </c>
      <c r="G746">
        <v>151</v>
      </c>
      <c r="H746">
        <v>2341.04</v>
      </c>
      <c r="I746">
        <v>18.72</v>
      </c>
    </row>
    <row r="747" spans="1:9" ht="170" x14ac:dyDescent="0.2">
      <c r="A747">
        <v>3959</v>
      </c>
      <c r="B747" t="s">
        <v>1578</v>
      </c>
      <c r="C747" t="s">
        <v>10</v>
      </c>
      <c r="D747" s="1" t="s">
        <v>1579</v>
      </c>
      <c r="E747" t="s">
        <v>69</v>
      </c>
      <c r="F747">
        <v>51</v>
      </c>
      <c r="G747">
        <v>184</v>
      </c>
      <c r="H747">
        <v>2339.59</v>
      </c>
      <c r="I747">
        <v>19.14</v>
      </c>
    </row>
    <row r="748" spans="1:9" ht="136" x14ac:dyDescent="0.2">
      <c r="A748">
        <v>4821</v>
      </c>
      <c r="B748" t="s">
        <v>1580</v>
      </c>
      <c r="C748" t="s">
        <v>10</v>
      </c>
      <c r="D748" s="1" t="s">
        <v>1581</v>
      </c>
      <c r="E748" t="s">
        <v>222</v>
      </c>
      <c r="F748">
        <v>7</v>
      </c>
      <c r="G748">
        <v>84</v>
      </c>
      <c r="H748">
        <v>2339.52</v>
      </c>
      <c r="I748">
        <v>27.85</v>
      </c>
    </row>
    <row r="749" spans="1:9" ht="170" x14ac:dyDescent="0.2">
      <c r="A749">
        <v>4373</v>
      </c>
      <c r="B749" t="s">
        <v>1582</v>
      </c>
      <c r="C749" t="s">
        <v>10</v>
      </c>
      <c r="D749" s="1" t="s">
        <v>1583</v>
      </c>
      <c r="E749" t="s">
        <v>12</v>
      </c>
      <c r="F749">
        <v>23</v>
      </c>
      <c r="G749">
        <v>154</v>
      </c>
      <c r="H749">
        <v>2333.67</v>
      </c>
      <c r="I749">
        <v>17.079999999999998</v>
      </c>
    </row>
    <row r="750" spans="1:9" ht="153" x14ac:dyDescent="0.2">
      <c r="A750">
        <v>4600</v>
      </c>
      <c r="B750" t="s">
        <v>1584</v>
      </c>
      <c r="C750" t="s">
        <v>10</v>
      </c>
      <c r="D750" s="1" t="s">
        <v>1585</v>
      </c>
      <c r="E750" t="s">
        <v>12</v>
      </c>
      <c r="F750">
        <v>22</v>
      </c>
      <c r="G750">
        <v>165</v>
      </c>
      <c r="H750">
        <v>2329.59</v>
      </c>
      <c r="I750">
        <v>14.79</v>
      </c>
    </row>
    <row r="751" spans="1:9" ht="153" x14ac:dyDescent="0.2">
      <c r="A751">
        <v>2475</v>
      </c>
      <c r="B751" t="s">
        <v>1586</v>
      </c>
      <c r="C751" t="s">
        <v>10</v>
      </c>
      <c r="D751" s="1" t="s">
        <v>1587</v>
      </c>
      <c r="E751" t="s">
        <v>383</v>
      </c>
      <c r="F751">
        <v>28</v>
      </c>
      <c r="G751">
        <v>128</v>
      </c>
      <c r="H751">
        <v>2314.62</v>
      </c>
      <c r="I751">
        <v>24.37</v>
      </c>
    </row>
    <row r="752" spans="1:9" ht="153" x14ac:dyDescent="0.2">
      <c r="A752">
        <v>5014</v>
      </c>
      <c r="B752" t="s">
        <v>1588</v>
      </c>
      <c r="C752" t="s">
        <v>10</v>
      </c>
      <c r="D752" s="1" t="s">
        <v>1589</v>
      </c>
      <c r="E752" t="s">
        <v>20</v>
      </c>
      <c r="F752">
        <v>17</v>
      </c>
      <c r="G752">
        <v>114</v>
      </c>
      <c r="H752">
        <v>2309.16</v>
      </c>
      <c r="I752">
        <v>20.61</v>
      </c>
    </row>
    <row r="753" spans="1:9" ht="170" x14ac:dyDescent="0.2">
      <c r="A753">
        <v>4246</v>
      </c>
      <c r="B753" t="s">
        <v>1590</v>
      </c>
      <c r="C753" t="s">
        <v>10</v>
      </c>
      <c r="D753" s="1" t="s">
        <v>1591</v>
      </c>
      <c r="E753" t="s">
        <v>168</v>
      </c>
      <c r="F753">
        <v>34</v>
      </c>
      <c r="G753">
        <v>144</v>
      </c>
      <c r="H753">
        <v>2303.58</v>
      </c>
      <c r="I753">
        <v>14.76</v>
      </c>
    </row>
    <row r="754" spans="1:9" ht="170" x14ac:dyDescent="0.2">
      <c r="A754">
        <v>4299</v>
      </c>
      <c r="B754" t="s">
        <v>1592</v>
      </c>
      <c r="C754" t="s">
        <v>10</v>
      </c>
      <c r="D754" s="1" t="s">
        <v>1593</v>
      </c>
      <c r="E754" t="s">
        <v>25</v>
      </c>
      <c r="F754">
        <v>51</v>
      </c>
      <c r="G754">
        <v>182</v>
      </c>
      <c r="H754">
        <v>2303.0500000000002</v>
      </c>
      <c r="I754">
        <v>13.74</v>
      </c>
    </row>
    <row r="755" spans="1:9" ht="136" x14ac:dyDescent="0.2">
      <c r="A755">
        <v>4233</v>
      </c>
      <c r="B755" t="s">
        <v>1594</v>
      </c>
      <c r="C755" t="s">
        <v>10</v>
      </c>
      <c r="D755" s="1" t="s">
        <v>1595</v>
      </c>
      <c r="E755" t="s">
        <v>263</v>
      </c>
      <c r="F755">
        <v>29</v>
      </c>
      <c r="G755">
        <v>124</v>
      </c>
      <c r="H755">
        <v>2274.12</v>
      </c>
      <c r="I755">
        <v>19.43</v>
      </c>
    </row>
    <row r="756" spans="1:9" ht="119" x14ac:dyDescent="0.2">
      <c r="A756">
        <v>4541</v>
      </c>
      <c r="B756" t="s">
        <v>1596</v>
      </c>
      <c r="C756" t="s">
        <v>10</v>
      </c>
      <c r="D756" s="1" t="s">
        <v>1597</v>
      </c>
      <c r="E756" t="s">
        <v>39</v>
      </c>
      <c r="F756">
        <v>11</v>
      </c>
      <c r="G756">
        <v>150</v>
      </c>
      <c r="H756">
        <v>2270.4</v>
      </c>
      <c r="I756">
        <v>15.05</v>
      </c>
    </row>
    <row r="757" spans="1:9" ht="136" x14ac:dyDescent="0.2">
      <c r="A757">
        <v>4907</v>
      </c>
      <c r="B757" t="s">
        <v>1598</v>
      </c>
      <c r="C757" t="s">
        <v>10</v>
      </c>
      <c r="D757" s="1" t="s">
        <v>1599</v>
      </c>
      <c r="E757" t="s">
        <v>55</v>
      </c>
      <c r="F757">
        <v>24</v>
      </c>
      <c r="G757">
        <v>188</v>
      </c>
      <c r="H757">
        <v>2267.41</v>
      </c>
      <c r="I757">
        <v>19.420000000000002</v>
      </c>
    </row>
    <row r="758" spans="1:9" ht="153" x14ac:dyDescent="0.2">
      <c r="A758">
        <v>4598</v>
      </c>
      <c r="B758" t="s">
        <v>1600</v>
      </c>
      <c r="C758" t="s">
        <v>10</v>
      </c>
      <c r="D758" s="1" t="s">
        <v>1601</v>
      </c>
      <c r="E758" t="s">
        <v>12</v>
      </c>
      <c r="F758">
        <v>37</v>
      </c>
      <c r="G758">
        <v>351</v>
      </c>
      <c r="H758">
        <v>2263.64</v>
      </c>
      <c r="I758">
        <v>12.22</v>
      </c>
    </row>
    <row r="759" spans="1:9" ht="153" x14ac:dyDescent="0.2">
      <c r="A759">
        <v>2445</v>
      </c>
      <c r="B759" t="s">
        <v>1602</v>
      </c>
      <c r="C759" t="s">
        <v>10</v>
      </c>
      <c r="D759" s="1" t="s">
        <v>1603</v>
      </c>
      <c r="E759" t="s">
        <v>45</v>
      </c>
      <c r="F759">
        <v>46</v>
      </c>
      <c r="G759">
        <v>115</v>
      </c>
      <c r="H759">
        <v>2251.9</v>
      </c>
      <c r="I759">
        <v>19.97</v>
      </c>
    </row>
    <row r="760" spans="1:9" ht="170" x14ac:dyDescent="0.2">
      <c r="A760">
        <v>2845</v>
      </c>
      <c r="B760" t="s">
        <v>1604</v>
      </c>
      <c r="C760" t="s">
        <v>10</v>
      </c>
      <c r="D760" s="1" t="s">
        <v>1605</v>
      </c>
      <c r="E760" t="s">
        <v>45</v>
      </c>
      <c r="F760">
        <v>14</v>
      </c>
      <c r="G760">
        <v>108</v>
      </c>
      <c r="H760">
        <v>2244.6</v>
      </c>
      <c r="I760">
        <v>23.09</v>
      </c>
    </row>
    <row r="761" spans="1:9" ht="119" x14ac:dyDescent="0.2">
      <c r="A761">
        <v>4410</v>
      </c>
      <c r="B761" t="s">
        <v>1606</v>
      </c>
      <c r="C761" t="s">
        <v>10</v>
      </c>
      <c r="D761" s="1" t="s">
        <v>1607</v>
      </c>
      <c r="E761" t="s">
        <v>408</v>
      </c>
      <c r="F761">
        <v>37</v>
      </c>
      <c r="G761">
        <v>175</v>
      </c>
      <c r="H761">
        <v>2238.27</v>
      </c>
      <c r="I761">
        <v>14.93</v>
      </c>
    </row>
    <row r="762" spans="1:9" ht="136" x14ac:dyDescent="0.2">
      <c r="A762">
        <v>4976</v>
      </c>
      <c r="B762" t="s">
        <v>1608</v>
      </c>
      <c r="C762" t="s">
        <v>10</v>
      </c>
      <c r="D762" s="1" t="s">
        <v>1609</v>
      </c>
      <c r="E762" t="s">
        <v>36</v>
      </c>
      <c r="F762">
        <v>19</v>
      </c>
      <c r="G762">
        <v>129</v>
      </c>
      <c r="H762">
        <v>2219.04</v>
      </c>
      <c r="I762">
        <v>27.48</v>
      </c>
    </row>
    <row r="763" spans="1:9" ht="170" x14ac:dyDescent="0.2">
      <c r="A763">
        <v>4104</v>
      </c>
      <c r="B763" t="s">
        <v>1610</v>
      </c>
      <c r="C763" t="s">
        <v>10</v>
      </c>
      <c r="D763" s="1" t="s">
        <v>1611</v>
      </c>
      <c r="E763" t="s">
        <v>52</v>
      </c>
      <c r="F763">
        <v>13</v>
      </c>
      <c r="G763">
        <v>150</v>
      </c>
      <c r="H763">
        <v>2201.94</v>
      </c>
      <c r="I763">
        <v>15.02</v>
      </c>
    </row>
    <row r="764" spans="1:9" ht="153" x14ac:dyDescent="0.2">
      <c r="A764">
        <v>4125</v>
      </c>
      <c r="B764" t="s">
        <v>1612</v>
      </c>
      <c r="C764" t="s">
        <v>10</v>
      </c>
      <c r="D764" s="1" t="s">
        <v>1613</v>
      </c>
      <c r="E764" t="s">
        <v>601</v>
      </c>
      <c r="F764">
        <v>63</v>
      </c>
      <c r="G764">
        <v>168</v>
      </c>
      <c r="H764">
        <v>2193.6</v>
      </c>
      <c r="I764">
        <v>13.2</v>
      </c>
    </row>
    <row r="765" spans="1:9" ht="136" x14ac:dyDescent="0.2">
      <c r="A765">
        <v>4613</v>
      </c>
      <c r="B765" t="s">
        <v>1614</v>
      </c>
      <c r="C765" t="s">
        <v>10</v>
      </c>
      <c r="D765" s="1" t="s">
        <v>1615</v>
      </c>
      <c r="E765" t="s">
        <v>181</v>
      </c>
      <c r="F765">
        <v>22</v>
      </c>
      <c r="G765">
        <v>123</v>
      </c>
      <c r="H765">
        <v>2193.4499999999998</v>
      </c>
      <c r="I765">
        <v>17.89</v>
      </c>
    </row>
    <row r="766" spans="1:9" ht="153" x14ac:dyDescent="0.2">
      <c r="A766">
        <v>4768</v>
      </c>
      <c r="B766" t="s">
        <v>1616</v>
      </c>
      <c r="C766" t="s">
        <v>10</v>
      </c>
      <c r="D766" s="1" t="s">
        <v>1617</v>
      </c>
      <c r="E766" t="s">
        <v>12</v>
      </c>
      <c r="F766">
        <v>14</v>
      </c>
      <c r="G766">
        <v>154</v>
      </c>
      <c r="H766">
        <v>2187.66</v>
      </c>
      <c r="I766">
        <v>14.03</v>
      </c>
    </row>
    <row r="767" spans="1:9" ht="153" x14ac:dyDescent="0.2">
      <c r="A767">
        <v>4231</v>
      </c>
      <c r="B767" t="s">
        <v>1618</v>
      </c>
      <c r="C767" t="s">
        <v>10</v>
      </c>
      <c r="D767" s="1" t="s">
        <v>1619</v>
      </c>
      <c r="E767" t="s">
        <v>227</v>
      </c>
      <c r="F767">
        <v>19</v>
      </c>
      <c r="G767">
        <v>145</v>
      </c>
      <c r="H767">
        <v>2187.19</v>
      </c>
      <c r="I767">
        <v>17.98</v>
      </c>
    </row>
    <row r="768" spans="1:9" ht="153" x14ac:dyDescent="0.2">
      <c r="A768">
        <v>4800</v>
      </c>
      <c r="B768" t="s">
        <v>1620</v>
      </c>
      <c r="C768" t="s">
        <v>10</v>
      </c>
      <c r="D768" s="1" t="s">
        <v>1621</v>
      </c>
      <c r="E768" t="s">
        <v>12</v>
      </c>
      <c r="F768">
        <v>18</v>
      </c>
      <c r="G768">
        <v>144</v>
      </c>
      <c r="H768">
        <v>2171.88</v>
      </c>
      <c r="I768">
        <v>14.87</v>
      </c>
    </row>
    <row r="769" spans="1:9" ht="136" x14ac:dyDescent="0.2">
      <c r="A769">
        <v>5063</v>
      </c>
      <c r="B769" t="s">
        <v>1622</v>
      </c>
      <c r="C769" t="s">
        <v>10</v>
      </c>
      <c r="D769" s="1" t="s">
        <v>1623</v>
      </c>
      <c r="E769" t="s">
        <v>55</v>
      </c>
      <c r="F769">
        <v>15</v>
      </c>
      <c r="G769">
        <v>178</v>
      </c>
      <c r="H769">
        <v>2169.96</v>
      </c>
      <c r="I769">
        <v>17.440000000000001</v>
      </c>
    </row>
    <row r="770" spans="1:9" ht="136" x14ac:dyDescent="0.2">
      <c r="A770">
        <v>4654</v>
      </c>
      <c r="B770" t="s">
        <v>1624</v>
      </c>
      <c r="C770" t="s">
        <v>10</v>
      </c>
      <c r="D770" s="1" t="s">
        <v>1625</v>
      </c>
      <c r="E770" t="s">
        <v>429</v>
      </c>
      <c r="F770">
        <v>16</v>
      </c>
      <c r="G770">
        <v>176</v>
      </c>
      <c r="H770">
        <v>2165.2800000000002</v>
      </c>
      <c r="I770">
        <v>14.97</v>
      </c>
    </row>
    <row r="771" spans="1:9" ht="153" x14ac:dyDescent="0.2">
      <c r="A771">
        <v>4704</v>
      </c>
      <c r="B771" t="s">
        <v>1626</v>
      </c>
      <c r="C771" t="s">
        <v>10</v>
      </c>
      <c r="D771" s="1" t="s">
        <v>1627</v>
      </c>
      <c r="E771" t="s">
        <v>45</v>
      </c>
      <c r="F771">
        <v>17</v>
      </c>
      <c r="G771">
        <v>189</v>
      </c>
      <c r="H771">
        <v>2165.16</v>
      </c>
      <c r="I771">
        <v>18.239999999999998</v>
      </c>
    </row>
    <row r="772" spans="1:9" ht="153" x14ac:dyDescent="0.2">
      <c r="A772">
        <v>4665</v>
      </c>
      <c r="B772" t="s">
        <v>1628</v>
      </c>
      <c r="C772" t="s">
        <v>10</v>
      </c>
      <c r="D772" s="1" t="s">
        <v>1629</v>
      </c>
      <c r="E772" t="s">
        <v>12</v>
      </c>
      <c r="F772">
        <v>22</v>
      </c>
      <c r="G772">
        <v>145</v>
      </c>
      <c r="H772">
        <v>2159.2399999999998</v>
      </c>
      <c r="I772">
        <v>16.329999999999998</v>
      </c>
    </row>
    <row r="773" spans="1:9" ht="170" x14ac:dyDescent="0.2">
      <c r="A773">
        <v>5004</v>
      </c>
      <c r="B773" t="s">
        <v>1630</v>
      </c>
      <c r="C773" t="s">
        <v>10</v>
      </c>
      <c r="D773" s="1" t="s">
        <v>1631</v>
      </c>
      <c r="E773" t="s">
        <v>776</v>
      </c>
      <c r="F773">
        <v>15</v>
      </c>
      <c r="G773">
        <v>115</v>
      </c>
      <c r="H773">
        <v>2137.23</v>
      </c>
      <c r="I773">
        <v>19.23</v>
      </c>
    </row>
    <row r="774" spans="1:9" ht="170" x14ac:dyDescent="0.2">
      <c r="A774">
        <v>4010</v>
      </c>
      <c r="B774" t="s">
        <v>1632</v>
      </c>
      <c r="C774" t="s">
        <v>10</v>
      </c>
      <c r="D774" s="1" t="s">
        <v>1633</v>
      </c>
      <c r="E774" t="s">
        <v>858</v>
      </c>
      <c r="F774">
        <v>13</v>
      </c>
      <c r="G774">
        <v>156</v>
      </c>
      <c r="H774">
        <v>2134.3200000000002</v>
      </c>
      <c r="I774">
        <v>13.68</v>
      </c>
    </row>
    <row r="775" spans="1:9" ht="170" x14ac:dyDescent="0.2">
      <c r="A775">
        <v>4881</v>
      </c>
      <c r="B775" t="s">
        <v>1634</v>
      </c>
      <c r="C775" t="s">
        <v>10</v>
      </c>
      <c r="D775" s="1" t="s">
        <v>1635</v>
      </c>
      <c r="E775" t="s">
        <v>181</v>
      </c>
      <c r="F775">
        <v>18</v>
      </c>
      <c r="G775">
        <v>99</v>
      </c>
      <c r="H775">
        <v>2126.59</v>
      </c>
      <c r="I775">
        <v>25.76</v>
      </c>
    </row>
    <row r="776" spans="1:9" ht="119" x14ac:dyDescent="0.2">
      <c r="A776">
        <v>4417</v>
      </c>
      <c r="B776" t="s">
        <v>1636</v>
      </c>
      <c r="C776" t="s">
        <v>10</v>
      </c>
      <c r="D776" s="1" t="s">
        <v>1637</v>
      </c>
      <c r="E776" t="s">
        <v>429</v>
      </c>
      <c r="F776">
        <v>7</v>
      </c>
      <c r="G776">
        <v>84</v>
      </c>
      <c r="H776">
        <v>2123.88</v>
      </c>
      <c r="I776">
        <v>25.28</v>
      </c>
    </row>
    <row r="777" spans="1:9" ht="153" x14ac:dyDescent="0.2">
      <c r="A777">
        <v>4987</v>
      </c>
      <c r="B777" t="s">
        <v>1638</v>
      </c>
      <c r="C777" t="s">
        <v>10</v>
      </c>
      <c r="D777" s="1" t="s">
        <v>1639</v>
      </c>
      <c r="E777" t="s">
        <v>64</v>
      </c>
      <c r="F777">
        <v>57</v>
      </c>
      <c r="G777">
        <v>131</v>
      </c>
      <c r="H777">
        <v>2108.58</v>
      </c>
      <c r="I777">
        <v>18</v>
      </c>
    </row>
    <row r="778" spans="1:9" ht="153" x14ac:dyDescent="0.2">
      <c r="A778">
        <v>3849</v>
      </c>
      <c r="B778" t="s">
        <v>1640</v>
      </c>
      <c r="C778" t="s">
        <v>10</v>
      </c>
      <c r="D778" s="1" t="s">
        <v>1641</v>
      </c>
      <c r="E778" t="s">
        <v>69</v>
      </c>
      <c r="F778">
        <v>29</v>
      </c>
      <c r="G778">
        <v>150</v>
      </c>
      <c r="H778">
        <v>2092.71</v>
      </c>
      <c r="I778">
        <v>19.350000000000001</v>
      </c>
    </row>
    <row r="779" spans="1:9" ht="153" x14ac:dyDescent="0.2">
      <c r="A779">
        <v>2836</v>
      </c>
      <c r="B779" t="s">
        <v>1642</v>
      </c>
      <c r="C779" t="s">
        <v>10</v>
      </c>
      <c r="D779" s="1" t="s">
        <v>1643</v>
      </c>
      <c r="E779" t="s">
        <v>55</v>
      </c>
      <c r="F779">
        <v>29</v>
      </c>
      <c r="G779">
        <v>124</v>
      </c>
      <c r="H779">
        <v>2089.73</v>
      </c>
      <c r="I779">
        <v>18.920000000000002</v>
      </c>
    </row>
    <row r="780" spans="1:9" ht="153" x14ac:dyDescent="0.2">
      <c r="A780">
        <v>4733</v>
      </c>
      <c r="B780" t="s">
        <v>1644</v>
      </c>
      <c r="C780" t="s">
        <v>10</v>
      </c>
      <c r="D780" s="1" t="s">
        <v>1645</v>
      </c>
      <c r="E780" t="s">
        <v>12</v>
      </c>
      <c r="F780">
        <v>8</v>
      </c>
      <c r="G780">
        <v>96</v>
      </c>
      <c r="H780">
        <v>2076.96</v>
      </c>
      <c r="I780">
        <v>21.64</v>
      </c>
    </row>
    <row r="781" spans="1:9" ht="170" x14ac:dyDescent="0.2">
      <c r="A781">
        <v>4477</v>
      </c>
      <c r="B781" t="s">
        <v>1646</v>
      </c>
      <c r="C781" t="s">
        <v>10</v>
      </c>
      <c r="D781" s="1" t="s">
        <v>1647</v>
      </c>
      <c r="E781" t="s">
        <v>45</v>
      </c>
      <c r="F781">
        <v>24</v>
      </c>
      <c r="G781">
        <v>210</v>
      </c>
      <c r="H781">
        <v>2076.54</v>
      </c>
      <c r="I781">
        <v>12.48</v>
      </c>
    </row>
    <row r="782" spans="1:9" ht="153" x14ac:dyDescent="0.2">
      <c r="A782">
        <v>4470</v>
      </c>
      <c r="B782" t="s">
        <v>1648</v>
      </c>
      <c r="C782" t="s">
        <v>10</v>
      </c>
      <c r="D782" s="1" t="s">
        <v>1649</v>
      </c>
      <c r="E782" t="s">
        <v>55</v>
      </c>
      <c r="F782">
        <v>18</v>
      </c>
      <c r="G782">
        <v>169</v>
      </c>
      <c r="H782">
        <v>2075.91</v>
      </c>
      <c r="I782">
        <v>19.329999999999998</v>
      </c>
    </row>
    <row r="783" spans="1:9" ht="136" x14ac:dyDescent="0.2">
      <c r="A783">
        <v>4067</v>
      </c>
      <c r="B783" t="s">
        <v>1650</v>
      </c>
      <c r="C783" t="s">
        <v>10</v>
      </c>
      <c r="D783" s="1" t="s">
        <v>1651</v>
      </c>
      <c r="E783" t="s">
        <v>131</v>
      </c>
      <c r="F783">
        <v>39</v>
      </c>
      <c r="G783">
        <v>124</v>
      </c>
      <c r="H783">
        <v>2075.58</v>
      </c>
      <c r="I783">
        <v>19.13</v>
      </c>
    </row>
    <row r="784" spans="1:9" ht="170" x14ac:dyDescent="0.2">
      <c r="A784">
        <v>4376</v>
      </c>
      <c r="B784" t="s">
        <v>1652</v>
      </c>
      <c r="C784" t="s">
        <v>10</v>
      </c>
      <c r="D784" s="1" t="s">
        <v>1653</v>
      </c>
      <c r="E784" t="s">
        <v>52</v>
      </c>
      <c r="F784">
        <v>29</v>
      </c>
      <c r="G784">
        <v>137</v>
      </c>
      <c r="H784">
        <v>2068.0500000000002</v>
      </c>
      <c r="I784">
        <v>16.68</v>
      </c>
    </row>
    <row r="785" spans="1:9" ht="136" x14ac:dyDescent="0.2">
      <c r="A785">
        <v>3826</v>
      </c>
      <c r="B785" t="s">
        <v>1654</v>
      </c>
      <c r="C785" t="s">
        <v>10</v>
      </c>
      <c r="D785" s="1" t="s">
        <v>1655</v>
      </c>
      <c r="E785" t="s">
        <v>420</v>
      </c>
      <c r="F785">
        <v>12</v>
      </c>
      <c r="G785">
        <v>108</v>
      </c>
      <c r="H785">
        <v>2049.96</v>
      </c>
      <c r="I785">
        <v>19</v>
      </c>
    </row>
    <row r="786" spans="1:9" ht="153" x14ac:dyDescent="0.2">
      <c r="A786">
        <v>3717</v>
      </c>
      <c r="B786" t="s">
        <v>1656</v>
      </c>
      <c r="C786" t="s">
        <v>10</v>
      </c>
      <c r="D786" s="1" t="s">
        <v>1657</v>
      </c>
      <c r="E786" t="s">
        <v>176</v>
      </c>
      <c r="F786">
        <v>76</v>
      </c>
      <c r="G786">
        <v>125</v>
      </c>
      <c r="H786">
        <v>2033.39</v>
      </c>
      <c r="I786">
        <v>18.739999999999998</v>
      </c>
    </row>
    <row r="787" spans="1:9" ht="153" x14ac:dyDescent="0.2">
      <c r="A787">
        <v>4494</v>
      </c>
      <c r="B787" t="s">
        <v>1074</v>
      </c>
      <c r="C787" t="s">
        <v>10</v>
      </c>
      <c r="D787" s="1" t="s">
        <v>1658</v>
      </c>
      <c r="E787" t="s">
        <v>36</v>
      </c>
      <c r="F787">
        <v>10</v>
      </c>
      <c r="G787">
        <v>216</v>
      </c>
      <c r="H787">
        <v>2032.56</v>
      </c>
      <c r="I787">
        <v>12.59</v>
      </c>
    </row>
    <row r="788" spans="1:9" ht="136" x14ac:dyDescent="0.2">
      <c r="A788">
        <v>3964</v>
      </c>
      <c r="B788" t="s">
        <v>1659</v>
      </c>
      <c r="C788" t="s">
        <v>10</v>
      </c>
      <c r="D788" s="1" t="s">
        <v>1660</v>
      </c>
      <c r="E788" t="s">
        <v>123</v>
      </c>
      <c r="F788">
        <v>51</v>
      </c>
      <c r="G788">
        <v>110</v>
      </c>
      <c r="H788">
        <v>2024.18</v>
      </c>
      <c r="I788">
        <v>18.82</v>
      </c>
    </row>
    <row r="789" spans="1:9" ht="153" x14ac:dyDescent="0.2">
      <c r="A789">
        <v>5047</v>
      </c>
      <c r="B789" t="s">
        <v>1661</v>
      </c>
      <c r="C789" t="s">
        <v>10</v>
      </c>
      <c r="D789" s="1" t="s">
        <v>1662</v>
      </c>
      <c r="E789" t="s">
        <v>25</v>
      </c>
      <c r="F789">
        <v>6</v>
      </c>
      <c r="G789">
        <v>66</v>
      </c>
      <c r="H789">
        <v>2018.04</v>
      </c>
      <c r="I789">
        <v>30.56</v>
      </c>
    </row>
    <row r="790" spans="1:9" ht="153" x14ac:dyDescent="0.2">
      <c r="A790">
        <v>3631</v>
      </c>
      <c r="B790" t="s">
        <v>1663</v>
      </c>
      <c r="C790" t="s">
        <v>10</v>
      </c>
      <c r="D790" s="1" t="s">
        <v>1664</v>
      </c>
      <c r="E790" t="s">
        <v>1665</v>
      </c>
      <c r="F790">
        <v>71</v>
      </c>
      <c r="G790">
        <v>139</v>
      </c>
      <c r="H790">
        <v>2013.9</v>
      </c>
      <c r="I790">
        <v>14.26</v>
      </c>
    </row>
    <row r="791" spans="1:9" ht="153" x14ac:dyDescent="0.2">
      <c r="A791">
        <v>4398</v>
      </c>
      <c r="B791" t="s">
        <v>1666</v>
      </c>
      <c r="C791" t="s">
        <v>10</v>
      </c>
      <c r="D791" s="1" t="s">
        <v>1667</v>
      </c>
      <c r="E791" t="s">
        <v>832</v>
      </c>
      <c r="F791">
        <v>20</v>
      </c>
      <c r="G791">
        <v>128</v>
      </c>
      <c r="H791">
        <v>2010.78</v>
      </c>
      <c r="I791">
        <v>23.3</v>
      </c>
    </row>
    <row r="792" spans="1:9" ht="170" x14ac:dyDescent="0.2">
      <c r="A792">
        <v>4773</v>
      </c>
      <c r="B792" t="s">
        <v>1668</v>
      </c>
      <c r="C792" t="s">
        <v>10</v>
      </c>
      <c r="D792" s="1" t="s">
        <v>1669</v>
      </c>
      <c r="E792" t="s">
        <v>12</v>
      </c>
      <c r="F792">
        <v>78</v>
      </c>
      <c r="G792">
        <v>137</v>
      </c>
      <c r="H792">
        <v>2008.18</v>
      </c>
      <c r="I792">
        <v>13.75</v>
      </c>
    </row>
    <row r="793" spans="1:9" ht="136" x14ac:dyDescent="0.2">
      <c r="A793">
        <v>4405</v>
      </c>
      <c r="B793" t="s">
        <v>1670</v>
      </c>
      <c r="C793" t="s">
        <v>10</v>
      </c>
      <c r="D793" s="1" t="s">
        <v>1671</v>
      </c>
      <c r="E793" t="s">
        <v>12</v>
      </c>
      <c r="F793">
        <v>56</v>
      </c>
      <c r="G793">
        <v>130</v>
      </c>
      <c r="H793">
        <v>2004.99</v>
      </c>
      <c r="I793">
        <v>18.53</v>
      </c>
    </row>
    <row r="794" spans="1:9" ht="136" x14ac:dyDescent="0.2">
      <c r="A794">
        <v>2152</v>
      </c>
      <c r="B794" t="s">
        <v>1672</v>
      </c>
      <c r="C794" t="s">
        <v>10</v>
      </c>
      <c r="D794" s="1" t="s">
        <v>1673</v>
      </c>
      <c r="E794" t="s">
        <v>52</v>
      </c>
      <c r="F794">
        <v>42</v>
      </c>
      <c r="G794">
        <v>119</v>
      </c>
      <c r="H794">
        <v>2003.28</v>
      </c>
      <c r="I794">
        <v>21.01</v>
      </c>
    </row>
    <row r="795" spans="1:9" ht="170" x14ac:dyDescent="0.2">
      <c r="A795">
        <v>4192</v>
      </c>
      <c r="B795" t="s">
        <v>1674</v>
      </c>
      <c r="C795" t="s">
        <v>10</v>
      </c>
      <c r="D795" s="1" t="s">
        <v>1675</v>
      </c>
      <c r="E795" t="s">
        <v>17</v>
      </c>
      <c r="F795">
        <v>34</v>
      </c>
      <c r="G795">
        <v>124</v>
      </c>
      <c r="H795">
        <v>2001.5</v>
      </c>
      <c r="I795">
        <v>16.43</v>
      </c>
    </row>
    <row r="796" spans="1:9" ht="153" x14ac:dyDescent="0.2">
      <c r="A796">
        <v>5005</v>
      </c>
      <c r="B796" t="s">
        <v>1468</v>
      </c>
      <c r="C796" t="s">
        <v>10</v>
      </c>
      <c r="D796" s="1" t="s">
        <v>1676</v>
      </c>
      <c r="E796" t="s">
        <v>1119</v>
      </c>
      <c r="F796">
        <v>39</v>
      </c>
      <c r="G796">
        <v>141</v>
      </c>
      <c r="H796">
        <v>2000.07</v>
      </c>
      <c r="I796">
        <v>13.95</v>
      </c>
    </row>
    <row r="797" spans="1:9" ht="136" x14ac:dyDescent="0.2">
      <c r="A797">
        <v>4414</v>
      </c>
      <c r="B797" t="s">
        <v>1677</v>
      </c>
      <c r="C797" t="s">
        <v>10</v>
      </c>
      <c r="D797" s="1" t="s">
        <v>1678</v>
      </c>
      <c r="E797" t="s">
        <v>45</v>
      </c>
      <c r="F797">
        <v>26</v>
      </c>
      <c r="G797">
        <v>131</v>
      </c>
      <c r="H797">
        <v>1998.3</v>
      </c>
      <c r="I797">
        <v>14.28</v>
      </c>
    </row>
    <row r="798" spans="1:9" ht="136" x14ac:dyDescent="0.2">
      <c r="A798">
        <v>4820</v>
      </c>
      <c r="B798" t="s">
        <v>1679</v>
      </c>
      <c r="C798" t="s">
        <v>10</v>
      </c>
      <c r="D798" s="1" t="s">
        <v>1680</v>
      </c>
      <c r="E798" t="s">
        <v>956</v>
      </c>
      <c r="F798">
        <v>46</v>
      </c>
      <c r="G798">
        <v>129</v>
      </c>
      <c r="H798">
        <v>1994.46</v>
      </c>
      <c r="I798">
        <v>15.39</v>
      </c>
    </row>
    <row r="799" spans="1:9" ht="136" x14ac:dyDescent="0.2">
      <c r="A799">
        <v>4424</v>
      </c>
      <c r="B799" t="s">
        <v>1681</v>
      </c>
      <c r="C799" t="s">
        <v>10</v>
      </c>
      <c r="D799" s="1" t="s">
        <v>1682</v>
      </c>
      <c r="E799" t="s">
        <v>95</v>
      </c>
      <c r="F799">
        <v>24</v>
      </c>
      <c r="G799">
        <v>371</v>
      </c>
      <c r="H799">
        <v>1973.34</v>
      </c>
      <c r="I799">
        <v>10.71</v>
      </c>
    </row>
    <row r="800" spans="1:9" ht="153" x14ac:dyDescent="0.2">
      <c r="A800">
        <v>4718</v>
      </c>
      <c r="B800" t="s">
        <v>1683</v>
      </c>
      <c r="C800" t="s">
        <v>10</v>
      </c>
      <c r="D800" s="1" t="s">
        <v>1684</v>
      </c>
      <c r="E800" t="s">
        <v>12</v>
      </c>
      <c r="F800">
        <v>11</v>
      </c>
      <c r="G800">
        <v>132</v>
      </c>
      <c r="H800">
        <v>1970.52</v>
      </c>
      <c r="I800">
        <v>14.93</v>
      </c>
    </row>
    <row r="801" spans="1:9" ht="136" x14ac:dyDescent="0.2">
      <c r="A801">
        <v>4420</v>
      </c>
      <c r="B801" t="s">
        <v>1685</v>
      </c>
      <c r="C801" t="s">
        <v>10</v>
      </c>
      <c r="D801" s="1" t="s">
        <v>1686</v>
      </c>
      <c r="E801" t="s">
        <v>131</v>
      </c>
      <c r="F801">
        <v>22</v>
      </c>
      <c r="G801">
        <v>145</v>
      </c>
      <c r="H801">
        <v>1969.29</v>
      </c>
      <c r="I801">
        <v>15.92</v>
      </c>
    </row>
    <row r="802" spans="1:9" ht="136" x14ac:dyDescent="0.2">
      <c r="A802">
        <v>4899</v>
      </c>
      <c r="B802" t="s">
        <v>1687</v>
      </c>
      <c r="C802" t="s">
        <v>10</v>
      </c>
      <c r="D802" s="1" t="s">
        <v>1688</v>
      </c>
      <c r="E802" t="s">
        <v>586</v>
      </c>
      <c r="F802">
        <v>24</v>
      </c>
      <c r="G802">
        <v>115</v>
      </c>
      <c r="H802">
        <v>1964.79</v>
      </c>
      <c r="I802">
        <v>21.45</v>
      </c>
    </row>
    <row r="803" spans="1:9" ht="136" x14ac:dyDescent="0.2">
      <c r="A803">
        <v>3872</v>
      </c>
      <c r="B803" t="s">
        <v>1689</v>
      </c>
      <c r="C803" t="s">
        <v>10</v>
      </c>
      <c r="D803" s="1" t="s">
        <v>1690</v>
      </c>
      <c r="E803" t="s">
        <v>69</v>
      </c>
      <c r="F803">
        <v>8</v>
      </c>
      <c r="G803">
        <v>96</v>
      </c>
      <c r="H803">
        <v>1958.64</v>
      </c>
      <c r="I803">
        <v>20.399999999999999</v>
      </c>
    </row>
    <row r="804" spans="1:9" ht="153" x14ac:dyDescent="0.2">
      <c r="A804">
        <v>4883</v>
      </c>
      <c r="B804" t="s">
        <v>1691</v>
      </c>
      <c r="C804" t="s">
        <v>10</v>
      </c>
      <c r="D804" s="1" t="s">
        <v>1692</v>
      </c>
      <c r="E804" t="s">
        <v>947</v>
      </c>
      <c r="F804">
        <v>46</v>
      </c>
      <c r="G804">
        <v>152</v>
      </c>
      <c r="H804">
        <v>1954.8</v>
      </c>
      <c r="I804">
        <v>13.03</v>
      </c>
    </row>
    <row r="805" spans="1:9" ht="170" x14ac:dyDescent="0.2">
      <c r="A805">
        <v>4603</v>
      </c>
      <c r="B805" t="s">
        <v>1693</v>
      </c>
      <c r="C805" t="s">
        <v>10</v>
      </c>
      <c r="D805" s="1" t="s">
        <v>1694</v>
      </c>
      <c r="E805" t="s">
        <v>12</v>
      </c>
      <c r="F805">
        <v>26</v>
      </c>
      <c r="G805">
        <v>150</v>
      </c>
      <c r="H805">
        <v>1951.11</v>
      </c>
      <c r="I805">
        <v>19.04</v>
      </c>
    </row>
    <row r="806" spans="1:9" ht="187" x14ac:dyDescent="0.2">
      <c r="A806">
        <v>4861</v>
      </c>
      <c r="B806" t="s">
        <v>1695</v>
      </c>
      <c r="C806" t="s">
        <v>10</v>
      </c>
      <c r="D806" s="1" t="s">
        <v>1696</v>
      </c>
      <c r="E806" t="s">
        <v>25</v>
      </c>
      <c r="F806">
        <v>37</v>
      </c>
      <c r="G806">
        <v>105</v>
      </c>
      <c r="H806">
        <v>1929.51</v>
      </c>
      <c r="I806">
        <v>21.65</v>
      </c>
    </row>
    <row r="807" spans="1:9" ht="136" x14ac:dyDescent="0.2">
      <c r="A807">
        <v>4404</v>
      </c>
      <c r="B807" t="s">
        <v>1697</v>
      </c>
      <c r="C807" t="s">
        <v>10</v>
      </c>
      <c r="D807" s="1" t="s">
        <v>1698</v>
      </c>
      <c r="E807" t="s">
        <v>12</v>
      </c>
      <c r="F807">
        <v>20</v>
      </c>
      <c r="G807">
        <v>98</v>
      </c>
      <c r="H807">
        <v>1928.88</v>
      </c>
      <c r="I807">
        <v>16.989999999999998</v>
      </c>
    </row>
    <row r="808" spans="1:9" ht="119" x14ac:dyDescent="0.2">
      <c r="A808">
        <v>4964</v>
      </c>
      <c r="B808" t="s">
        <v>1699</v>
      </c>
      <c r="C808" t="s">
        <v>10</v>
      </c>
      <c r="D808" s="1" t="s">
        <v>1700</v>
      </c>
      <c r="E808" t="s">
        <v>83</v>
      </c>
      <c r="F808">
        <v>101</v>
      </c>
      <c r="G808">
        <v>152</v>
      </c>
      <c r="H808">
        <v>1926.38</v>
      </c>
      <c r="I808">
        <v>12.87</v>
      </c>
    </row>
    <row r="809" spans="1:9" ht="153" x14ac:dyDescent="0.2">
      <c r="A809">
        <v>4710</v>
      </c>
      <c r="B809" t="s">
        <v>1701</v>
      </c>
      <c r="C809" t="s">
        <v>10</v>
      </c>
      <c r="D809" s="1" t="s">
        <v>1702</v>
      </c>
      <c r="E809" t="s">
        <v>69</v>
      </c>
      <c r="F809">
        <v>10</v>
      </c>
      <c r="G809">
        <v>75</v>
      </c>
      <c r="H809">
        <v>1920.66</v>
      </c>
      <c r="I809">
        <v>29.32</v>
      </c>
    </row>
    <row r="810" spans="1:9" ht="153" x14ac:dyDescent="0.2">
      <c r="A810">
        <v>4204</v>
      </c>
      <c r="B810" t="s">
        <v>1703</v>
      </c>
      <c r="C810" t="s">
        <v>10</v>
      </c>
      <c r="D810" s="1" t="s">
        <v>1704</v>
      </c>
      <c r="E810" t="s">
        <v>39</v>
      </c>
      <c r="F810">
        <v>24</v>
      </c>
      <c r="G810">
        <v>139</v>
      </c>
      <c r="H810">
        <v>1902.26</v>
      </c>
      <c r="I810">
        <v>16.97</v>
      </c>
    </row>
    <row r="811" spans="1:9" ht="153" x14ac:dyDescent="0.2">
      <c r="A811">
        <v>4436</v>
      </c>
      <c r="B811" t="s">
        <v>1705</v>
      </c>
      <c r="C811" t="s">
        <v>10</v>
      </c>
      <c r="D811" s="1" t="s">
        <v>1706</v>
      </c>
      <c r="E811" t="s">
        <v>64</v>
      </c>
      <c r="F811">
        <v>24</v>
      </c>
      <c r="G811">
        <v>145</v>
      </c>
      <c r="H811">
        <v>1898.82</v>
      </c>
      <c r="I811">
        <v>20.02</v>
      </c>
    </row>
    <row r="812" spans="1:9" ht="153" x14ac:dyDescent="0.2">
      <c r="A812">
        <v>3615</v>
      </c>
      <c r="B812" t="s">
        <v>1707</v>
      </c>
      <c r="C812" t="s">
        <v>10</v>
      </c>
      <c r="D812" s="1" t="s">
        <v>1708</v>
      </c>
      <c r="E812" t="s">
        <v>586</v>
      </c>
      <c r="F812">
        <v>54</v>
      </c>
      <c r="G812">
        <v>124</v>
      </c>
      <c r="H812">
        <v>1896.24</v>
      </c>
      <c r="I812">
        <v>15.12</v>
      </c>
    </row>
    <row r="813" spans="1:9" ht="136" x14ac:dyDescent="0.2">
      <c r="A813">
        <v>4284</v>
      </c>
      <c r="B813" t="s">
        <v>1709</v>
      </c>
      <c r="C813" t="s">
        <v>10</v>
      </c>
      <c r="D813" s="1" t="s">
        <v>1710</v>
      </c>
      <c r="E813" t="s">
        <v>201</v>
      </c>
      <c r="F813">
        <v>14</v>
      </c>
      <c r="G813">
        <v>141</v>
      </c>
      <c r="H813">
        <v>1894.17</v>
      </c>
      <c r="I813">
        <v>13.91</v>
      </c>
    </row>
    <row r="814" spans="1:9" ht="153" x14ac:dyDescent="0.2">
      <c r="A814">
        <v>4366</v>
      </c>
      <c r="B814" t="s">
        <v>1711</v>
      </c>
      <c r="C814" t="s">
        <v>10</v>
      </c>
      <c r="D814" s="1" t="s">
        <v>1712</v>
      </c>
      <c r="E814" t="s">
        <v>20</v>
      </c>
      <c r="F814">
        <v>25</v>
      </c>
      <c r="G814">
        <v>135</v>
      </c>
      <c r="H814">
        <v>1878.75</v>
      </c>
      <c r="I814">
        <v>14.25</v>
      </c>
    </row>
    <row r="815" spans="1:9" ht="153" x14ac:dyDescent="0.2">
      <c r="A815">
        <v>4516</v>
      </c>
      <c r="B815" t="s">
        <v>1713</v>
      </c>
      <c r="C815" t="s">
        <v>10</v>
      </c>
      <c r="D815" s="1" t="s">
        <v>1714</v>
      </c>
      <c r="E815" t="s">
        <v>45</v>
      </c>
      <c r="F815">
        <v>20</v>
      </c>
      <c r="G815">
        <v>161</v>
      </c>
      <c r="H815">
        <v>1872.03</v>
      </c>
      <c r="I815">
        <v>13.53</v>
      </c>
    </row>
    <row r="816" spans="1:9" ht="136" x14ac:dyDescent="0.2">
      <c r="A816">
        <v>4188</v>
      </c>
      <c r="B816" t="s">
        <v>1715</v>
      </c>
      <c r="C816" t="s">
        <v>10</v>
      </c>
      <c r="D816" s="1" t="s">
        <v>1716</v>
      </c>
      <c r="E816" t="s">
        <v>69</v>
      </c>
      <c r="F816">
        <v>6</v>
      </c>
      <c r="G816">
        <v>72</v>
      </c>
      <c r="H816">
        <v>1871.64</v>
      </c>
      <c r="I816">
        <v>26</v>
      </c>
    </row>
    <row r="817" spans="1:9" ht="153" x14ac:dyDescent="0.2">
      <c r="A817">
        <v>4046</v>
      </c>
      <c r="B817" t="s">
        <v>1717</v>
      </c>
      <c r="C817" t="s">
        <v>10</v>
      </c>
      <c r="D817" s="1" t="s">
        <v>1718</v>
      </c>
      <c r="E817" t="s">
        <v>548</v>
      </c>
      <c r="F817">
        <v>54</v>
      </c>
      <c r="G817">
        <v>103</v>
      </c>
      <c r="H817">
        <v>1862.28</v>
      </c>
      <c r="I817">
        <v>19.54</v>
      </c>
    </row>
    <row r="818" spans="1:9" ht="170" x14ac:dyDescent="0.2">
      <c r="A818">
        <v>4189</v>
      </c>
      <c r="B818" t="s">
        <v>1719</v>
      </c>
      <c r="C818" t="s">
        <v>10</v>
      </c>
      <c r="D818" s="1" t="s">
        <v>1720</v>
      </c>
      <c r="E818" t="s">
        <v>438</v>
      </c>
      <c r="F818">
        <v>28</v>
      </c>
      <c r="G818">
        <v>137</v>
      </c>
      <c r="H818">
        <v>1858.08</v>
      </c>
      <c r="I818">
        <v>17.809999999999999</v>
      </c>
    </row>
    <row r="819" spans="1:9" ht="153" x14ac:dyDescent="0.2">
      <c r="A819">
        <v>2849</v>
      </c>
      <c r="B819" t="s">
        <v>1721</v>
      </c>
      <c r="C819" t="s">
        <v>10</v>
      </c>
      <c r="D819" s="1" t="s">
        <v>1722</v>
      </c>
      <c r="E819" t="s">
        <v>12</v>
      </c>
      <c r="F819">
        <v>27</v>
      </c>
      <c r="G819">
        <v>106</v>
      </c>
      <c r="H819">
        <v>1853.47</v>
      </c>
      <c r="I819">
        <v>18.37</v>
      </c>
    </row>
    <row r="820" spans="1:9" ht="170" x14ac:dyDescent="0.2">
      <c r="A820">
        <v>4459</v>
      </c>
      <c r="B820" t="s">
        <v>1723</v>
      </c>
      <c r="C820" t="s">
        <v>10</v>
      </c>
      <c r="D820" s="1" t="s">
        <v>1724</v>
      </c>
      <c r="E820" t="s">
        <v>832</v>
      </c>
      <c r="F820">
        <v>20</v>
      </c>
      <c r="G820">
        <v>108</v>
      </c>
      <c r="H820">
        <v>1847.67</v>
      </c>
      <c r="I820">
        <v>20.56</v>
      </c>
    </row>
    <row r="821" spans="1:9" ht="136" x14ac:dyDescent="0.2">
      <c r="A821">
        <v>4467</v>
      </c>
      <c r="B821" t="s">
        <v>1725</v>
      </c>
      <c r="C821" t="s">
        <v>10</v>
      </c>
      <c r="D821" s="1" t="s">
        <v>1726</v>
      </c>
      <c r="E821" t="s">
        <v>83</v>
      </c>
      <c r="F821">
        <v>36</v>
      </c>
      <c r="G821">
        <v>134</v>
      </c>
      <c r="H821">
        <v>1846.95</v>
      </c>
      <c r="I821">
        <v>13.89</v>
      </c>
    </row>
    <row r="822" spans="1:9" ht="136" x14ac:dyDescent="0.2">
      <c r="A822">
        <v>4675</v>
      </c>
      <c r="B822" t="s">
        <v>1727</v>
      </c>
      <c r="C822" t="s">
        <v>10</v>
      </c>
      <c r="D822" s="1" t="s">
        <v>1728</v>
      </c>
      <c r="E822" t="s">
        <v>64</v>
      </c>
      <c r="F822">
        <v>25</v>
      </c>
      <c r="G822">
        <v>131</v>
      </c>
      <c r="H822">
        <v>1834.07</v>
      </c>
      <c r="I822">
        <v>14.64</v>
      </c>
    </row>
    <row r="823" spans="1:9" ht="153" x14ac:dyDescent="0.2">
      <c r="A823">
        <v>4000</v>
      </c>
      <c r="B823" t="s">
        <v>1729</v>
      </c>
      <c r="C823" t="s">
        <v>10</v>
      </c>
      <c r="D823" s="1" t="s">
        <v>1730</v>
      </c>
      <c r="E823" t="s">
        <v>592</v>
      </c>
      <c r="F823">
        <v>41</v>
      </c>
      <c r="G823">
        <v>126</v>
      </c>
      <c r="H823">
        <v>1826.25</v>
      </c>
      <c r="I823">
        <v>14.56</v>
      </c>
    </row>
    <row r="824" spans="1:9" ht="170" x14ac:dyDescent="0.2">
      <c r="A824">
        <v>4519</v>
      </c>
      <c r="B824" t="s">
        <v>1731</v>
      </c>
      <c r="C824" t="s">
        <v>10</v>
      </c>
      <c r="D824" s="1" t="s">
        <v>1732</v>
      </c>
      <c r="E824" t="s">
        <v>12</v>
      </c>
      <c r="F824">
        <v>9</v>
      </c>
      <c r="G824">
        <v>136</v>
      </c>
      <c r="H824">
        <v>1811.34</v>
      </c>
      <c r="I824">
        <v>15.46</v>
      </c>
    </row>
    <row r="825" spans="1:9" ht="136" x14ac:dyDescent="0.2">
      <c r="A825">
        <v>4929</v>
      </c>
      <c r="B825" t="s">
        <v>1733</v>
      </c>
      <c r="C825" t="s">
        <v>10</v>
      </c>
      <c r="D825" s="1" t="s">
        <v>1734</v>
      </c>
      <c r="E825" t="s">
        <v>42</v>
      </c>
      <c r="F825">
        <v>9</v>
      </c>
      <c r="G825">
        <v>156</v>
      </c>
      <c r="H825">
        <v>1799.16</v>
      </c>
      <c r="I825">
        <v>12.99</v>
      </c>
    </row>
    <row r="826" spans="1:9" ht="136" x14ac:dyDescent="0.2">
      <c r="A826">
        <v>4717</v>
      </c>
      <c r="B826" t="s">
        <v>1735</v>
      </c>
      <c r="C826" t="s">
        <v>10</v>
      </c>
      <c r="D826" s="1" t="s">
        <v>1736</v>
      </c>
      <c r="E826" t="s">
        <v>17</v>
      </c>
      <c r="F826">
        <v>8</v>
      </c>
      <c r="G826">
        <v>68</v>
      </c>
      <c r="H826">
        <v>1788.54</v>
      </c>
      <c r="I826">
        <v>28.52</v>
      </c>
    </row>
    <row r="827" spans="1:9" ht="136" x14ac:dyDescent="0.2">
      <c r="A827">
        <v>4411</v>
      </c>
      <c r="B827" t="s">
        <v>1737</v>
      </c>
      <c r="C827" t="s">
        <v>10</v>
      </c>
      <c r="D827" s="1" t="s">
        <v>1738</v>
      </c>
      <c r="E827" t="s">
        <v>42</v>
      </c>
      <c r="F827">
        <v>31</v>
      </c>
      <c r="G827">
        <v>112</v>
      </c>
      <c r="H827">
        <v>1767.92</v>
      </c>
      <c r="I827">
        <v>17.350000000000001</v>
      </c>
    </row>
    <row r="828" spans="1:9" ht="170" x14ac:dyDescent="0.2">
      <c r="A828">
        <v>4745</v>
      </c>
      <c r="B828" t="s">
        <v>1739</v>
      </c>
      <c r="C828" t="s">
        <v>10</v>
      </c>
      <c r="D828" s="1" t="s">
        <v>1740</v>
      </c>
      <c r="E828" t="s">
        <v>25</v>
      </c>
      <c r="F828">
        <v>6</v>
      </c>
      <c r="G828">
        <v>72</v>
      </c>
      <c r="H828">
        <v>1752.72</v>
      </c>
      <c r="I828">
        <v>24.34</v>
      </c>
    </row>
    <row r="829" spans="1:9" ht="136" x14ac:dyDescent="0.2">
      <c r="A829">
        <v>4705</v>
      </c>
      <c r="B829" t="s">
        <v>1741</v>
      </c>
      <c r="C829" t="s">
        <v>10</v>
      </c>
      <c r="D829" s="1" t="s">
        <v>1742</v>
      </c>
      <c r="E829" t="s">
        <v>20</v>
      </c>
      <c r="F829">
        <v>8</v>
      </c>
      <c r="G829">
        <v>96</v>
      </c>
      <c r="H829">
        <v>1751.76</v>
      </c>
      <c r="I829">
        <v>18.25</v>
      </c>
    </row>
    <row r="830" spans="1:9" ht="153" x14ac:dyDescent="0.2">
      <c r="A830">
        <v>4994</v>
      </c>
      <c r="B830" t="s">
        <v>1743</v>
      </c>
      <c r="C830" t="s">
        <v>10</v>
      </c>
      <c r="D830" s="1" t="s">
        <v>1744</v>
      </c>
      <c r="E830" t="s">
        <v>55</v>
      </c>
      <c r="F830">
        <v>17</v>
      </c>
      <c r="G830">
        <v>121</v>
      </c>
      <c r="H830">
        <v>1749.4</v>
      </c>
      <c r="I830">
        <v>14.69</v>
      </c>
    </row>
    <row r="831" spans="1:9" ht="119" x14ac:dyDescent="0.2">
      <c r="A831">
        <v>2609</v>
      </c>
      <c r="B831" t="s">
        <v>1745</v>
      </c>
      <c r="C831" t="s">
        <v>10</v>
      </c>
      <c r="D831" s="1" t="s">
        <v>1746</v>
      </c>
      <c r="E831" t="s">
        <v>64</v>
      </c>
      <c r="F831">
        <v>43</v>
      </c>
      <c r="G831">
        <v>130</v>
      </c>
      <c r="H831">
        <v>1738.72</v>
      </c>
      <c r="I831">
        <v>15.33</v>
      </c>
    </row>
    <row r="832" spans="1:9" ht="153" x14ac:dyDescent="0.2">
      <c r="A832">
        <v>4859</v>
      </c>
      <c r="B832" t="s">
        <v>1747</v>
      </c>
      <c r="C832" t="s">
        <v>10</v>
      </c>
      <c r="D832" s="1" t="s">
        <v>1748</v>
      </c>
      <c r="E832" t="s">
        <v>95</v>
      </c>
      <c r="F832">
        <v>13</v>
      </c>
      <c r="G832">
        <v>189</v>
      </c>
      <c r="H832">
        <v>1729.53</v>
      </c>
      <c r="I832">
        <v>13.15</v>
      </c>
    </row>
    <row r="833" spans="1:9" ht="136" x14ac:dyDescent="0.2">
      <c r="A833">
        <v>4429</v>
      </c>
      <c r="B833" t="s">
        <v>1749</v>
      </c>
      <c r="C833" t="s">
        <v>10</v>
      </c>
      <c r="D833" s="1" t="s">
        <v>1750</v>
      </c>
      <c r="E833" t="s">
        <v>163</v>
      </c>
      <c r="F833">
        <v>26</v>
      </c>
      <c r="G833">
        <v>114</v>
      </c>
      <c r="H833">
        <v>1729.05</v>
      </c>
      <c r="I833">
        <v>17.62</v>
      </c>
    </row>
    <row r="834" spans="1:9" ht="170" x14ac:dyDescent="0.2">
      <c r="A834">
        <v>4449</v>
      </c>
      <c r="B834" t="s">
        <v>1751</v>
      </c>
      <c r="C834" t="s">
        <v>10</v>
      </c>
      <c r="D834" s="1" t="s">
        <v>1752</v>
      </c>
      <c r="E834" t="s">
        <v>12</v>
      </c>
      <c r="F834">
        <v>19</v>
      </c>
      <c r="G834">
        <v>97</v>
      </c>
      <c r="H834">
        <v>1726.71</v>
      </c>
      <c r="I834">
        <v>15.39</v>
      </c>
    </row>
    <row r="835" spans="1:9" ht="136" x14ac:dyDescent="0.2">
      <c r="A835">
        <v>3652</v>
      </c>
      <c r="B835" t="s">
        <v>1753</v>
      </c>
      <c r="C835" t="s">
        <v>10</v>
      </c>
      <c r="D835" s="1" t="s">
        <v>1754</v>
      </c>
      <c r="E835" t="s">
        <v>776</v>
      </c>
      <c r="F835">
        <v>14</v>
      </c>
      <c r="G835">
        <v>80</v>
      </c>
      <c r="H835">
        <v>1722.12</v>
      </c>
      <c r="I835">
        <v>31.47</v>
      </c>
    </row>
    <row r="836" spans="1:9" ht="170" x14ac:dyDescent="0.2">
      <c r="A836">
        <v>4270</v>
      </c>
      <c r="B836" t="s">
        <v>1755</v>
      </c>
      <c r="C836" t="s">
        <v>10</v>
      </c>
      <c r="D836" s="1" t="s">
        <v>1756</v>
      </c>
      <c r="E836" t="s">
        <v>131</v>
      </c>
      <c r="F836">
        <v>9</v>
      </c>
      <c r="G836">
        <v>150</v>
      </c>
      <c r="H836">
        <v>1718.7</v>
      </c>
      <c r="I836">
        <v>13.33</v>
      </c>
    </row>
    <row r="837" spans="1:9" ht="136" x14ac:dyDescent="0.2">
      <c r="A837">
        <v>3611</v>
      </c>
      <c r="B837" t="s">
        <v>1757</v>
      </c>
      <c r="C837" t="s">
        <v>10</v>
      </c>
      <c r="D837" s="1" t="s">
        <v>1758</v>
      </c>
      <c r="E837" t="s">
        <v>592</v>
      </c>
      <c r="F837">
        <v>10</v>
      </c>
      <c r="G837">
        <v>114</v>
      </c>
      <c r="H837">
        <v>1716.6</v>
      </c>
      <c r="I837">
        <v>15.09</v>
      </c>
    </row>
    <row r="838" spans="1:9" ht="153" x14ac:dyDescent="0.2">
      <c r="A838">
        <v>2852</v>
      </c>
      <c r="B838" t="s">
        <v>1759</v>
      </c>
      <c r="C838" t="s">
        <v>10</v>
      </c>
      <c r="D838" s="1" t="s">
        <v>1760</v>
      </c>
      <c r="E838" t="s">
        <v>12</v>
      </c>
      <c r="F838">
        <v>18</v>
      </c>
      <c r="G838">
        <v>88</v>
      </c>
      <c r="H838">
        <v>1713.67</v>
      </c>
      <c r="I838">
        <v>20.2</v>
      </c>
    </row>
    <row r="839" spans="1:9" ht="170" x14ac:dyDescent="0.2">
      <c r="A839">
        <v>3756</v>
      </c>
      <c r="B839" t="s">
        <v>1761</v>
      </c>
      <c r="C839" t="s">
        <v>10</v>
      </c>
      <c r="D839" s="1" t="s">
        <v>1762</v>
      </c>
      <c r="E839" t="s">
        <v>181</v>
      </c>
      <c r="F839">
        <v>82</v>
      </c>
      <c r="G839">
        <v>107</v>
      </c>
      <c r="H839">
        <v>1712.68</v>
      </c>
      <c r="I839">
        <v>16.72</v>
      </c>
    </row>
    <row r="840" spans="1:9" ht="153" x14ac:dyDescent="0.2">
      <c r="A840">
        <v>4427</v>
      </c>
      <c r="B840" t="s">
        <v>1763</v>
      </c>
      <c r="C840" t="s">
        <v>10</v>
      </c>
      <c r="D840" s="1" t="s">
        <v>1764</v>
      </c>
      <c r="E840" t="s">
        <v>20</v>
      </c>
      <c r="F840">
        <v>30</v>
      </c>
      <c r="G840">
        <v>110</v>
      </c>
      <c r="H840">
        <v>1709.08</v>
      </c>
      <c r="I840">
        <v>16.71</v>
      </c>
    </row>
    <row r="841" spans="1:9" ht="136" x14ac:dyDescent="0.2">
      <c r="A841">
        <v>4504</v>
      </c>
      <c r="B841" t="s">
        <v>1765</v>
      </c>
      <c r="C841" t="s">
        <v>10</v>
      </c>
      <c r="D841" s="1" t="s">
        <v>1766</v>
      </c>
      <c r="E841" t="s">
        <v>270</v>
      </c>
      <c r="F841">
        <v>15</v>
      </c>
      <c r="G841">
        <v>122</v>
      </c>
      <c r="H841">
        <v>1698.24</v>
      </c>
      <c r="I841">
        <v>14.07</v>
      </c>
    </row>
    <row r="842" spans="1:9" ht="153" x14ac:dyDescent="0.2">
      <c r="A842">
        <v>3813</v>
      </c>
      <c r="B842" t="s">
        <v>1767</v>
      </c>
      <c r="C842" t="s">
        <v>10</v>
      </c>
      <c r="D842" s="1" t="s">
        <v>1768</v>
      </c>
      <c r="E842" t="s">
        <v>1769</v>
      </c>
      <c r="F842">
        <v>25</v>
      </c>
      <c r="G842">
        <v>120</v>
      </c>
      <c r="H842">
        <v>1693.62</v>
      </c>
      <c r="I842">
        <v>16.04</v>
      </c>
    </row>
    <row r="843" spans="1:9" ht="136" x14ac:dyDescent="0.2">
      <c r="A843">
        <v>4547</v>
      </c>
      <c r="B843" t="s">
        <v>1770</v>
      </c>
      <c r="C843" t="s">
        <v>10</v>
      </c>
      <c r="D843" s="1" t="s">
        <v>1771</v>
      </c>
      <c r="E843" t="s">
        <v>360</v>
      </c>
      <c r="F843">
        <v>19</v>
      </c>
      <c r="G843">
        <v>128</v>
      </c>
      <c r="H843">
        <v>1692.02</v>
      </c>
      <c r="I843">
        <v>13.62</v>
      </c>
    </row>
    <row r="844" spans="1:9" ht="153" x14ac:dyDescent="0.2">
      <c r="A844">
        <v>4501</v>
      </c>
      <c r="B844" t="s">
        <v>1772</v>
      </c>
      <c r="C844" t="s">
        <v>10</v>
      </c>
      <c r="D844" s="1" t="s">
        <v>1773</v>
      </c>
      <c r="E844" t="s">
        <v>311</v>
      </c>
      <c r="F844">
        <v>26</v>
      </c>
      <c r="G844">
        <v>123</v>
      </c>
      <c r="H844">
        <v>1690.41</v>
      </c>
      <c r="I844">
        <v>15.17</v>
      </c>
    </row>
    <row r="845" spans="1:9" ht="136" x14ac:dyDescent="0.2">
      <c r="A845">
        <v>4249</v>
      </c>
      <c r="B845" t="s">
        <v>1774</v>
      </c>
      <c r="C845" t="s">
        <v>10</v>
      </c>
      <c r="D845" s="1" t="s">
        <v>1775</v>
      </c>
      <c r="E845" t="s">
        <v>168</v>
      </c>
      <c r="F845">
        <v>30</v>
      </c>
      <c r="G845">
        <v>126</v>
      </c>
      <c r="H845">
        <v>1689.57</v>
      </c>
      <c r="I845">
        <v>13.34</v>
      </c>
    </row>
    <row r="846" spans="1:9" ht="153" x14ac:dyDescent="0.2">
      <c r="A846">
        <v>4252</v>
      </c>
      <c r="B846" t="s">
        <v>1776</v>
      </c>
      <c r="C846" t="s">
        <v>10</v>
      </c>
      <c r="D846" s="1" t="s">
        <v>1777</v>
      </c>
      <c r="E846" t="s">
        <v>455</v>
      </c>
      <c r="F846">
        <v>47</v>
      </c>
      <c r="G846">
        <v>126</v>
      </c>
      <c r="H846">
        <v>1683.93</v>
      </c>
      <c r="I846">
        <v>16.45</v>
      </c>
    </row>
    <row r="847" spans="1:9" ht="153" x14ac:dyDescent="0.2">
      <c r="A847">
        <v>4406</v>
      </c>
      <c r="B847" t="s">
        <v>1778</v>
      </c>
      <c r="C847" t="s">
        <v>10</v>
      </c>
      <c r="D847" s="1" t="s">
        <v>1779</v>
      </c>
      <c r="E847" t="s">
        <v>12</v>
      </c>
      <c r="F847">
        <v>38</v>
      </c>
      <c r="G847">
        <v>113</v>
      </c>
      <c r="H847">
        <v>1675.65</v>
      </c>
      <c r="I847">
        <v>17.149999999999999</v>
      </c>
    </row>
    <row r="848" spans="1:9" ht="170" x14ac:dyDescent="0.2">
      <c r="A848">
        <v>5051</v>
      </c>
      <c r="B848" t="s">
        <v>1780</v>
      </c>
      <c r="C848" t="s">
        <v>10</v>
      </c>
      <c r="D848" s="1" t="s">
        <v>1781</v>
      </c>
      <c r="E848" t="s">
        <v>12</v>
      </c>
      <c r="F848">
        <v>31</v>
      </c>
      <c r="G848">
        <v>217</v>
      </c>
      <c r="H848">
        <v>1675.22</v>
      </c>
      <c r="I848">
        <v>18.34</v>
      </c>
    </row>
    <row r="849" spans="1:9" ht="153" x14ac:dyDescent="0.2">
      <c r="A849">
        <v>4234</v>
      </c>
      <c r="B849" t="s">
        <v>1782</v>
      </c>
      <c r="C849" t="s">
        <v>10</v>
      </c>
      <c r="D849" s="1" t="s">
        <v>1783</v>
      </c>
      <c r="E849" t="s">
        <v>273</v>
      </c>
      <c r="F849">
        <v>10</v>
      </c>
      <c r="G849">
        <v>120</v>
      </c>
      <c r="H849">
        <v>1673.28</v>
      </c>
      <c r="I849">
        <v>13.94</v>
      </c>
    </row>
    <row r="850" spans="1:9" ht="136" x14ac:dyDescent="0.2">
      <c r="A850">
        <v>4438</v>
      </c>
      <c r="B850" t="s">
        <v>1784</v>
      </c>
      <c r="C850" t="s">
        <v>10</v>
      </c>
      <c r="D850" s="1" t="s">
        <v>1785</v>
      </c>
      <c r="E850" t="s">
        <v>64</v>
      </c>
      <c r="F850">
        <v>22</v>
      </c>
      <c r="G850">
        <v>124</v>
      </c>
      <c r="H850">
        <v>1671.36</v>
      </c>
      <c r="I850">
        <v>14.82</v>
      </c>
    </row>
    <row r="851" spans="1:9" ht="153" x14ac:dyDescent="0.2">
      <c r="A851">
        <v>4728</v>
      </c>
      <c r="B851" t="s">
        <v>1786</v>
      </c>
      <c r="C851" t="s">
        <v>10</v>
      </c>
      <c r="D851" s="1" t="s">
        <v>1787</v>
      </c>
      <c r="E851" t="s">
        <v>20</v>
      </c>
      <c r="F851">
        <v>6</v>
      </c>
      <c r="G851">
        <v>72</v>
      </c>
      <c r="H851">
        <v>1671.12</v>
      </c>
      <c r="I851">
        <v>23.21</v>
      </c>
    </row>
    <row r="852" spans="1:9" ht="153" x14ac:dyDescent="0.2">
      <c r="A852">
        <v>4254</v>
      </c>
      <c r="B852" t="s">
        <v>1788</v>
      </c>
      <c r="C852" t="s">
        <v>10</v>
      </c>
      <c r="D852" s="1" t="s">
        <v>1789</v>
      </c>
      <c r="E852" t="s">
        <v>586</v>
      </c>
      <c r="F852">
        <v>19</v>
      </c>
      <c r="G852">
        <v>128</v>
      </c>
      <c r="H852">
        <v>1669.68</v>
      </c>
      <c r="I852">
        <v>15.02</v>
      </c>
    </row>
    <row r="853" spans="1:9" ht="136" x14ac:dyDescent="0.2">
      <c r="A853">
        <v>4769</v>
      </c>
      <c r="B853" t="s">
        <v>1790</v>
      </c>
      <c r="C853" t="s">
        <v>10</v>
      </c>
      <c r="D853" s="1" t="s">
        <v>1791</v>
      </c>
      <c r="E853" t="s">
        <v>263</v>
      </c>
      <c r="F853">
        <v>14</v>
      </c>
      <c r="G853">
        <v>94</v>
      </c>
      <c r="H853">
        <v>1669.34</v>
      </c>
      <c r="I853">
        <v>17.309999999999999</v>
      </c>
    </row>
    <row r="854" spans="1:9" ht="187" x14ac:dyDescent="0.2">
      <c r="A854">
        <v>4117</v>
      </c>
      <c r="B854" t="s">
        <v>1792</v>
      </c>
      <c r="C854" t="s">
        <v>10</v>
      </c>
      <c r="D854" s="1" t="s">
        <v>1793</v>
      </c>
      <c r="E854" t="s">
        <v>126</v>
      </c>
      <c r="F854">
        <v>55</v>
      </c>
      <c r="G854">
        <v>92</v>
      </c>
      <c r="H854">
        <v>1668.03</v>
      </c>
      <c r="I854">
        <v>20.02</v>
      </c>
    </row>
    <row r="855" spans="1:9" ht="170" x14ac:dyDescent="0.2">
      <c r="A855">
        <v>4149</v>
      </c>
      <c r="B855" t="s">
        <v>1794</v>
      </c>
      <c r="C855" t="s">
        <v>10</v>
      </c>
      <c r="D855" s="1" t="s">
        <v>1795</v>
      </c>
      <c r="E855" t="s">
        <v>173</v>
      </c>
      <c r="F855">
        <v>18</v>
      </c>
      <c r="G855">
        <v>115</v>
      </c>
      <c r="H855">
        <v>1666.62</v>
      </c>
      <c r="I855">
        <v>14.43</v>
      </c>
    </row>
    <row r="856" spans="1:9" ht="153" x14ac:dyDescent="0.2">
      <c r="A856">
        <v>4503</v>
      </c>
      <c r="B856" t="s">
        <v>1796</v>
      </c>
      <c r="C856" t="s">
        <v>10</v>
      </c>
      <c r="D856" s="1" t="s">
        <v>1797</v>
      </c>
      <c r="E856" t="s">
        <v>45</v>
      </c>
      <c r="F856">
        <v>11</v>
      </c>
      <c r="G856">
        <v>115</v>
      </c>
      <c r="H856">
        <v>1660.68</v>
      </c>
      <c r="I856">
        <v>15.29</v>
      </c>
    </row>
    <row r="857" spans="1:9" ht="170" x14ac:dyDescent="0.2">
      <c r="A857">
        <v>4527</v>
      </c>
      <c r="B857" t="s">
        <v>1798</v>
      </c>
      <c r="C857" t="s">
        <v>10</v>
      </c>
      <c r="D857" s="1" t="s">
        <v>1799</v>
      </c>
      <c r="E857" t="s">
        <v>337</v>
      </c>
      <c r="F857">
        <v>10</v>
      </c>
      <c r="G857">
        <v>146</v>
      </c>
      <c r="H857">
        <v>1652.52</v>
      </c>
      <c r="I857">
        <v>14.32</v>
      </c>
    </row>
    <row r="858" spans="1:9" ht="170" x14ac:dyDescent="0.2">
      <c r="A858">
        <v>4433</v>
      </c>
      <c r="B858" t="s">
        <v>1800</v>
      </c>
      <c r="C858" t="s">
        <v>10</v>
      </c>
      <c r="D858" s="1" t="s">
        <v>1801</v>
      </c>
      <c r="E858" t="s">
        <v>12</v>
      </c>
      <c r="F858">
        <v>21</v>
      </c>
      <c r="G858">
        <v>116</v>
      </c>
      <c r="H858">
        <v>1651.8</v>
      </c>
      <c r="I858">
        <v>13.75</v>
      </c>
    </row>
    <row r="859" spans="1:9" ht="136" x14ac:dyDescent="0.2">
      <c r="A859">
        <v>4250</v>
      </c>
      <c r="B859" t="s">
        <v>1802</v>
      </c>
      <c r="C859" t="s">
        <v>10</v>
      </c>
      <c r="D859" s="1" t="s">
        <v>1803</v>
      </c>
      <c r="E859" t="s">
        <v>201</v>
      </c>
      <c r="F859">
        <v>22</v>
      </c>
      <c r="G859">
        <v>136</v>
      </c>
      <c r="H859">
        <v>1649.61</v>
      </c>
      <c r="I859">
        <v>12.46</v>
      </c>
    </row>
    <row r="860" spans="1:9" ht="119" x14ac:dyDescent="0.2">
      <c r="A860">
        <v>4963</v>
      </c>
      <c r="B860" t="s">
        <v>1804</v>
      </c>
      <c r="C860" t="s">
        <v>10</v>
      </c>
      <c r="D860" s="1" t="s">
        <v>1805</v>
      </c>
      <c r="E860" t="s">
        <v>1124</v>
      </c>
      <c r="F860">
        <v>82</v>
      </c>
      <c r="G860">
        <v>111</v>
      </c>
      <c r="H860">
        <v>1649.05</v>
      </c>
      <c r="I860">
        <v>14.64</v>
      </c>
    </row>
    <row r="861" spans="1:9" ht="153" x14ac:dyDescent="0.2">
      <c r="A861">
        <v>4106</v>
      </c>
      <c r="B861" t="s">
        <v>1806</v>
      </c>
      <c r="C861" t="s">
        <v>10</v>
      </c>
      <c r="D861" s="1" t="s">
        <v>1807</v>
      </c>
      <c r="E861" t="s">
        <v>69</v>
      </c>
      <c r="F861">
        <v>58</v>
      </c>
      <c r="G861">
        <v>166</v>
      </c>
      <c r="H861">
        <v>1643.87</v>
      </c>
      <c r="I861">
        <v>12.67</v>
      </c>
    </row>
    <row r="862" spans="1:9" ht="136" x14ac:dyDescent="0.2">
      <c r="A862">
        <v>4155</v>
      </c>
      <c r="B862" t="s">
        <v>1808</v>
      </c>
      <c r="C862" t="s">
        <v>10</v>
      </c>
      <c r="D862" s="1" t="s">
        <v>1809</v>
      </c>
      <c r="E862" t="s">
        <v>25</v>
      </c>
      <c r="F862">
        <v>30</v>
      </c>
      <c r="G862">
        <v>96</v>
      </c>
      <c r="H862">
        <v>1641.55</v>
      </c>
      <c r="I862">
        <v>19.63</v>
      </c>
    </row>
    <row r="863" spans="1:9" ht="170" x14ac:dyDescent="0.2">
      <c r="A863">
        <v>4489</v>
      </c>
      <c r="B863" t="s">
        <v>1810</v>
      </c>
      <c r="C863" t="s">
        <v>10</v>
      </c>
      <c r="D863" s="1" t="s">
        <v>1811</v>
      </c>
      <c r="E863" t="s">
        <v>25</v>
      </c>
      <c r="F863">
        <v>13</v>
      </c>
      <c r="G863">
        <v>118</v>
      </c>
      <c r="H863">
        <v>1638.54</v>
      </c>
      <c r="I863">
        <v>14.47</v>
      </c>
    </row>
    <row r="864" spans="1:9" ht="119" x14ac:dyDescent="0.2">
      <c r="A864">
        <v>4653</v>
      </c>
      <c r="B864" t="s">
        <v>1812</v>
      </c>
      <c r="C864" t="s">
        <v>10</v>
      </c>
      <c r="D864" s="1" t="s">
        <v>1813</v>
      </c>
      <c r="E864" t="s">
        <v>1073</v>
      </c>
      <c r="F864">
        <v>29</v>
      </c>
      <c r="G864">
        <v>118</v>
      </c>
      <c r="H864">
        <v>1634.8</v>
      </c>
      <c r="I864">
        <v>14.69</v>
      </c>
    </row>
    <row r="865" spans="1:9" ht="136" x14ac:dyDescent="0.2">
      <c r="A865">
        <v>4143</v>
      </c>
      <c r="B865" t="s">
        <v>1814</v>
      </c>
      <c r="C865" t="s">
        <v>10</v>
      </c>
      <c r="D865" s="1" t="s">
        <v>1815</v>
      </c>
      <c r="E865" t="s">
        <v>1271</v>
      </c>
      <c r="F865">
        <v>8</v>
      </c>
      <c r="G865">
        <v>84</v>
      </c>
      <c r="H865">
        <v>1622.88</v>
      </c>
      <c r="I865">
        <v>20.309999999999999</v>
      </c>
    </row>
    <row r="866" spans="1:9" ht="153" x14ac:dyDescent="0.2">
      <c r="A866">
        <v>4873</v>
      </c>
      <c r="B866" t="s">
        <v>1816</v>
      </c>
      <c r="C866" t="s">
        <v>10</v>
      </c>
      <c r="D866" s="1" t="s">
        <v>1817</v>
      </c>
      <c r="E866" t="s">
        <v>42</v>
      </c>
      <c r="F866">
        <v>30</v>
      </c>
      <c r="G866">
        <v>106</v>
      </c>
      <c r="H866">
        <v>1620.82</v>
      </c>
      <c r="I866">
        <v>15.77</v>
      </c>
    </row>
    <row r="867" spans="1:9" ht="170" x14ac:dyDescent="0.2">
      <c r="A867">
        <v>4741</v>
      </c>
      <c r="B867" t="s">
        <v>1818</v>
      </c>
      <c r="C867" t="s">
        <v>10</v>
      </c>
      <c r="D867" s="1" t="s">
        <v>1819</v>
      </c>
      <c r="E867" t="s">
        <v>45</v>
      </c>
      <c r="F867">
        <v>9</v>
      </c>
      <c r="G867">
        <v>108</v>
      </c>
      <c r="H867">
        <v>1615.2</v>
      </c>
      <c r="I867">
        <v>14.96</v>
      </c>
    </row>
    <row r="868" spans="1:9" ht="153" x14ac:dyDescent="0.2">
      <c r="A868">
        <v>2459</v>
      </c>
      <c r="B868" t="s">
        <v>1820</v>
      </c>
      <c r="C868" t="s">
        <v>10</v>
      </c>
      <c r="D868" s="1" t="s">
        <v>1821</v>
      </c>
      <c r="E868" t="s">
        <v>1218</v>
      </c>
      <c r="F868">
        <v>36</v>
      </c>
      <c r="G868">
        <v>141</v>
      </c>
      <c r="H868">
        <v>1604.73</v>
      </c>
      <c r="I868">
        <v>11.95</v>
      </c>
    </row>
    <row r="869" spans="1:9" ht="136" x14ac:dyDescent="0.2">
      <c r="A869">
        <v>4880</v>
      </c>
      <c r="B869" t="s">
        <v>1822</v>
      </c>
      <c r="C869" t="s">
        <v>10</v>
      </c>
      <c r="D869" s="1" t="s">
        <v>1823</v>
      </c>
      <c r="E869" t="s">
        <v>210</v>
      </c>
      <c r="F869">
        <v>6</v>
      </c>
      <c r="G869">
        <v>60</v>
      </c>
      <c r="H869">
        <v>1601.52</v>
      </c>
      <c r="I869">
        <v>25.74</v>
      </c>
    </row>
    <row r="870" spans="1:9" ht="136" x14ac:dyDescent="0.2">
      <c r="A870">
        <v>3606</v>
      </c>
      <c r="B870" t="s">
        <v>1824</v>
      </c>
      <c r="C870" t="s">
        <v>10</v>
      </c>
      <c r="D870" s="1" t="s">
        <v>1825</v>
      </c>
      <c r="E870" t="s">
        <v>1826</v>
      </c>
      <c r="F870">
        <v>28</v>
      </c>
      <c r="G870">
        <v>53</v>
      </c>
      <c r="H870">
        <v>1591.61</v>
      </c>
      <c r="I870">
        <v>33.11</v>
      </c>
    </row>
    <row r="871" spans="1:9" ht="136" x14ac:dyDescent="0.2">
      <c r="A871">
        <v>4360</v>
      </c>
      <c r="B871" t="s">
        <v>1827</v>
      </c>
      <c r="C871" t="s">
        <v>10</v>
      </c>
      <c r="D871" s="1" t="s">
        <v>1828</v>
      </c>
      <c r="E871" t="s">
        <v>163</v>
      </c>
      <c r="F871">
        <v>19</v>
      </c>
      <c r="G871">
        <v>113</v>
      </c>
      <c r="H871">
        <v>1589.81</v>
      </c>
      <c r="I871">
        <v>14.8</v>
      </c>
    </row>
    <row r="872" spans="1:9" ht="136" x14ac:dyDescent="0.2">
      <c r="A872">
        <v>2847</v>
      </c>
      <c r="B872" t="s">
        <v>1829</v>
      </c>
      <c r="C872" t="s">
        <v>10</v>
      </c>
      <c r="D872" s="1" t="s">
        <v>1830</v>
      </c>
      <c r="E872" t="s">
        <v>25</v>
      </c>
      <c r="F872">
        <v>19</v>
      </c>
      <c r="G872">
        <v>101</v>
      </c>
      <c r="H872">
        <v>1586.11</v>
      </c>
      <c r="I872">
        <v>16.38</v>
      </c>
    </row>
    <row r="873" spans="1:9" ht="136" x14ac:dyDescent="0.2">
      <c r="A873">
        <v>5007</v>
      </c>
      <c r="B873" t="s">
        <v>1831</v>
      </c>
      <c r="C873" t="s">
        <v>10</v>
      </c>
      <c r="D873" s="1" t="s">
        <v>1832</v>
      </c>
      <c r="E873" t="s">
        <v>176</v>
      </c>
      <c r="F873">
        <v>21</v>
      </c>
      <c r="G873">
        <v>102</v>
      </c>
      <c r="H873">
        <v>1585.14</v>
      </c>
      <c r="I873">
        <v>16.559999999999999</v>
      </c>
    </row>
    <row r="874" spans="1:9" ht="136" x14ac:dyDescent="0.2">
      <c r="A874">
        <v>5037</v>
      </c>
      <c r="B874" t="s">
        <v>1833</v>
      </c>
      <c r="C874" t="s">
        <v>10</v>
      </c>
      <c r="D874" s="1" t="s">
        <v>1834</v>
      </c>
      <c r="E874" t="s">
        <v>1073</v>
      </c>
      <c r="F874">
        <v>27</v>
      </c>
      <c r="G874">
        <v>92</v>
      </c>
      <c r="H874">
        <v>1583.63</v>
      </c>
      <c r="I874">
        <v>19.190000000000001</v>
      </c>
    </row>
    <row r="875" spans="1:9" ht="153" x14ac:dyDescent="0.2">
      <c r="A875">
        <v>4631</v>
      </c>
      <c r="B875" t="s">
        <v>1835</v>
      </c>
      <c r="C875" t="s">
        <v>10</v>
      </c>
      <c r="D875" s="1" t="s">
        <v>1836</v>
      </c>
      <c r="E875" t="s">
        <v>55</v>
      </c>
      <c r="F875">
        <v>22</v>
      </c>
      <c r="G875">
        <v>225</v>
      </c>
      <c r="H875">
        <v>1583.55</v>
      </c>
      <c r="I875">
        <v>15.16</v>
      </c>
    </row>
    <row r="876" spans="1:9" ht="187" x14ac:dyDescent="0.2">
      <c r="A876">
        <v>4170</v>
      </c>
      <c r="B876" t="s">
        <v>1837</v>
      </c>
      <c r="C876" t="s">
        <v>10</v>
      </c>
      <c r="D876" s="1" t="s">
        <v>1838</v>
      </c>
      <c r="E876" t="s">
        <v>1124</v>
      </c>
      <c r="F876">
        <v>76</v>
      </c>
      <c r="G876">
        <v>111</v>
      </c>
      <c r="H876">
        <v>1577.71</v>
      </c>
      <c r="I876">
        <v>14.49</v>
      </c>
    </row>
    <row r="877" spans="1:9" ht="170" x14ac:dyDescent="0.2">
      <c r="A877">
        <v>2843</v>
      </c>
      <c r="B877" t="s">
        <v>1839</v>
      </c>
      <c r="C877" t="s">
        <v>10</v>
      </c>
      <c r="D877" s="1" t="s">
        <v>1840</v>
      </c>
      <c r="E877" t="s">
        <v>25</v>
      </c>
      <c r="F877">
        <v>54</v>
      </c>
      <c r="G877">
        <v>92</v>
      </c>
      <c r="H877">
        <v>1572.3</v>
      </c>
      <c r="I877">
        <v>17.329999999999998</v>
      </c>
    </row>
    <row r="878" spans="1:9" ht="153" x14ac:dyDescent="0.2">
      <c r="A878">
        <v>4523</v>
      </c>
      <c r="B878" t="s">
        <v>1841</v>
      </c>
      <c r="C878" t="s">
        <v>10</v>
      </c>
      <c r="D878" s="1" t="s">
        <v>1842</v>
      </c>
      <c r="E878" t="s">
        <v>1665</v>
      </c>
      <c r="F878">
        <v>15</v>
      </c>
      <c r="G878">
        <v>96</v>
      </c>
      <c r="H878">
        <v>1566.6</v>
      </c>
      <c r="I878">
        <v>16.86</v>
      </c>
    </row>
    <row r="879" spans="1:9" ht="153" x14ac:dyDescent="0.2">
      <c r="A879">
        <v>4488</v>
      </c>
      <c r="B879" t="s">
        <v>1843</v>
      </c>
      <c r="C879" t="s">
        <v>10</v>
      </c>
      <c r="D879" s="1" t="s">
        <v>1844</v>
      </c>
      <c r="E879" t="s">
        <v>25</v>
      </c>
      <c r="F879">
        <v>16</v>
      </c>
      <c r="G879">
        <v>90</v>
      </c>
      <c r="H879">
        <v>1557.56</v>
      </c>
      <c r="I879">
        <v>17.27</v>
      </c>
    </row>
    <row r="880" spans="1:9" ht="136" x14ac:dyDescent="0.2">
      <c r="A880">
        <v>4730</v>
      </c>
      <c r="B880" t="s">
        <v>1845</v>
      </c>
      <c r="C880" t="s">
        <v>10</v>
      </c>
      <c r="D880" s="1" t="s">
        <v>1846</v>
      </c>
      <c r="E880" t="s">
        <v>12</v>
      </c>
      <c r="F880">
        <v>7</v>
      </c>
      <c r="G880">
        <v>72</v>
      </c>
      <c r="H880">
        <v>1544.52</v>
      </c>
      <c r="I880">
        <v>22.67</v>
      </c>
    </row>
    <row r="881" spans="1:9" ht="170" x14ac:dyDescent="0.2">
      <c r="A881">
        <v>4221</v>
      </c>
      <c r="B881" t="s">
        <v>1847</v>
      </c>
      <c r="C881" t="s">
        <v>10</v>
      </c>
      <c r="D881" s="1" t="s">
        <v>1848</v>
      </c>
      <c r="E881" t="s">
        <v>55</v>
      </c>
      <c r="F881">
        <v>12</v>
      </c>
      <c r="G881">
        <v>82</v>
      </c>
      <c r="H881">
        <v>1541.4</v>
      </c>
      <c r="I881">
        <v>20.58</v>
      </c>
    </row>
    <row r="882" spans="1:9" ht="204" x14ac:dyDescent="0.2">
      <c r="A882">
        <v>4738</v>
      </c>
      <c r="B882" t="s">
        <v>1849</v>
      </c>
      <c r="C882" t="s">
        <v>10</v>
      </c>
      <c r="D882" s="1" t="s">
        <v>1850</v>
      </c>
      <c r="E882" t="s">
        <v>45</v>
      </c>
      <c r="F882">
        <v>9</v>
      </c>
      <c r="G882">
        <v>132</v>
      </c>
      <c r="H882">
        <v>1538.04</v>
      </c>
      <c r="I882">
        <v>12.41</v>
      </c>
    </row>
    <row r="883" spans="1:9" ht="153" x14ac:dyDescent="0.2">
      <c r="A883">
        <v>4395</v>
      </c>
      <c r="B883" t="s">
        <v>1851</v>
      </c>
      <c r="C883" t="s">
        <v>10</v>
      </c>
      <c r="D883" s="1" t="s">
        <v>1852</v>
      </c>
      <c r="E883" t="s">
        <v>192</v>
      </c>
      <c r="F883">
        <v>22</v>
      </c>
      <c r="G883">
        <v>106</v>
      </c>
      <c r="H883">
        <v>1534.53</v>
      </c>
      <c r="I883">
        <v>16.12</v>
      </c>
    </row>
    <row r="884" spans="1:9" ht="153" x14ac:dyDescent="0.2">
      <c r="A884">
        <v>4715</v>
      </c>
      <c r="B884" t="s">
        <v>1853</v>
      </c>
      <c r="C884" t="s">
        <v>10</v>
      </c>
      <c r="D884" s="1" t="s">
        <v>1854</v>
      </c>
      <c r="E884" t="s">
        <v>12</v>
      </c>
      <c r="F884">
        <v>8</v>
      </c>
      <c r="G884">
        <v>96</v>
      </c>
      <c r="H884">
        <v>1528.8</v>
      </c>
      <c r="I884">
        <v>15.93</v>
      </c>
    </row>
    <row r="885" spans="1:9" ht="136" x14ac:dyDescent="0.2">
      <c r="A885">
        <v>4034</v>
      </c>
      <c r="B885" t="s">
        <v>1855</v>
      </c>
      <c r="C885" t="s">
        <v>10</v>
      </c>
      <c r="D885" s="1" t="s">
        <v>1856</v>
      </c>
      <c r="E885" t="s">
        <v>748</v>
      </c>
      <c r="F885">
        <v>14</v>
      </c>
      <c r="G885">
        <v>117</v>
      </c>
      <c r="H885">
        <v>1528.68</v>
      </c>
      <c r="I885">
        <v>21.89</v>
      </c>
    </row>
    <row r="886" spans="1:9" ht="153" x14ac:dyDescent="0.2">
      <c r="A886">
        <v>4451</v>
      </c>
      <c r="B886" t="s">
        <v>1857</v>
      </c>
      <c r="C886" t="s">
        <v>10</v>
      </c>
      <c r="D886" s="1" t="s">
        <v>1858</v>
      </c>
      <c r="E886" t="s">
        <v>192</v>
      </c>
      <c r="F886">
        <v>29</v>
      </c>
      <c r="G886">
        <v>123</v>
      </c>
      <c r="H886">
        <v>1520.28</v>
      </c>
      <c r="I886">
        <v>12.93</v>
      </c>
    </row>
    <row r="887" spans="1:9" ht="136" x14ac:dyDescent="0.2">
      <c r="A887">
        <v>4392</v>
      </c>
      <c r="B887" t="s">
        <v>1859</v>
      </c>
      <c r="C887" t="s">
        <v>10</v>
      </c>
      <c r="D887" s="1" t="s">
        <v>1860</v>
      </c>
      <c r="E887" t="s">
        <v>12</v>
      </c>
      <c r="F887">
        <v>26</v>
      </c>
      <c r="G887">
        <v>106</v>
      </c>
      <c r="H887">
        <v>1518.03</v>
      </c>
      <c r="I887">
        <v>15.5</v>
      </c>
    </row>
    <row r="888" spans="1:9" ht="170" x14ac:dyDescent="0.2">
      <c r="A888">
        <v>5008</v>
      </c>
      <c r="B888" t="s">
        <v>1707</v>
      </c>
      <c r="C888" t="s">
        <v>10</v>
      </c>
      <c r="D888" s="1" t="s">
        <v>1861</v>
      </c>
      <c r="E888" t="s">
        <v>586</v>
      </c>
      <c r="F888">
        <v>38</v>
      </c>
      <c r="G888">
        <v>99</v>
      </c>
      <c r="H888">
        <v>1515.52</v>
      </c>
      <c r="I888">
        <v>15.58</v>
      </c>
    </row>
    <row r="889" spans="1:9" ht="136" x14ac:dyDescent="0.2">
      <c r="A889">
        <v>5001</v>
      </c>
      <c r="B889" t="s">
        <v>1862</v>
      </c>
      <c r="C889" t="s">
        <v>10</v>
      </c>
      <c r="D889" s="1" t="s">
        <v>1863</v>
      </c>
      <c r="E889" t="s">
        <v>219</v>
      </c>
      <c r="F889">
        <v>36</v>
      </c>
      <c r="G889">
        <v>92</v>
      </c>
      <c r="H889">
        <v>1505.8</v>
      </c>
      <c r="I889">
        <v>18.2</v>
      </c>
    </row>
    <row r="890" spans="1:9" ht="170" x14ac:dyDescent="0.2">
      <c r="A890">
        <v>4625</v>
      </c>
      <c r="B890" t="s">
        <v>1864</v>
      </c>
      <c r="C890" t="s">
        <v>10</v>
      </c>
      <c r="D890" s="1" t="s">
        <v>1865</v>
      </c>
      <c r="E890" t="s">
        <v>45</v>
      </c>
      <c r="F890">
        <v>20</v>
      </c>
      <c r="G890">
        <v>172</v>
      </c>
      <c r="H890">
        <v>1491</v>
      </c>
      <c r="I890">
        <v>9.15</v>
      </c>
    </row>
    <row r="891" spans="1:9" ht="153" x14ac:dyDescent="0.2">
      <c r="A891">
        <v>4445</v>
      </c>
      <c r="B891" t="s">
        <v>1866</v>
      </c>
      <c r="C891" t="s">
        <v>10</v>
      </c>
      <c r="D891" s="1" t="s">
        <v>1867</v>
      </c>
      <c r="E891" t="s">
        <v>192</v>
      </c>
      <c r="F891">
        <v>16</v>
      </c>
      <c r="G891">
        <v>111</v>
      </c>
      <c r="H891">
        <v>1490.52</v>
      </c>
      <c r="I891">
        <v>14.72</v>
      </c>
    </row>
    <row r="892" spans="1:9" ht="136" x14ac:dyDescent="0.2">
      <c r="A892">
        <v>4557</v>
      </c>
      <c r="B892" t="s">
        <v>1868</v>
      </c>
      <c r="C892" t="s">
        <v>10</v>
      </c>
      <c r="D892" s="1" t="s">
        <v>1869</v>
      </c>
      <c r="E892" t="s">
        <v>411</v>
      </c>
      <c r="F892">
        <v>42</v>
      </c>
      <c r="G892">
        <v>104</v>
      </c>
      <c r="H892">
        <v>1489.55</v>
      </c>
      <c r="I892">
        <v>14.6</v>
      </c>
    </row>
    <row r="893" spans="1:9" x14ac:dyDescent="0.2">
      <c r="A893">
        <v>5097</v>
      </c>
      <c r="B893" t="s">
        <v>284</v>
      </c>
      <c r="C893" t="s">
        <v>284</v>
      </c>
      <c r="D893" t="s">
        <v>284</v>
      </c>
      <c r="E893" t="s">
        <v>25</v>
      </c>
      <c r="F893">
        <v>14</v>
      </c>
      <c r="G893">
        <v>87</v>
      </c>
      <c r="H893">
        <v>1486.02</v>
      </c>
      <c r="I893">
        <v>18.010000000000002</v>
      </c>
    </row>
    <row r="894" spans="1:9" ht="136" x14ac:dyDescent="0.2">
      <c r="A894">
        <v>4759</v>
      </c>
      <c r="B894" t="s">
        <v>1870</v>
      </c>
      <c r="C894" t="s">
        <v>10</v>
      </c>
      <c r="D894" s="1" t="s">
        <v>1871</v>
      </c>
      <c r="E894" t="s">
        <v>55</v>
      </c>
      <c r="F894">
        <v>12</v>
      </c>
      <c r="G894">
        <v>65</v>
      </c>
      <c r="H894">
        <v>1485.66</v>
      </c>
      <c r="I894">
        <v>31.68</v>
      </c>
    </row>
    <row r="895" spans="1:9" ht="153" x14ac:dyDescent="0.2">
      <c r="A895">
        <v>4904</v>
      </c>
      <c r="B895" t="s">
        <v>1872</v>
      </c>
      <c r="C895" t="s">
        <v>10</v>
      </c>
      <c r="D895" s="1" t="s">
        <v>1873</v>
      </c>
      <c r="E895" t="s">
        <v>956</v>
      </c>
      <c r="F895">
        <v>54</v>
      </c>
      <c r="G895">
        <v>88</v>
      </c>
      <c r="H895">
        <v>1481.39</v>
      </c>
      <c r="I895">
        <v>18.96</v>
      </c>
    </row>
    <row r="896" spans="1:9" ht="136" x14ac:dyDescent="0.2">
      <c r="A896">
        <v>3576</v>
      </c>
      <c r="B896" t="s">
        <v>1874</v>
      </c>
      <c r="C896" t="s">
        <v>10</v>
      </c>
      <c r="D896" s="1" t="s">
        <v>1875</v>
      </c>
      <c r="E896" t="s">
        <v>511</v>
      </c>
      <c r="F896">
        <v>34</v>
      </c>
      <c r="G896">
        <v>78</v>
      </c>
      <c r="H896">
        <v>1480.87</v>
      </c>
      <c r="I896">
        <v>22.59</v>
      </c>
    </row>
    <row r="897" spans="1:9" ht="136" x14ac:dyDescent="0.2">
      <c r="A897">
        <v>4121</v>
      </c>
      <c r="B897" t="s">
        <v>1876</v>
      </c>
      <c r="C897" t="s">
        <v>10</v>
      </c>
      <c r="D897" s="1" t="s">
        <v>1877</v>
      </c>
      <c r="E897" t="s">
        <v>601</v>
      </c>
      <c r="F897">
        <v>20</v>
      </c>
      <c r="G897">
        <v>80</v>
      </c>
      <c r="H897">
        <v>1479.09</v>
      </c>
      <c r="I897">
        <v>19.89</v>
      </c>
    </row>
    <row r="898" spans="1:9" ht="136" x14ac:dyDescent="0.2">
      <c r="A898">
        <v>4365</v>
      </c>
      <c r="B898" t="s">
        <v>1878</v>
      </c>
      <c r="C898" t="s">
        <v>10</v>
      </c>
      <c r="D898" s="1" t="s">
        <v>1879</v>
      </c>
      <c r="E898" t="s">
        <v>452</v>
      </c>
      <c r="F898">
        <v>15</v>
      </c>
      <c r="G898">
        <v>95</v>
      </c>
      <c r="H898">
        <v>1478.67</v>
      </c>
      <c r="I898">
        <v>15.44</v>
      </c>
    </row>
    <row r="899" spans="1:9" ht="153" x14ac:dyDescent="0.2">
      <c r="A899">
        <v>4493</v>
      </c>
      <c r="B899" t="s">
        <v>1880</v>
      </c>
      <c r="C899" t="s">
        <v>10</v>
      </c>
      <c r="D899" s="1" t="s">
        <v>1881</v>
      </c>
      <c r="E899" t="s">
        <v>25</v>
      </c>
      <c r="F899">
        <v>12</v>
      </c>
      <c r="G899">
        <v>103</v>
      </c>
      <c r="H899">
        <v>1477.62</v>
      </c>
      <c r="I899">
        <v>14.74</v>
      </c>
    </row>
    <row r="900" spans="1:9" ht="136" x14ac:dyDescent="0.2">
      <c r="A900">
        <v>3822</v>
      </c>
      <c r="B900" t="s">
        <v>1882</v>
      </c>
      <c r="C900" t="s">
        <v>10</v>
      </c>
      <c r="D900" s="1" t="s">
        <v>1883</v>
      </c>
      <c r="E900" t="s">
        <v>20</v>
      </c>
      <c r="F900">
        <v>38</v>
      </c>
      <c r="G900">
        <v>78</v>
      </c>
      <c r="H900">
        <v>1476.44</v>
      </c>
      <c r="I900">
        <v>26.56</v>
      </c>
    </row>
    <row r="901" spans="1:9" ht="119" x14ac:dyDescent="0.2">
      <c r="A901">
        <v>5017</v>
      </c>
      <c r="B901" t="s">
        <v>1884</v>
      </c>
      <c r="C901" t="s">
        <v>10</v>
      </c>
      <c r="D901" s="1" t="s">
        <v>1885</v>
      </c>
      <c r="E901" t="s">
        <v>748</v>
      </c>
      <c r="F901">
        <v>21</v>
      </c>
      <c r="G901">
        <v>103</v>
      </c>
      <c r="H901">
        <v>1475.07</v>
      </c>
      <c r="I901">
        <v>18.18</v>
      </c>
    </row>
    <row r="902" spans="1:9" ht="170" x14ac:dyDescent="0.2">
      <c r="A902">
        <v>4093</v>
      </c>
      <c r="B902" t="s">
        <v>1886</v>
      </c>
      <c r="C902" t="s">
        <v>10</v>
      </c>
      <c r="D902" s="1" t="s">
        <v>1887</v>
      </c>
      <c r="E902" t="s">
        <v>98</v>
      </c>
      <c r="F902">
        <v>26</v>
      </c>
      <c r="G902">
        <v>64</v>
      </c>
      <c r="H902">
        <v>1473.77</v>
      </c>
      <c r="I902">
        <v>21.43</v>
      </c>
    </row>
    <row r="903" spans="1:9" ht="136" x14ac:dyDescent="0.2">
      <c r="A903">
        <v>5046</v>
      </c>
      <c r="B903" t="s">
        <v>1888</v>
      </c>
      <c r="C903" t="s">
        <v>10</v>
      </c>
      <c r="D903" s="1" t="s">
        <v>1889</v>
      </c>
      <c r="E903" t="s">
        <v>88</v>
      </c>
      <c r="F903">
        <v>6</v>
      </c>
      <c r="G903">
        <v>228</v>
      </c>
      <c r="H903">
        <v>1466.88</v>
      </c>
      <c r="I903">
        <v>10.62</v>
      </c>
    </row>
    <row r="904" spans="1:9" ht="136" x14ac:dyDescent="0.2">
      <c r="A904">
        <v>4274</v>
      </c>
      <c r="B904" t="s">
        <v>1890</v>
      </c>
      <c r="C904" t="s">
        <v>10</v>
      </c>
      <c r="D904" s="1" t="s">
        <v>1891</v>
      </c>
      <c r="E904" t="s">
        <v>586</v>
      </c>
      <c r="F904">
        <v>17</v>
      </c>
      <c r="G904">
        <v>131</v>
      </c>
      <c r="H904">
        <v>1463.33</v>
      </c>
      <c r="I904">
        <v>12.63</v>
      </c>
    </row>
    <row r="905" spans="1:9" ht="153" x14ac:dyDescent="0.2">
      <c r="A905">
        <v>4594</v>
      </c>
      <c r="B905" t="s">
        <v>1892</v>
      </c>
      <c r="C905" t="s">
        <v>10</v>
      </c>
      <c r="D905" s="1" t="s">
        <v>1893</v>
      </c>
      <c r="E905" t="s">
        <v>12</v>
      </c>
      <c r="F905">
        <v>21</v>
      </c>
      <c r="G905">
        <v>204</v>
      </c>
      <c r="H905">
        <v>1450.95</v>
      </c>
      <c r="I905">
        <v>12.25</v>
      </c>
    </row>
    <row r="906" spans="1:9" ht="153" x14ac:dyDescent="0.2">
      <c r="A906">
        <v>4173</v>
      </c>
      <c r="B906" t="s">
        <v>1894</v>
      </c>
      <c r="C906" t="s">
        <v>10</v>
      </c>
      <c r="D906" s="1" t="s">
        <v>1895</v>
      </c>
      <c r="E906" t="s">
        <v>511</v>
      </c>
      <c r="F906">
        <v>29</v>
      </c>
      <c r="G906">
        <v>79</v>
      </c>
      <c r="H906">
        <v>1446.49</v>
      </c>
      <c r="I906">
        <v>22.94</v>
      </c>
    </row>
    <row r="907" spans="1:9" ht="136" x14ac:dyDescent="0.2">
      <c r="A907">
        <v>4589</v>
      </c>
      <c r="B907" t="s">
        <v>1896</v>
      </c>
      <c r="C907" t="s">
        <v>10</v>
      </c>
      <c r="D907" s="1" t="s">
        <v>1897</v>
      </c>
      <c r="E907" t="s">
        <v>702</v>
      </c>
      <c r="F907">
        <v>40</v>
      </c>
      <c r="G907">
        <v>88</v>
      </c>
      <c r="H907">
        <v>1441.44</v>
      </c>
      <c r="I907">
        <v>16.39</v>
      </c>
    </row>
    <row r="908" spans="1:9" ht="153" x14ac:dyDescent="0.2">
      <c r="A908">
        <v>4562</v>
      </c>
      <c r="B908" t="s">
        <v>1898</v>
      </c>
      <c r="C908" t="s">
        <v>10</v>
      </c>
      <c r="D908" s="1" t="s">
        <v>1899</v>
      </c>
      <c r="E908" t="s">
        <v>1124</v>
      </c>
      <c r="F908">
        <v>7</v>
      </c>
      <c r="G908">
        <v>156</v>
      </c>
      <c r="H908">
        <v>1440</v>
      </c>
      <c r="I908">
        <v>10.07</v>
      </c>
    </row>
    <row r="909" spans="1:9" ht="136" x14ac:dyDescent="0.2">
      <c r="A909">
        <v>4684</v>
      </c>
      <c r="B909" t="s">
        <v>1900</v>
      </c>
      <c r="C909" t="s">
        <v>10</v>
      </c>
      <c r="D909" s="1" t="s">
        <v>1901</v>
      </c>
      <c r="E909" t="s">
        <v>270</v>
      </c>
      <c r="F909">
        <v>38</v>
      </c>
      <c r="G909">
        <v>172</v>
      </c>
      <c r="H909">
        <v>1430.67</v>
      </c>
      <c r="I909">
        <v>12.22</v>
      </c>
    </row>
    <row r="910" spans="1:9" ht="170" x14ac:dyDescent="0.2">
      <c r="A910">
        <v>4379</v>
      </c>
      <c r="B910" t="s">
        <v>1902</v>
      </c>
      <c r="C910" t="s">
        <v>10</v>
      </c>
      <c r="D910" s="1" t="s">
        <v>1903</v>
      </c>
      <c r="E910" t="s">
        <v>12</v>
      </c>
      <c r="F910">
        <v>23</v>
      </c>
      <c r="G910">
        <v>100</v>
      </c>
      <c r="H910">
        <v>1425.9</v>
      </c>
      <c r="I910">
        <v>14.7</v>
      </c>
    </row>
    <row r="911" spans="1:9" ht="136" x14ac:dyDescent="0.2">
      <c r="A911">
        <v>4358</v>
      </c>
      <c r="B911" t="s">
        <v>1904</v>
      </c>
      <c r="C911" t="s">
        <v>10</v>
      </c>
      <c r="D911" s="1" t="s">
        <v>1905</v>
      </c>
      <c r="E911" t="s">
        <v>832</v>
      </c>
      <c r="F911">
        <v>7</v>
      </c>
      <c r="G911">
        <v>93</v>
      </c>
      <c r="H911">
        <v>1414.77</v>
      </c>
      <c r="I911">
        <v>17.57</v>
      </c>
    </row>
    <row r="912" spans="1:9" ht="153" x14ac:dyDescent="0.2">
      <c r="A912">
        <v>4225</v>
      </c>
      <c r="B912" t="s">
        <v>1906</v>
      </c>
      <c r="C912" t="s">
        <v>10</v>
      </c>
      <c r="D912" s="1" t="s">
        <v>1907</v>
      </c>
      <c r="E912" t="s">
        <v>74</v>
      </c>
      <c r="F912">
        <v>16</v>
      </c>
      <c r="G912">
        <v>54</v>
      </c>
      <c r="H912">
        <v>1414.68</v>
      </c>
      <c r="I912">
        <v>27.8</v>
      </c>
    </row>
    <row r="913" spans="1:9" ht="136" x14ac:dyDescent="0.2">
      <c r="A913">
        <v>3791</v>
      </c>
      <c r="B913" t="s">
        <v>1908</v>
      </c>
      <c r="C913" t="s">
        <v>10</v>
      </c>
      <c r="D913" s="1" t="s">
        <v>1909</v>
      </c>
      <c r="E913" t="s">
        <v>1073</v>
      </c>
      <c r="F913">
        <v>70</v>
      </c>
      <c r="G913">
        <v>87</v>
      </c>
      <c r="H913">
        <v>1409.45</v>
      </c>
      <c r="I913">
        <v>16.010000000000002</v>
      </c>
    </row>
    <row r="914" spans="1:9" ht="170" x14ac:dyDescent="0.2">
      <c r="A914">
        <v>4368</v>
      </c>
      <c r="B914" t="s">
        <v>1910</v>
      </c>
      <c r="C914" t="s">
        <v>10</v>
      </c>
      <c r="D914" s="1" t="s">
        <v>1911</v>
      </c>
      <c r="E914" t="s">
        <v>12</v>
      </c>
      <c r="F914">
        <v>26</v>
      </c>
      <c r="G914">
        <v>88</v>
      </c>
      <c r="H914">
        <v>1395.86</v>
      </c>
      <c r="I914">
        <v>16.559999999999999</v>
      </c>
    </row>
    <row r="915" spans="1:9" ht="153" x14ac:dyDescent="0.2">
      <c r="A915">
        <v>4191</v>
      </c>
      <c r="B915" t="s">
        <v>1912</v>
      </c>
      <c r="C915" t="s">
        <v>10</v>
      </c>
      <c r="D915" s="1" t="s">
        <v>1913</v>
      </c>
      <c r="E915" t="s">
        <v>156</v>
      </c>
      <c r="F915">
        <v>16</v>
      </c>
      <c r="G915">
        <v>85</v>
      </c>
      <c r="H915">
        <v>1395.22</v>
      </c>
      <c r="I915">
        <v>18.13</v>
      </c>
    </row>
    <row r="916" spans="1:9" ht="153" x14ac:dyDescent="0.2">
      <c r="A916">
        <v>4496</v>
      </c>
      <c r="B916" t="s">
        <v>1914</v>
      </c>
      <c r="C916" t="s">
        <v>10</v>
      </c>
      <c r="D916" s="1" t="s">
        <v>1915</v>
      </c>
      <c r="E916" t="s">
        <v>25</v>
      </c>
      <c r="F916">
        <v>19</v>
      </c>
      <c r="G916">
        <v>182</v>
      </c>
      <c r="H916">
        <v>1393.5</v>
      </c>
      <c r="I916">
        <v>10.89</v>
      </c>
    </row>
    <row r="917" spans="1:9" ht="153" x14ac:dyDescent="0.2">
      <c r="A917">
        <v>4933</v>
      </c>
      <c r="B917" t="s">
        <v>1916</v>
      </c>
      <c r="C917" t="s">
        <v>10</v>
      </c>
      <c r="D917" s="1" t="s">
        <v>1917</v>
      </c>
      <c r="E917" t="s">
        <v>95</v>
      </c>
      <c r="F917">
        <v>9</v>
      </c>
      <c r="G917">
        <v>136</v>
      </c>
      <c r="H917">
        <v>1391.52</v>
      </c>
      <c r="I917">
        <v>12.41</v>
      </c>
    </row>
    <row r="918" spans="1:9" ht="153" x14ac:dyDescent="0.2">
      <c r="A918">
        <v>4435</v>
      </c>
      <c r="B918" t="s">
        <v>1918</v>
      </c>
      <c r="C918" t="s">
        <v>10</v>
      </c>
      <c r="D918" s="1" t="s">
        <v>1919</v>
      </c>
      <c r="E918" t="s">
        <v>45</v>
      </c>
      <c r="F918">
        <v>10</v>
      </c>
      <c r="G918">
        <v>126</v>
      </c>
      <c r="H918">
        <v>1387.38</v>
      </c>
      <c r="I918">
        <v>18.670000000000002</v>
      </c>
    </row>
    <row r="919" spans="1:9" ht="153" x14ac:dyDescent="0.2">
      <c r="A919">
        <v>3950</v>
      </c>
      <c r="B919" t="s">
        <v>1920</v>
      </c>
      <c r="C919" t="s">
        <v>10</v>
      </c>
      <c r="D919" s="1" t="s">
        <v>1921</v>
      </c>
      <c r="E919" t="s">
        <v>332</v>
      </c>
      <c r="F919">
        <v>56</v>
      </c>
      <c r="G919">
        <v>117</v>
      </c>
      <c r="H919">
        <v>1376.93</v>
      </c>
      <c r="I919">
        <v>9.4600000000000009</v>
      </c>
    </row>
    <row r="920" spans="1:9" ht="136" x14ac:dyDescent="0.2">
      <c r="A920">
        <v>4413</v>
      </c>
      <c r="B920" t="s">
        <v>1922</v>
      </c>
      <c r="C920" t="s">
        <v>10</v>
      </c>
      <c r="D920" s="1" t="s">
        <v>1923</v>
      </c>
      <c r="E920" t="s">
        <v>601</v>
      </c>
      <c r="F920">
        <v>8</v>
      </c>
      <c r="G920">
        <v>108</v>
      </c>
      <c r="H920">
        <v>1376.4</v>
      </c>
      <c r="I920">
        <v>14.24</v>
      </c>
    </row>
    <row r="921" spans="1:9" ht="153" x14ac:dyDescent="0.2">
      <c r="A921">
        <v>4500</v>
      </c>
      <c r="B921" t="s">
        <v>1924</v>
      </c>
      <c r="C921" t="s">
        <v>10</v>
      </c>
      <c r="D921" s="1" t="s">
        <v>1925</v>
      </c>
      <c r="E921" t="s">
        <v>20</v>
      </c>
      <c r="F921">
        <v>10</v>
      </c>
      <c r="G921">
        <v>102</v>
      </c>
      <c r="H921">
        <v>1372.08</v>
      </c>
      <c r="I921">
        <v>15.07</v>
      </c>
    </row>
    <row r="922" spans="1:9" ht="170" x14ac:dyDescent="0.2">
      <c r="A922">
        <v>4042</v>
      </c>
      <c r="B922" t="s">
        <v>1926</v>
      </c>
      <c r="C922" t="s">
        <v>10</v>
      </c>
      <c r="D922" s="1" t="s">
        <v>1927</v>
      </c>
      <c r="E922" t="s">
        <v>858</v>
      </c>
      <c r="F922">
        <v>7</v>
      </c>
      <c r="G922">
        <v>51</v>
      </c>
      <c r="H922">
        <v>1370.94</v>
      </c>
      <c r="I922">
        <v>34.32</v>
      </c>
    </row>
    <row r="923" spans="1:9" ht="170" x14ac:dyDescent="0.2">
      <c r="A923">
        <v>4723</v>
      </c>
      <c r="B923" t="s">
        <v>1928</v>
      </c>
      <c r="C923" t="s">
        <v>10</v>
      </c>
      <c r="D923" s="1" t="s">
        <v>1929</v>
      </c>
      <c r="E923" t="s">
        <v>55</v>
      </c>
      <c r="F923">
        <v>8</v>
      </c>
      <c r="G923">
        <v>96</v>
      </c>
      <c r="H923">
        <v>1370.4</v>
      </c>
      <c r="I923">
        <v>14.28</v>
      </c>
    </row>
    <row r="924" spans="1:9" ht="153" x14ac:dyDescent="0.2">
      <c r="A924">
        <v>4676</v>
      </c>
      <c r="B924" t="s">
        <v>490</v>
      </c>
      <c r="C924" t="s">
        <v>10</v>
      </c>
      <c r="D924" s="1" t="s">
        <v>1930</v>
      </c>
      <c r="E924" t="s">
        <v>36</v>
      </c>
      <c r="F924">
        <v>31</v>
      </c>
      <c r="G924">
        <v>108</v>
      </c>
      <c r="H924">
        <v>1354.38</v>
      </c>
      <c r="I924">
        <v>14.73</v>
      </c>
    </row>
    <row r="925" spans="1:9" ht="170" x14ac:dyDescent="0.2">
      <c r="A925">
        <v>4491</v>
      </c>
      <c r="B925" t="s">
        <v>1931</v>
      </c>
      <c r="C925" t="s">
        <v>10</v>
      </c>
      <c r="D925" s="1" t="s">
        <v>1932</v>
      </c>
      <c r="E925" t="s">
        <v>25</v>
      </c>
      <c r="F925">
        <v>11</v>
      </c>
      <c r="G925">
        <v>78</v>
      </c>
      <c r="H925">
        <v>1353.66</v>
      </c>
      <c r="I925">
        <v>17.649999999999999</v>
      </c>
    </row>
    <row r="926" spans="1:9" ht="136" x14ac:dyDescent="0.2">
      <c r="A926">
        <v>4702</v>
      </c>
      <c r="B926" t="s">
        <v>1933</v>
      </c>
      <c r="C926" t="s">
        <v>10</v>
      </c>
      <c r="D926" s="1" t="s">
        <v>1934</v>
      </c>
      <c r="E926" t="s">
        <v>98</v>
      </c>
      <c r="F926">
        <v>8</v>
      </c>
      <c r="G926">
        <v>64</v>
      </c>
      <c r="H926">
        <v>1351.68</v>
      </c>
      <c r="I926">
        <v>28.58</v>
      </c>
    </row>
    <row r="927" spans="1:9" ht="136" x14ac:dyDescent="0.2">
      <c r="A927">
        <v>4313</v>
      </c>
      <c r="B927" t="s">
        <v>1935</v>
      </c>
      <c r="C927" t="s">
        <v>10</v>
      </c>
      <c r="D927" s="1" t="s">
        <v>1936</v>
      </c>
      <c r="E927" t="s">
        <v>210</v>
      </c>
      <c r="F927">
        <v>17</v>
      </c>
      <c r="G927">
        <v>88</v>
      </c>
      <c r="H927">
        <v>1351.08</v>
      </c>
      <c r="I927">
        <v>20.57</v>
      </c>
    </row>
    <row r="928" spans="1:9" ht="136" x14ac:dyDescent="0.2">
      <c r="A928">
        <v>4393</v>
      </c>
      <c r="B928" t="s">
        <v>1937</v>
      </c>
      <c r="C928" t="s">
        <v>10</v>
      </c>
      <c r="D928" s="1" t="s">
        <v>1938</v>
      </c>
      <c r="E928" t="s">
        <v>12</v>
      </c>
      <c r="F928">
        <v>20</v>
      </c>
      <c r="G928">
        <v>63</v>
      </c>
      <c r="H928">
        <v>1349.97</v>
      </c>
      <c r="I928">
        <v>20.47</v>
      </c>
    </row>
    <row r="929" spans="1:9" ht="136" x14ac:dyDescent="0.2">
      <c r="A929">
        <v>2657</v>
      </c>
      <c r="B929" t="s">
        <v>1939</v>
      </c>
      <c r="C929" t="s">
        <v>10</v>
      </c>
      <c r="D929" s="1" t="s">
        <v>1940</v>
      </c>
      <c r="E929" t="s">
        <v>1055</v>
      </c>
      <c r="F929">
        <v>21</v>
      </c>
      <c r="G929">
        <v>77</v>
      </c>
      <c r="H929">
        <v>1348.64</v>
      </c>
      <c r="I929">
        <v>20.23</v>
      </c>
    </row>
    <row r="930" spans="1:9" ht="153" x14ac:dyDescent="0.2">
      <c r="A930">
        <v>4272</v>
      </c>
      <c r="B930" t="s">
        <v>1941</v>
      </c>
      <c r="C930" t="s">
        <v>10</v>
      </c>
      <c r="D930" s="1" t="s">
        <v>1942</v>
      </c>
      <c r="E930" t="s">
        <v>366</v>
      </c>
      <c r="F930">
        <v>20</v>
      </c>
      <c r="G930">
        <v>111</v>
      </c>
      <c r="H930">
        <v>1343.7</v>
      </c>
      <c r="I930">
        <v>11.92</v>
      </c>
    </row>
    <row r="931" spans="1:9" ht="136" x14ac:dyDescent="0.2">
      <c r="A931">
        <v>4419</v>
      </c>
      <c r="B931" t="s">
        <v>1943</v>
      </c>
      <c r="C931" t="s">
        <v>10</v>
      </c>
      <c r="D931" s="1" t="s">
        <v>1944</v>
      </c>
      <c r="E931" t="s">
        <v>1945</v>
      </c>
      <c r="F931">
        <v>29</v>
      </c>
      <c r="G931">
        <v>94</v>
      </c>
      <c r="H931">
        <v>1332.78</v>
      </c>
      <c r="I931">
        <v>15.11</v>
      </c>
    </row>
    <row r="932" spans="1:9" ht="136" x14ac:dyDescent="0.2">
      <c r="A932">
        <v>4050</v>
      </c>
      <c r="B932" t="s">
        <v>1946</v>
      </c>
      <c r="C932" t="s">
        <v>10</v>
      </c>
      <c r="D932" s="1" t="s">
        <v>1947</v>
      </c>
      <c r="E932" t="s">
        <v>55</v>
      </c>
      <c r="F932">
        <v>7</v>
      </c>
      <c r="G932">
        <v>120</v>
      </c>
      <c r="H932">
        <v>1331.52</v>
      </c>
      <c r="I932">
        <v>13.93</v>
      </c>
    </row>
    <row r="933" spans="1:9" ht="153" x14ac:dyDescent="0.2">
      <c r="A933">
        <v>4626</v>
      </c>
      <c r="B933" t="s">
        <v>1948</v>
      </c>
      <c r="C933" t="s">
        <v>10</v>
      </c>
      <c r="D933" s="1" t="s">
        <v>1949</v>
      </c>
      <c r="E933" t="s">
        <v>45</v>
      </c>
      <c r="F933">
        <v>14</v>
      </c>
      <c r="G933">
        <v>111</v>
      </c>
      <c r="H933">
        <v>1330.29</v>
      </c>
      <c r="I933">
        <v>13.45</v>
      </c>
    </row>
    <row r="934" spans="1:9" ht="153" x14ac:dyDescent="0.2">
      <c r="A934">
        <v>5045</v>
      </c>
      <c r="B934" t="s">
        <v>1950</v>
      </c>
      <c r="C934" t="s">
        <v>10</v>
      </c>
      <c r="D934" s="1" t="s">
        <v>1951</v>
      </c>
      <c r="E934" t="s">
        <v>36</v>
      </c>
      <c r="F934">
        <v>12</v>
      </c>
      <c r="G934">
        <v>111</v>
      </c>
      <c r="H934">
        <v>1329.63</v>
      </c>
      <c r="I934">
        <v>18.62</v>
      </c>
    </row>
    <row r="935" spans="1:9" ht="119" x14ac:dyDescent="0.2">
      <c r="A935">
        <v>4510</v>
      </c>
      <c r="B935" t="s">
        <v>1952</v>
      </c>
      <c r="C935" t="s">
        <v>10</v>
      </c>
      <c r="D935" s="1" t="s">
        <v>1953</v>
      </c>
      <c r="E935" t="s">
        <v>858</v>
      </c>
      <c r="F935">
        <v>7</v>
      </c>
      <c r="G935">
        <v>120</v>
      </c>
      <c r="H935">
        <v>1325.28</v>
      </c>
      <c r="I935">
        <v>12.24</v>
      </c>
    </row>
    <row r="936" spans="1:9" ht="153" x14ac:dyDescent="0.2">
      <c r="A936">
        <v>4181</v>
      </c>
      <c r="B936" t="s">
        <v>1954</v>
      </c>
      <c r="C936" t="s">
        <v>10</v>
      </c>
      <c r="D936" s="1" t="s">
        <v>1955</v>
      </c>
      <c r="E936" t="s">
        <v>69</v>
      </c>
      <c r="F936">
        <v>57</v>
      </c>
      <c r="G936">
        <v>97</v>
      </c>
      <c r="H936">
        <v>1318.48</v>
      </c>
      <c r="I936">
        <v>14.31</v>
      </c>
    </row>
    <row r="937" spans="1:9" ht="153" x14ac:dyDescent="0.2">
      <c r="A937">
        <v>4687</v>
      </c>
      <c r="B937" t="s">
        <v>1956</v>
      </c>
      <c r="C937" t="s">
        <v>10</v>
      </c>
      <c r="D937" s="1" t="s">
        <v>1957</v>
      </c>
      <c r="E937" t="s">
        <v>25</v>
      </c>
      <c r="F937">
        <v>15</v>
      </c>
      <c r="G937">
        <v>73</v>
      </c>
      <c r="H937">
        <v>1308.45</v>
      </c>
      <c r="I937">
        <v>23.05</v>
      </c>
    </row>
    <row r="938" spans="1:9" ht="119" x14ac:dyDescent="0.2">
      <c r="A938">
        <v>4620</v>
      </c>
      <c r="B938" t="s">
        <v>1958</v>
      </c>
      <c r="C938" t="s">
        <v>10</v>
      </c>
      <c r="D938" s="1" t="s">
        <v>1959</v>
      </c>
      <c r="E938" t="s">
        <v>429</v>
      </c>
      <c r="F938">
        <v>7</v>
      </c>
      <c r="G938">
        <v>84</v>
      </c>
      <c r="H938">
        <v>1297.44</v>
      </c>
      <c r="I938">
        <v>15.45</v>
      </c>
    </row>
    <row r="939" spans="1:9" ht="136" x14ac:dyDescent="0.2">
      <c r="A939">
        <v>4651</v>
      </c>
      <c r="B939" t="s">
        <v>1960</v>
      </c>
      <c r="C939" t="s">
        <v>10</v>
      </c>
      <c r="D939" s="1" t="s">
        <v>1961</v>
      </c>
      <c r="E939" t="s">
        <v>192</v>
      </c>
      <c r="F939">
        <v>28</v>
      </c>
      <c r="G939">
        <v>105</v>
      </c>
      <c r="H939">
        <v>1296.0899999999999</v>
      </c>
      <c r="I939">
        <v>13.02</v>
      </c>
    </row>
    <row r="940" spans="1:9" ht="153" x14ac:dyDescent="0.2">
      <c r="A940">
        <v>4629</v>
      </c>
      <c r="B940" t="s">
        <v>1962</v>
      </c>
      <c r="C940" t="s">
        <v>10</v>
      </c>
      <c r="D940" s="1" t="s">
        <v>1963</v>
      </c>
      <c r="E940" t="s">
        <v>858</v>
      </c>
      <c r="F940">
        <v>14</v>
      </c>
      <c r="G940">
        <v>120</v>
      </c>
      <c r="H940">
        <v>1295.82</v>
      </c>
      <c r="I940">
        <v>12.32</v>
      </c>
    </row>
    <row r="941" spans="1:9" ht="170" x14ac:dyDescent="0.2">
      <c r="A941">
        <v>4618</v>
      </c>
      <c r="B941" t="s">
        <v>1964</v>
      </c>
      <c r="C941" t="s">
        <v>10</v>
      </c>
      <c r="D941" s="1" t="s">
        <v>1965</v>
      </c>
      <c r="E941" t="s">
        <v>25</v>
      </c>
      <c r="F941">
        <v>6</v>
      </c>
      <c r="G941">
        <v>288</v>
      </c>
      <c r="H941">
        <v>1293.1199999999999</v>
      </c>
      <c r="I941">
        <v>4.49</v>
      </c>
    </row>
    <row r="942" spans="1:9" ht="136" x14ac:dyDescent="0.2">
      <c r="A942">
        <v>4572</v>
      </c>
      <c r="B942" t="s">
        <v>1966</v>
      </c>
      <c r="C942" t="s">
        <v>10</v>
      </c>
      <c r="D942" s="1" t="s">
        <v>1967</v>
      </c>
      <c r="E942" t="s">
        <v>1826</v>
      </c>
      <c r="F942">
        <v>31</v>
      </c>
      <c r="G942">
        <v>77</v>
      </c>
      <c r="H942">
        <v>1292.45</v>
      </c>
      <c r="I942">
        <v>18.22</v>
      </c>
    </row>
    <row r="943" spans="1:9" ht="136" x14ac:dyDescent="0.2">
      <c r="A943">
        <v>4538</v>
      </c>
      <c r="B943" t="s">
        <v>1968</v>
      </c>
      <c r="C943" t="s">
        <v>10</v>
      </c>
      <c r="D943" s="1" t="s">
        <v>1969</v>
      </c>
      <c r="E943" t="s">
        <v>1531</v>
      </c>
      <c r="F943">
        <v>8</v>
      </c>
      <c r="G943">
        <v>96</v>
      </c>
      <c r="H943">
        <v>1290.8399999999999</v>
      </c>
      <c r="I943">
        <v>13.45</v>
      </c>
    </row>
    <row r="944" spans="1:9" ht="136" x14ac:dyDescent="0.2">
      <c r="A944">
        <v>4335</v>
      </c>
      <c r="B944" t="s">
        <v>1970</v>
      </c>
      <c r="C944" t="s">
        <v>10</v>
      </c>
      <c r="D944" s="1" t="s">
        <v>1971</v>
      </c>
      <c r="E944" t="s">
        <v>956</v>
      </c>
      <c r="F944">
        <v>10</v>
      </c>
      <c r="G944">
        <v>81</v>
      </c>
      <c r="H944">
        <v>1288.68</v>
      </c>
      <c r="I944">
        <v>19.43</v>
      </c>
    </row>
    <row r="945" spans="1:9" ht="153" x14ac:dyDescent="0.2">
      <c r="A945">
        <v>5042</v>
      </c>
      <c r="B945" t="s">
        <v>1972</v>
      </c>
      <c r="C945" t="s">
        <v>10</v>
      </c>
      <c r="D945" s="1" t="s">
        <v>1973</v>
      </c>
      <c r="E945" t="s">
        <v>69</v>
      </c>
      <c r="F945">
        <v>16</v>
      </c>
      <c r="G945">
        <v>60</v>
      </c>
      <c r="H945">
        <v>1288.03</v>
      </c>
      <c r="I945">
        <v>23.52</v>
      </c>
    </row>
    <row r="946" spans="1:9" ht="170" x14ac:dyDescent="0.2">
      <c r="A946">
        <v>4887</v>
      </c>
      <c r="B946" t="s">
        <v>1974</v>
      </c>
      <c r="C946" t="s">
        <v>10</v>
      </c>
      <c r="D946" s="1" t="s">
        <v>1975</v>
      </c>
      <c r="E946" t="s">
        <v>12</v>
      </c>
      <c r="F946">
        <v>19</v>
      </c>
      <c r="G946">
        <v>78</v>
      </c>
      <c r="H946">
        <v>1278.78</v>
      </c>
      <c r="I946">
        <v>20.02</v>
      </c>
    </row>
    <row r="947" spans="1:9" ht="153" x14ac:dyDescent="0.2">
      <c r="A947">
        <v>4893</v>
      </c>
      <c r="B947" t="s">
        <v>1976</v>
      </c>
      <c r="C947" t="s">
        <v>10</v>
      </c>
      <c r="D947" s="1" t="s">
        <v>1977</v>
      </c>
      <c r="E947" t="s">
        <v>12</v>
      </c>
      <c r="F947">
        <v>8</v>
      </c>
      <c r="G947">
        <v>96</v>
      </c>
      <c r="H947">
        <v>1277.52</v>
      </c>
      <c r="I947">
        <v>13.31</v>
      </c>
    </row>
    <row r="948" spans="1:9" ht="136" x14ac:dyDescent="0.2">
      <c r="A948">
        <v>4450</v>
      </c>
      <c r="B948" t="s">
        <v>1978</v>
      </c>
      <c r="C948" t="s">
        <v>10</v>
      </c>
      <c r="D948" s="1" t="s">
        <v>1979</v>
      </c>
      <c r="E948" t="s">
        <v>12</v>
      </c>
      <c r="F948">
        <v>17</v>
      </c>
      <c r="G948">
        <v>93</v>
      </c>
      <c r="H948">
        <v>1270.5</v>
      </c>
      <c r="I948">
        <v>12.89</v>
      </c>
    </row>
    <row r="949" spans="1:9" ht="136" x14ac:dyDescent="0.2">
      <c r="A949">
        <v>4232</v>
      </c>
      <c r="B949" t="s">
        <v>1980</v>
      </c>
      <c r="C949" t="s">
        <v>10</v>
      </c>
      <c r="D949" s="1" t="s">
        <v>1981</v>
      </c>
      <c r="E949" t="s">
        <v>548</v>
      </c>
      <c r="F949">
        <v>17</v>
      </c>
      <c r="G949">
        <v>56</v>
      </c>
      <c r="H949">
        <v>1267.55</v>
      </c>
      <c r="I949">
        <v>31.77</v>
      </c>
    </row>
    <row r="950" spans="1:9" ht="136" x14ac:dyDescent="0.2">
      <c r="A950">
        <v>4699</v>
      </c>
      <c r="B950" t="s">
        <v>1982</v>
      </c>
      <c r="C950" t="s">
        <v>10</v>
      </c>
      <c r="D950" s="1" t="s">
        <v>1983</v>
      </c>
      <c r="E950" t="s">
        <v>17</v>
      </c>
      <c r="F950">
        <v>7</v>
      </c>
      <c r="G950">
        <v>84</v>
      </c>
      <c r="H950">
        <v>1265.6400000000001</v>
      </c>
      <c r="I950">
        <v>15.07</v>
      </c>
    </row>
    <row r="951" spans="1:9" ht="136" x14ac:dyDescent="0.2">
      <c r="A951">
        <v>4586</v>
      </c>
      <c r="B951" t="s">
        <v>1984</v>
      </c>
      <c r="C951" t="s">
        <v>10</v>
      </c>
      <c r="D951" s="1" t="s">
        <v>1985</v>
      </c>
      <c r="E951" t="s">
        <v>959</v>
      </c>
      <c r="F951">
        <v>15</v>
      </c>
      <c r="G951">
        <v>80</v>
      </c>
      <c r="H951">
        <v>1259.9100000000001</v>
      </c>
      <c r="I951">
        <v>16</v>
      </c>
    </row>
    <row r="952" spans="1:9" ht="153" x14ac:dyDescent="0.2">
      <c r="A952">
        <v>2658</v>
      </c>
      <c r="B952" t="s">
        <v>1986</v>
      </c>
      <c r="C952" t="s">
        <v>10</v>
      </c>
      <c r="D952" s="1" t="s">
        <v>1987</v>
      </c>
      <c r="E952" t="s">
        <v>1769</v>
      </c>
      <c r="F952">
        <v>10</v>
      </c>
      <c r="G952">
        <v>80</v>
      </c>
      <c r="H952">
        <v>1258.8</v>
      </c>
      <c r="I952">
        <v>15.74</v>
      </c>
    </row>
    <row r="953" spans="1:9" ht="153" x14ac:dyDescent="0.2">
      <c r="A953">
        <v>2668</v>
      </c>
      <c r="B953" t="s">
        <v>1988</v>
      </c>
      <c r="C953" t="s">
        <v>10</v>
      </c>
      <c r="D953" s="1" t="s">
        <v>1989</v>
      </c>
      <c r="E953" t="s">
        <v>1945</v>
      </c>
      <c r="F953">
        <v>17</v>
      </c>
      <c r="G953">
        <v>96</v>
      </c>
      <c r="H953">
        <v>1251.48</v>
      </c>
      <c r="I953">
        <v>15.23</v>
      </c>
    </row>
    <row r="954" spans="1:9" ht="153" x14ac:dyDescent="0.2">
      <c r="A954">
        <v>4321</v>
      </c>
      <c r="B954" t="s">
        <v>1990</v>
      </c>
      <c r="C954" t="s">
        <v>10</v>
      </c>
      <c r="D954" s="1" t="s">
        <v>1991</v>
      </c>
      <c r="E954" t="s">
        <v>238</v>
      </c>
      <c r="F954">
        <v>31</v>
      </c>
      <c r="G954">
        <v>91</v>
      </c>
      <c r="H954">
        <v>1249.92</v>
      </c>
      <c r="I954">
        <v>13.52</v>
      </c>
    </row>
    <row r="955" spans="1:9" ht="136" x14ac:dyDescent="0.2">
      <c r="A955">
        <v>5029</v>
      </c>
      <c r="B955" t="s">
        <v>909</v>
      </c>
      <c r="C955" t="s">
        <v>10</v>
      </c>
      <c r="D955" s="1" t="s">
        <v>910</v>
      </c>
      <c r="E955" t="s">
        <v>284</v>
      </c>
      <c r="F955">
        <v>4</v>
      </c>
      <c r="G955">
        <v>60</v>
      </c>
      <c r="H955">
        <v>1241.52</v>
      </c>
      <c r="I955">
        <v>21.93</v>
      </c>
    </row>
    <row r="956" spans="1:9" ht="136" x14ac:dyDescent="0.2">
      <c r="A956">
        <v>4471</v>
      </c>
      <c r="B956" t="s">
        <v>1992</v>
      </c>
      <c r="C956" t="s">
        <v>10</v>
      </c>
      <c r="D956" s="1" t="s">
        <v>1993</v>
      </c>
      <c r="E956" t="s">
        <v>55</v>
      </c>
      <c r="F956">
        <v>23</v>
      </c>
      <c r="G956">
        <v>88</v>
      </c>
      <c r="H956">
        <v>1237.97</v>
      </c>
      <c r="I956">
        <v>16.27</v>
      </c>
    </row>
    <row r="957" spans="1:9" ht="153" x14ac:dyDescent="0.2">
      <c r="A957">
        <v>4761</v>
      </c>
      <c r="B957" t="s">
        <v>1994</v>
      </c>
      <c r="C957" t="s">
        <v>10</v>
      </c>
      <c r="D957" s="1" t="s">
        <v>1995</v>
      </c>
      <c r="E957" t="s">
        <v>55</v>
      </c>
      <c r="F957">
        <v>7</v>
      </c>
      <c r="G957">
        <v>84</v>
      </c>
      <c r="H957">
        <v>1237.56</v>
      </c>
      <c r="I957">
        <v>14.73</v>
      </c>
    </row>
    <row r="958" spans="1:9" ht="153" x14ac:dyDescent="0.2">
      <c r="A958">
        <v>4528</v>
      </c>
      <c r="B958" t="s">
        <v>1996</v>
      </c>
      <c r="C958" t="s">
        <v>10</v>
      </c>
      <c r="D958" s="1" t="s">
        <v>1997</v>
      </c>
      <c r="E958" t="s">
        <v>74</v>
      </c>
      <c r="F958">
        <v>11</v>
      </c>
      <c r="G958">
        <v>98</v>
      </c>
      <c r="H958">
        <v>1232.6600000000001</v>
      </c>
      <c r="I958">
        <v>15.61</v>
      </c>
    </row>
    <row r="959" spans="1:9" ht="136" x14ac:dyDescent="0.2">
      <c r="A959">
        <v>4495</v>
      </c>
      <c r="B959" t="s">
        <v>1998</v>
      </c>
      <c r="C959" t="s">
        <v>10</v>
      </c>
      <c r="D959" s="1" t="s">
        <v>1999</v>
      </c>
      <c r="E959" t="s">
        <v>1826</v>
      </c>
      <c r="F959">
        <v>21</v>
      </c>
      <c r="G959">
        <v>86</v>
      </c>
      <c r="H959">
        <v>1229.58</v>
      </c>
      <c r="I959">
        <v>16.21</v>
      </c>
    </row>
    <row r="960" spans="1:9" ht="153" x14ac:dyDescent="0.2">
      <c r="A960">
        <v>4439</v>
      </c>
      <c r="B960" t="s">
        <v>2000</v>
      </c>
      <c r="C960" t="s">
        <v>10</v>
      </c>
      <c r="D960" s="1" t="s">
        <v>2001</v>
      </c>
      <c r="E960" t="s">
        <v>25</v>
      </c>
      <c r="F960">
        <v>34</v>
      </c>
      <c r="G960">
        <v>83</v>
      </c>
      <c r="H960">
        <v>1229.4000000000001</v>
      </c>
      <c r="I960">
        <v>14.74</v>
      </c>
    </row>
    <row r="961" spans="1:9" ht="153" x14ac:dyDescent="0.2">
      <c r="A961">
        <v>4852</v>
      </c>
      <c r="B961" t="s">
        <v>2002</v>
      </c>
      <c r="C961" t="s">
        <v>10</v>
      </c>
      <c r="D961" s="1" t="s">
        <v>2003</v>
      </c>
      <c r="E961" t="s">
        <v>25</v>
      </c>
      <c r="F961">
        <v>13</v>
      </c>
      <c r="G961">
        <v>74</v>
      </c>
      <c r="H961">
        <v>1223.4000000000001</v>
      </c>
      <c r="I961">
        <v>17.03</v>
      </c>
    </row>
    <row r="962" spans="1:9" ht="170" x14ac:dyDescent="0.2">
      <c r="A962">
        <v>4624</v>
      </c>
      <c r="B962" t="s">
        <v>2004</v>
      </c>
      <c r="C962" t="s">
        <v>10</v>
      </c>
      <c r="D962" s="1" t="s">
        <v>2005</v>
      </c>
      <c r="E962" t="s">
        <v>25</v>
      </c>
      <c r="F962">
        <v>28</v>
      </c>
      <c r="G962">
        <v>92</v>
      </c>
      <c r="H962">
        <v>1215.32</v>
      </c>
      <c r="I962">
        <v>15</v>
      </c>
    </row>
    <row r="963" spans="1:9" ht="136" x14ac:dyDescent="0.2">
      <c r="A963">
        <v>4980</v>
      </c>
      <c r="B963" t="s">
        <v>2006</v>
      </c>
      <c r="C963" t="s">
        <v>10</v>
      </c>
      <c r="D963" s="1" t="s">
        <v>2007</v>
      </c>
      <c r="E963" t="s">
        <v>55</v>
      </c>
      <c r="F963">
        <v>9</v>
      </c>
      <c r="G963">
        <v>198</v>
      </c>
      <c r="H963">
        <v>1215.3</v>
      </c>
      <c r="I963">
        <v>9.27</v>
      </c>
    </row>
    <row r="964" spans="1:9" ht="153" x14ac:dyDescent="0.2">
      <c r="A964">
        <v>4727</v>
      </c>
      <c r="B964" t="s">
        <v>2008</v>
      </c>
      <c r="C964" t="s">
        <v>10</v>
      </c>
      <c r="D964" s="1" t="s">
        <v>2009</v>
      </c>
      <c r="E964" t="s">
        <v>12</v>
      </c>
      <c r="F964">
        <v>7</v>
      </c>
      <c r="G964">
        <v>84</v>
      </c>
      <c r="H964">
        <v>1213.68</v>
      </c>
      <c r="I964">
        <v>14.45</v>
      </c>
    </row>
    <row r="965" spans="1:9" ht="119" x14ac:dyDescent="0.2">
      <c r="A965">
        <v>4578</v>
      </c>
      <c r="B965" t="s">
        <v>2010</v>
      </c>
      <c r="C965" t="s">
        <v>10</v>
      </c>
      <c r="D965" s="1" t="s">
        <v>2011</v>
      </c>
      <c r="E965" t="s">
        <v>1195</v>
      </c>
      <c r="F965">
        <v>17</v>
      </c>
      <c r="G965">
        <v>117</v>
      </c>
      <c r="H965">
        <v>1212.33</v>
      </c>
      <c r="I965">
        <v>11.77</v>
      </c>
    </row>
    <row r="966" spans="1:9" ht="136" x14ac:dyDescent="0.2">
      <c r="A966">
        <v>4514</v>
      </c>
      <c r="B966" t="s">
        <v>2012</v>
      </c>
      <c r="C966" t="s">
        <v>10</v>
      </c>
      <c r="D966" s="1" t="s">
        <v>2013</v>
      </c>
      <c r="E966" t="s">
        <v>98</v>
      </c>
      <c r="F966">
        <v>6</v>
      </c>
      <c r="G966">
        <v>84</v>
      </c>
      <c r="H966">
        <v>1205.1600000000001</v>
      </c>
      <c r="I966">
        <v>15.36</v>
      </c>
    </row>
    <row r="967" spans="1:9" ht="170" x14ac:dyDescent="0.2">
      <c r="A967">
        <v>5068</v>
      </c>
      <c r="B967" t="s">
        <v>1792</v>
      </c>
      <c r="C967" t="s">
        <v>10</v>
      </c>
      <c r="D967" s="1" t="s">
        <v>2014</v>
      </c>
      <c r="E967" t="s">
        <v>126</v>
      </c>
      <c r="F967">
        <v>12</v>
      </c>
      <c r="G967">
        <v>52</v>
      </c>
      <c r="H967">
        <v>1204.1300000000001</v>
      </c>
      <c r="I967">
        <v>21.79</v>
      </c>
    </row>
    <row r="968" spans="1:9" ht="153" x14ac:dyDescent="0.2">
      <c r="A968">
        <v>4357</v>
      </c>
      <c r="B968" t="s">
        <v>2015</v>
      </c>
      <c r="C968" t="s">
        <v>10</v>
      </c>
      <c r="D968" s="1" t="s">
        <v>2016</v>
      </c>
      <c r="E968" t="s">
        <v>64</v>
      </c>
      <c r="F968">
        <v>20</v>
      </c>
      <c r="G968">
        <v>68</v>
      </c>
      <c r="H968">
        <v>1201.26</v>
      </c>
      <c r="I968">
        <v>18.940000000000001</v>
      </c>
    </row>
    <row r="969" spans="1:9" ht="136" x14ac:dyDescent="0.2">
      <c r="A969">
        <v>4941</v>
      </c>
      <c r="B969" t="s">
        <v>2017</v>
      </c>
      <c r="C969" t="s">
        <v>10</v>
      </c>
      <c r="D969" s="1" t="s">
        <v>2018</v>
      </c>
      <c r="E969" t="s">
        <v>12</v>
      </c>
      <c r="F969">
        <v>9</v>
      </c>
      <c r="G969">
        <v>75</v>
      </c>
      <c r="H969">
        <v>1189.53</v>
      </c>
      <c r="I969">
        <v>15.99</v>
      </c>
    </row>
    <row r="970" spans="1:9" ht="153" x14ac:dyDescent="0.2">
      <c r="A970">
        <v>4315</v>
      </c>
      <c r="B970" t="s">
        <v>2019</v>
      </c>
      <c r="C970" t="s">
        <v>10</v>
      </c>
      <c r="D970" s="1" t="s">
        <v>2020</v>
      </c>
      <c r="E970" t="s">
        <v>443</v>
      </c>
      <c r="F970">
        <v>8</v>
      </c>
      <c r="G970">
        <v>96</v>
      </c>
      <c r="H970">
        <v>1176.48</v>
      </c>
      <c r="I970">
        <v>12.26</v>
      </c>
    </row>
    <row r="971" spans="1:9" ht="153" x14ac:dyDescent="0.2">
      <c r="A971">
        <v>4130</v>
      </c>
      <c r="B971" t="s">
        <v>2021</v>
      </c>
      <c r="C971" t="s">
        <v>10</v>
      </c>
      <c r="D971" s="1" t="s">
        <v>2022</v>
      </c>
      <c r="E971" t="s">
        <v>1195</v>
      </c>
      <c r="F971">
        <v>8</v>
      </c>
      <c r="G971">
        <v>75</v>
      </c>
      <c r="H971">
        <v>1175.73</v>
      </c>
      <c r="I971">
        <v>16.86</v>
      </c>
    </row>
    <row r="972" spans="1:9" ht="153" x14ac:dyDescent="0.2">
      <c r="A972">
        <v>4906</v>
      </c>
      <c r="B972" t="s">
        <v>2023</v>
      </c>
      <c r="C972" t="s">
        <v>10</v>
      </c>
      <c r="D972" s="1" t="s">
        <v>2024</v>
      </c>
      <c r="E972" t="s">
        <v>25</v>
      </c>
      <c r="F972">
        <v>11</v>
      </c>
      <c r="G972">
        <v>156</v>
      </c>
      <c r="H972">
        <v>1165.24</v>
      </c>
      <c r="I972">
        <v>12.32</v>
      </c>
    </row>
    <row r="973" spans="1:9" ht="119" x14ac:dyDescent="0.2">
      <c r="A973">
        <v>4846</v>
      </c>
      <c r="B973" t="s">
        <v>2025</v>
      </c>
      <c r="C973" t="s">
        <v>10</v>
      </c>
      <c r="D973" s="1" t="s">
        <v>2026</v>
      </c>
      <c r="E973" t="s">
        <v>363</v>
      </c>
      <c r="F973">
        <v>11</v>
      </c>
      <c r="G973">
        <v>86</v>
      </c>
      <c r="H973">
        <v>1163.04</v>
      </c>
      <c r="I973">
        <v>15.79</v>
      </c>
    </row>
    <row r="974" spans="1:9" ht="153" x14ac:dyDescent="0.2">
      <c r="A974">
        <v>4882</v>
      </c>
      <c r="B974" t="s">
        <v>2027</v>
      </c>
      <c r="C974" t="s">
        <v>10</v>
      </c>
      <c r="D974" s="1" t="s">
        <v>2028</v>
      </c>
      <c r="E974" t="s">
        <v>589</v>
      </c>
      <c r="F974">
        <v>12</v>
      </c>
      <c r="G974">
        <v>106</v>
      </c>
      <c r="H974">
        <v>1162.32</v>
      </c>
      <c r="I974">
        <v>10.56</v>
      </c>
    </row>
    <row r="975" spans="1:9" ht="136" x14ac:dyDescent="0.2">
      <c r="A975">
        <v>4917</v>
      </c>
      <c r="B975" t="s">
        <v>2029</v>
      </c>
      <c r="C975" t="s">
        <v>10</v>
      </c>
      <c r="D975" s="1" t="s">
        <v>2030</v>
      </c>
      <c r="E975" t="s">
        <v>42</v>
      </c>
      <c r="F975">
        <v>18</v>
      </c>
      <c r="G975">
        <v>76</v>
      </c>
      <c r="H975">
        <v>1161.3599999999999</v>
      </c>
      <c r="I975">
        <v>17.59</v>
      </c>
    </row>
    <row r="976" spans="1:9" ht="153" x14ac:dyDescent="0.2">
      <c r="A976">
        <v>4767</v>
      </c>
      <c r="B976" t="s">
        <v>2031</v>
      </c>
      <c r="C976" t="s">
        <v>10</v>
      </c>
      <c r="D976" s="1" t="s">
        <v>2032</v>
      </c>
      <c r="E976" t="s">
        <v>12</v>
      </c>
      <c r="F976">
        <v>38</v>
      </c>
      <c r="G976">
        <v>82</v>
      </c>
      <c r="H976">
        <v>1153.6600000000001</v>
      </c>
      <c r="I976">
        <v>14.7</v>
      </c>
    </row>
    <row r="977" spans="1:9" x14ac:dyDescent="0.2">
      <c r="A977">
        <v>5093</v>
      </c>
      <c r="B977" t="s">
        <v>284</v>
      </c>
      <c r="C977" t="s">
        <v>284</v>
      </c>
      <c r="D977" t="s">
        <v>284</v>
      </c>
      <c r="E977" t="s">
        <v>17</v>
      </c>
      <c r="F977">
        <v>16</v>
      </c>
      <c r="G977">
        <v>97</v>
      </c>
      <c r="H977">
        <v>1150.3</v>
      </c>
      <c r="I977">
        <v>19.72</v>
      </c>
    </row>
    <row r="978" spans="1:9" ht="136" x14ac:dyDescent="0.2">
      <c r="A978">
        <v>4248</v>
      </c>
      <c r="B978" t="s">
        <v>2033</v>
      </c>
      <c r="C978" t="s">
        <v>10</v>
      </c>
      <c r="D978" s="1" t="s">
        <v>2034</v>
      </c>
      <c r="E978" t="s">
        <v>511</v>
      </c>
      <c r="F978">
        <v>7</v>
      </c>
      <c r="G978">
        <v>66</v>
      </c>
      <c r="H978">
        <v>1150.2</v>
      </c>
      <c r="I978">
        <v>18.25</v>
      </c>
    </row>
    <row r="979" spans="1:9" ht="153" x14ac:dyDescent="0.2">
      <c r="A979">
        <v>4268</v>
      </c>
      <c r="B979" t="s">
        <v>2035</v>
      </c>
      <c r="C979" t="s">
        <v>10</v>
      </c>
      <c r="D979" s="1" t="s">
        <v>2036</v>
      </c>
      <c r="E979" t="s">
        <v>383</v>
      </c>
      <c r="F979">
        <v>16</v>
      </c>
      <c r="G979">
        <v>107</v>
      </c>
      <c r="H979">
        <v>1146.3900000000001</v>
      </c>
      <c r="I979">
        <v>15.26</v>
      </c>
    </row>
    <row r="980" spans="1:9" ht="136" x14ac:dyDescent="0.2">
      <c r="A980">
        <v>4408</v>
      </c>
      <c r="B980" t="s">
        <v>2037</v>
      </c>
      <c r="C980" t="s">
        <v>10</v>
      </c>
      <c r="D980" s="1" t="s">
        <v>2038</v>
      </c>
      <c r="E980" t="s">
        <v>408</v>
      </c>
      <c r="F980">
        <v>13</v>
      </c>
      <c r="G980">
        <v>93</v>
      </c>
      <c r="H980">
        <v>1143.51</v>
      </c>
      <c r="I980">
        <v>15.52</v>
      </c>
    </row>
    <row r="981" spans="1:9" ht="153" x14ac:dyDescent="0.2">
      <c r="A981">
        <v>4635</v>
      </c>
      <c r="B981" t="s">
        <v>2039</v>
      </c>
      <c r="C981" t="s">
        <v>10</v>
      </c>
      <c r="D981" s="1" t="s">
        <v>2040</v>
      </c>
      <c r="E981" t="s">
        <v>25</v>
      </c>
      <c r="F981">
        <v>17</v>
      </c>
      <c r="G981">
        <v>98</v>
      </c>
      <c r="H981">
        <v>1140.75</v>
      </c>
      <c r="I981">
        <v>16.37</v>
      </c>
    </row>
    <row r="982" spans="1:9" ht="153" x14ac:dyDescent="0.2">
      <c r="A982">
        <v>3614</v>
      </c>
      <c r="B982" t="s">
        <v>1630</v>
      </c>
      <c r="C982" t="s">
        <v>10</v>
      </c>
      <c r="D982" s="1" t="s">
        <v>2041</v>
      </c>
      <c r="E982" t="s">
        <v>776</v>
      </c>
      <c r="F982">
        <v>10</v>
      </c>
      <c r="G982">
        <v>88</v>
      </c>
      <c r="H982">
        <v>1135.5999999999999</v>
      </c>
      <c r="I982">
        <v>12.89</v>
      </c>
    </row>
    <row r="983" spans="1:9" ht="153" x14ac:dyDescent="0.2">
      <c r="A983">
        <v>4817</v>
      </c>
      <c r="B983" t="s">
        <v>2042</v>
      </c>
      <c r="C983" t="s">
        <v>10</v>
      </c>
      <c r="D983" s="1" t="s">
        <v>2043</v>
      </c>
      <c r="E983" t="s">
        <v>156</v>
      </c>
      <c r="F983">
        <v>15</v>
      </c>
      <c r="G983">
        <v>83</v>
      </c>
      <c r="H983">
        <v>1135.3800000000001</v>
      </c>
      <c r="I983">
        <v>13.79</v>
      </c>
    </row>
    <row r="984" spans="1:9" ht="119" x14ac:dyDescent="0.2">
      <c r="A984">
        <v>4071</v>
      </c>
      <c r="B984" t="s">
        <v>2044</v>
      </c>
      <c r="C984" t="s">
        <v>10</v>
      </c>
      <c r="D984" s="1" t="s">
        <v>2045</v>
      </c>
      <c r="E984" t="s">
        <v>163</v>
      </c>
      <c r="F984">
        <v>33</v>
      </c>
      <c r="G984">
        <v>47</v>
      </c>
      <c r="H984">
        <v>1134.22</v>
      </c>
      <c r="I984">
        <v>27.07</v>
      </c>
    </row>
    <row r="985" spans="1:9" ht="153" x14ac:dyDescent="0.2">
      <c r="A985">
        <v>3803</v>
      </c>
      <c r="B985" t="s">
        <v>2046</v>
      </c>
      <c r="C985" t="s">
        <v>10</v>
      </c>
      <c r="D985" s="1" t="s">
        <v>2047</v>
      </c>
      <c r="E985" t="s">
        <v>1019</v>
      </c>
      <c r="F985">
        <v>6</v>
      </c>
      <c r="G985">
        <v>66</v>
      </c>
      <c r="H985">
        <v>1133.04</v>
      </c>
      <c r="I985">
        <v>17.32</v>
      </c>
    </row>
    <row r="986" spans="1:9" ht="170" x14ac:dyDescent="0.2">
      <c r="A986">
        <v>4797</v>
      </c>
      <c r="B986" t="s">
        <v>2048</v>
      </c>
      <c r="C986" t="s">
        <v>10</v>
      </c>
      <c r="D986" s="1" t="s">
        <v>2049</v>
      </c>
      <c r="E986" t="s">
        <v>12</v>
      </c>
      <c r="F986">
        <v>6</v>
      </c>
      <c r="G986">
        <v>72</v>
      </c>
      <c r="H986">
        <v>1132.92</v>
      </c>
      <c r="I986">
        <v>15.74</v>
      </c>
    </row>
    <row r="987" spans="1:9" ht="136" x14ac:dyDescent="0.2">
      <c r="A987">
        <v>5038</v>
      </c>
      <c r="B987" t="s">
        <v>2050</v>
      </c>
      <c r="C987" t="s">
        <v>10</v>
      </c>
      <c r="D987" s="1" t="s">
        <v>2051</v>
      </c>
      <c r="E987" t="s">
        <v>55</v>
      </c>
      <c r="F987">
        <v>29</v>
      </c>
      <c r="G987">
        <v>117</v>
      </c>
      <c r="H987">
        <v>1125.8</v>
      </c>
      <c r="I987">
        <v>11.5</v>
      </c>
    </row>
    <row r="988" spans="1:9" ht="136" x14ac:dyDescent="0.2">
      <c r="A988">
        <v>4565</v>
      </c>
      <c r="B988" t="s">
        <v>2052</v>
      </c>
      <c r="C988" t="s">
        <v>10</v>
      </c>
      <c r="D988" s="1" t="s">
        <v>2053</v>
      </c>
      <c r="E988" t="s">
        <v>36</v>
      </c>
      <c r="F988">
        <v>13</v>
      </c>
      <c r="G988">
        <v>87</v>
      </c>
      <c r="H988">
        <v>1124.3399999999999</v>
      </c>
      <c r="I988">
        <v>14.19</v>
      </c>
    </row>
    <row r="989" spans="1:9" ht="153" x14ac:dyDescent="0.2">
      <c r="A989">
        <v>4813</v>
      </c>
      <c r="B989" t="s">
        <v>2054</v>
      </c>
      <c r="C989" t="s">
        <v>10</v>
      </c>
      <c r="D989" s="1" t="s">
        <v>2055</v>
      </c>
      <c r="E989" t="s">
        <v>39</v>
      </c>
      <c r="F989">
        <v>24</v>
      </c>
      <c r="G989">
        <v>96</v>
      </c>
      <c r="H989">
        <v>1122.24</v>
      </c>
      <c r="I989">
        <v>20.65</v>
      </c>
    </row>
    <row r="990" spans="1:9" ht="153" x14ac:dyDescent="0.2">
      <c r="A990">
        <v>5013</v>
      </c>
      <c r="B990" t="s">
        <v>2056</v>
      </c>
      <c r="C990" t="s">
        <v>10</v>
      </c>
      <c r="D990" s="1" t="s">
        <v>2057</v>
      </c>
      <c r="E990" t="s">
        <v>17</v>
      </c>
      <c r="F990">
        <v>11</v>
      </c>
      <c r="G990">
        <v>104</v>
      </c>
      <c r="H990">
        <v>1121.67</v>
      </c>
      <c r="I990">
        <v>17.7</v>
      </c>
    </row>
    <row r="991" spans="1:9" ht="136" x14ac:dyDescent="0.2">
      <c r="A991">
        <v>4356</v>
      </c>
      <c r="B991" t="s">
        <v>2058</v>
      </c>
      <c r="C991" t="s">
        <v>10</v>
      </c>
      <c r="D991" s="1" t="s">
        <v>2059</v>
      </c>
      <c r="E991" t="s">
        <v>64</v>
      </c>
      <c r="F991">
        <v>23</v>
      </c>
      <c r="G991">
        <v>80</v>
      </c>
      <c r="H991">
        <v>1120.3399999999999</v>
      </c>
      <c r="I991">
        <v>16.63</v>
      </c>
    </row>
    <row r="992" spans="1:9" ht="170" x14ac:dyDescent="0.2">
      <c r="A992">
        <v>4609</v>
      </c>
      <c r="B992" t="s">
        <v>2060</v>
      </c>
      <c r="C992" t="s">
        <v>10</v>
      </c>
      <c r="D992" s="1" t="s">
        <v>2061</v>
      </c>
      <c r="E992" t="s">
        <v>12</v>
      </c>
      <c r="F992">
        <v>20</v>
      </c>
      <c r="G992">
        <v>82</v>
      </c>
      <c r="H992">
        <v>1117.3800000000001</v>
      </c>
      <c r="I992">
        <v>17.170000000000002</v>
      </c>
    </row>
    <row r="993" spans="1:9" ht="187" x14ac:dyDescent="0.2">
      <c r="A993">
        <v>3918</v>
      </c>
      <c r="B993" t="s">
        <v>2062</v>
      </c>
      <c r="C993" t="s">
        <v>10</v>
      </c>
      <c r="D993" s="1" t="s">
        <v>2063</v>
      </c>
      <c r="E993" t="s">
        <v>17</v>
      </c>
      <c r="F993">
        <v>49</v>
      </c>
      <c r="G993">
        <v>97</v>
      </c>
      <c r="H993">
        <v>1112.29</v>
      </c>
      <c r="I993">
        <v>13.01</v>
      </c>
    </row>
    <row r="994" spans="1:9" ht="153" x14ac:dyDescent="0.2">
      <c r="A994">
        <v>3779</v>
      </c>
      <c r="B994" t="s">
        <v>2064</v>
      </c>
      <c r="C994" t="s">
        <v>10</v>
      </c>
      <c r="D994" s="1" t="s">
        <v>2065</v>
      </c>
      <c r="E994" t="s">
        <v>98</v>
      </c>
      <c r="F994">
        <v>19</v>
      </c>
      <c r="G994">
        <v>73</v>
      </c>
      <c r="H994">
        <v>1110.99</v>
      </c>
      <c r="I994">
        <v>16.850000000000001</v>
      </c>
    </row>
    <row r="995" spans="1:9" ht="136" x14ac:dyDescent="0.2">
      <c r="A995">
        <v>4289</v>
      </c>
      <c r="B995" t="s">
        <v>2066</v>
      </c>
      <c r="C995" t="s">
        <v>10</v>
      </c>
      <c r="D995" s="1" t="s">
        <v>2067</v>
      </c>
      <c r="E995" t="s">
        <v>748</v>
      </c>
      <c r="F995">
        <v>38</v>
      </c>
      <c r="G995">
        <v>52</v>
      </c>
      <c r="H995">
        <v>1093.28</v>
      </c>
      <c r="I995">
        <v>21.79</v>
      </c>
    </row>
    <row r="996" spans="1:9" ht="136" x14ac:dyDescent="0.2">
      <c r="A996">
        <v>4751</v>
      </c>
      <c r="B996" t="s">
        <v>2068</v>
      </c>
      <c r="C996" t="s">
        <v>10</v>
      </c>
      <c r="D996" s="1" t="s">
        <v>2069</v>
      </c>
      <c r="E996" t="s">
        <v>17</v>
      </c>
      <c r="F996">
        <v>6</v>
      </c>
      <c r="G996">
        <v>72</v>
      </c>
      <c r="H996">
        <v>1086.24</v>
      </c>
      <c r="I996">
        <v>15.09</v>
      </c>
    </row>
    <row r="997" spans="1:9" ht="153" x14ac:dyDescent="0.2">
      <c r="A997">
        <v>4150</v>
      </c>
      <c r="B997" t="s">
        <v>2070</v>
      </c>
      <c r="C997" t="s">
        <v>10</v>
      </c>
      <c r="D997" s="1" t="s">
        <v>2071</v>
      </c>
      <c r="E997" t="s">
        <v>55</v>
      </c>
      <c r="F997">
        <v>19</v>
      </c>
      <c r="G997">
        <v>67</v>
      </c>
      <c r="H997">
        <v>1085.4000000000001</v>
      </c>
      <c r="I997">
        <v>17.64</v>
      </c>
    </row>
    <row r="998" spans="1:9" ht="136" x14ac:dyDescent="0.2">
      <c r="A998">
        <v>4981</v>
      </c>
      <c r="B998" t="s">
        <v>2072</v>
      </c>
      <c r="C998" t="s">
        <v>10</v>
      </c>
      <c r="D998" s="1" t="s">
        <v>2073</v>
      </c>
      <c r="E998" t="s">
        <v>411</v>
      </c>
      <c r="F998">
        <v>8</v>
      </c>
      <c r="G998">
        <v>170</v>
      </c>
      <c r="H998">
        <v>1085.3</v>
      </c>
      <c r="I998">
        <v>13.77</v>
      </c>
    </row>
    <row r="999" spans="1:9" ht="153" x14ac:dyDescent="0.2">
      <c r="A999">
        <v>3648</v>
      </c>
      <c r="B999" t="s">
        <v>2074</v>
      </c>
      <c r="C999" t="s">
        <v>10</v>
      </c>
      <c r="D999" s="1" t="s">
        <v>2075</v>
      </c>
      <c r="E999" t="s">
        <v>219</v>
      </c>
      <c r="F999">
        <v>36</v>
      </c>
      <c r="G999">
        <v>69</v>
      </c>
      <c r="H999">
        <v>1082.6199999999999</v>
      </c>
      <c r="I999">
        <v>17.760000000000002</v>
      </c>
    </row>
    <row r="1000" spans="1:9" ht="170" x14ac:dyDescent="0.2">
      <c r="A1000">
        <v>5025</v>
      </c>
      <c r="B1000" t="s">
        <v>2076</v>
      </c>
      <c r="C1000" t="s">
        <v>10</v>
      </c>
      <c r="D1000" s="1" t="s">
        <v>2077</v>
      </c>
      <c r="E1000" t="s">
        <v>25</v>
      </c>
      <c r="F1000">
        <v>5</v>
      </c>
      <c r="G1000">
        <v>240</v>
      </c>
      <c r="H1000">
        <v>1080</v>
      </c>
      <c r="I1000">
        <v>4.5</v>
      </c>
    </row>
    <row r="1001" spans="1:9" ht="153" x14ac:dyDescent="0.2">
      <c r="A1001">
        <v>4658</v>
      </c>
      <c r="B1001" t="s">
        <v>2078</v>
      </c>
      <c r="C1001" t="s">
        <v>10</v>
      </c>
      <c r="D1001" s="1" t="s">
        <v>2079</v>
      </c>
      <c r="E1001" t="s">
        <v>201</v>
      </c>
      <c r="F1001">
        <v>6</v>
      </c>
      <c r="G1001">
        <v>72</v>
      </c>
      <c r="H1001">
        <v>1079.76</v>
      </c>
      <c r="I1001">
        <v>15</v>
      </c>
    </row>
    <row r="1002" spans="1:9" ht="136" x14ac:dyDescent="0.2">
      <c r="A1002">
        <v>3003</v>
      </c>
      <c r="B1002" t="s">
        <v>2080</v>
      </c>
      <c r="C1002" t="s">
        <v>10</v>
      </c>
      <c r="D1002" s="1" t="s">
        <v>2081</v>
      </c>
      <c r="E1002" t="s">
        <v>959</v>
      </c>
      <c r="F1002">
        <v>8</v>
      </c>
      <c r="G1002">
        <v>56</v>
      </c>
      <c r="H1002">
        <v>1076.76</v>
      </c>
      <c r="I1002">
        <v>24.21</v>
      </c>
    </row>
    <row r="1003" spans="1:9" ht="170" x14ac:dyDescent="0.2">
      <c r="A1003">
        <v>4388</v>
      </c>
      <c r="B1003" t="s">
        <v>2082</v>
      </c>
      <c r="C1003" t="s">
        <v>10</v>
      </c>
      <c r="D1003" s="1" t="s">
        <v>2083</v>
      </c>
      <c r="E1003" t="s">
        <v>12</v>
      </c>
      <c r="F1003">
        <v>24</v>
      </c>
      <c r="G1003">
        <v>117</v>
      </c>
      <c r="H1003">
        <v>1072.95</v>
      </c>
      <c r="I1003">
        <v>13.66</v>
      </c>
    </row>
    <row r="1004" spans="1:9" ht="170" x14ac:dyDescent="0.2">
      <c r="A1004">
        <v>4403</v>
      </c>
      <c r="B1004" t="s">
        <v>2084</v>
      </c>
      <c r="C1004" t="s">
        <v>10</v>
      </c>
      <c r="D1004" s="1" t="s">
        <v>2085</v>
      </c>
      <c r="E1004" t="s">
        <v>12</v>
      </c>
      <c r="F1004">
        <v>13</v>
      </c>
      <c r="G1004">
        <v>94</v>
      </c>
      <c r="H1004">
        <v>1071.9000000000001</v>
      </c>
      <c r="I1004">
        <v>12.75</v>
      </c>
    </row>
    <row r="1005" spans="1:9" ht="136" x14ac:dyDescent="0.2">
      <c r="A1005">
        <v>5000</v>
      </c>
      <c r="B1005" t="s">
        <v>2086</v>
      </c>
      <c r="C1005" t="s">
        <v>10</v>
      </c>
      <c r="D1005" s="1" t="s">
        <v>2087</v>
      </c>
      <c r="E1005" t="s">
        <v>64</v>
      </c>
      <c r="F1005">
        <v>10</v>
      </c>
      <c r="G1005">
        <v>78</v>
      </c>
      <c r="H1005">
        <v>1052.6400000000001</v>
      </c>
      <c r="I1005">
        <v>15.07</v>
      </c>
    </row>
    <row r="1006" spans="1:9" ht="136" x14ac:dyDescent="0.2">
      <c r="A1006">
        <v>4590</v>
      </c>
      <c r="B1006" t="s">
        <v>2088</v>
      </c>
      <c r="C1006" t="s">
        <v>10</v>
      </c>
      <c r="D1006" s="1" t="s">
        <v>2089</v>
      </c>
      <c r="E1006" t="s">
        <v>55</v>
      </c>
      <c r="F1006">
        <v>7</v>
      </c>
      <c r="G1006">
        <v>88</v>
      </c>
      <c r="H1006">
        <v>1049.52</v>
      </c>
      <c r="I1006">
        <v>14.24</v>
      </c>
    </row>
    <row r="1007" spans="1:9" ht="136" x14ac:dyDescent="0.2">
      <c r="A1007">
        <v>4695</v>
      </c>
      <c r="B1007" t="s">
        <v>2090</v>
      </c>
      <c r="C1007" t="s">
        <v>10</v>
      </c>
      <c r="D1007" s="1" t="s">
        <v>2091</v>
      </c>
      <c r="E1007" t="s">
        <v>12</v>
      </c>
      <c r="F1007">
        <v>6</v>
      </c>
      <c r="G1007">
        <v>72</v>
      </c>
      <c r="H1007">
        <v>1048.8</v>
      </c>
      <c r="I1007">
        <v>14.57</v>
      </c>
    </row>
    <row r="1008" spans="1:9" ht="119" x14ac:dyDescent="0.2">
      <c r="A1008">
        <v>4005</v>
      </c>
      <c r="B1008" t="s">
        <v>2092</v>
      </c>
      <c r="C1008" t="s">
        <v>10</v>
      </c>
      <c r="D1008" s="1" t="s">
        <v>2093</v>
      </c>
      <c r="E1008" t="s">
        <v>748</v>
      </c>
      <c r="F1008">
        <v>46</v>
      </c>
      <c r="G1008">
        <v>66</v>
      </c>
      <c r="H1008">
        <v>1047.1600000000001</v>
      </c>
      <c r="I1008">
        <v>16.510000000000002</v>
      </c>
    </row>
    <row r="1009" spans="1:9" ht="136" x14ac:dyDescent="0.2">
      <c r="A1009">
        <v>4780</v>
      </c>
      <c r="B1009" t="s">
        <v>2094</v>
      </c>
      <c r="C1009" t="s">
        <v>10</v>
      </c>
      <c r="D1009" s="1" t="s">
        <v>2095</v>
      </c>
      <c r="E1009" t="s">
        <v>821</v>
      </c>
      <c r="F1009">
        <v>5</v>
      </c>
      <c r="G1009">
        <v>54</v>
      </c>
      <c r="H1009">
        <v>1039.2</v>
      </c>
      <c r="I1009">
        <v>18.89</v>
      </c>
    </row>
    <row r="1010" spans="1:9" ht="136" x14ac:dyDescent="0.2">
      <c r="A1010">
        <v>4401</v>
      </c>
      <c r="B1010" t="s">
        <v>2096</v>
      </c>
      <c r="C1010" t="s">
        <v>10</v>
      </c>
      <c r="D1010" s="1" t="s">
        <v>2097</v>
      </c>
      <c r="E1010" t="s">
        <v>25</v>
      </c>
      <c r="F1010">
        <v>7</v>
      </c>
      <c r="G1010">
        <v>68</v>
      </c>
      <c r="H1010">
        <v>1034.4000000000001</v>
      </c>
      <c r="I1010">
        <v>15.1</v>
      </c>
    </row>
    <row r="1011" spans="1:9" ht="153" x14ac:dyDescent="0.2">
      <c r="A1011">
        <v>4090</v>
      </c>
      <c r="B1011" t="s">
        <v>2098</v>
      </c>
      <c r="C1011" t="s">
        <v>10</v>
      </c>
      <c r="D1011" s="1" t="s">
        <v>2099</v>
      </c>
      <c r="E1011" t="s">
        <v>219</v>
      </c>
      <c r="F1011">
        <v>13</v>
      </c>
      <c r="G1011">
        <v>47</v>
      </c>
      <c r="H1011">
        <v>1029.4000000000001</v>
      </c>
      <c r="I1011">
        <v>28.5</v>
      </c>
    </row>
    <row r="1012" spans="1:9" ht="136" x14ac:dyDescent="0.2">
      <c r="A1012">
        <v>4522</v>
      </c>
      <c r="B1012" t="s">
        <v>2100</v>
      </c>
      <c r="C1012" t="s">
        <v>10</v>
      </c>
      <c r="D1012" s="1" t="s">
        <v>2101</v>
      </c>
      <c r="E1012" t="s">
        <v>163</v>
      </c>
      <c r="F1012">
        <v>19</v>
      </c>
      <c r="G1012">
        <v>84</v>
      </c>
      <c r="H1012">
        <v>1025.3699999999999</v>
      </c>
      <c r="I1012">
        <v>13.65</v>
      </c>
    </row>
    <row r="1013" spans="1:9" ht="136" x14ac:dyDescent="0.2">
      <c r="A1013">
        <v>4782</v>
      </c>
      <c r="B1013" t="s">
        <v>2102</v>
      </c>
      <c r="C1013" t="s">
        <v>10</v>
      </c>
      <c r="D1013" s="1" t="s">
        <v>2103</v>
      </c>
      <c r="E1013" t="s">
        <v>1945</v>
      </c>
      <c r="F1013">
        <v>14</v>
      </c>
      <c r="G1013">
        <v>74</v>
      </c>
      <c r="H1013">
        <v>1019.52</v>
      </c>
      <c r="I1013">
        <v>13.87</v>
      </c>
    </row>
    <row r="1014" spans="1:9" ht="136" x14ac:dyDescent="0.2">
      <c r="A1014">
        <v>4544</v>
      </c>
      <c r="B1014" t="s">
        <v>2104</v>
      </c>
      <c r="C1014" t="s">
        <v>10</v>
      </c>
      <c r="D1014" s="1" t="s">
        <v>2105</v>
      </c>
      <c r="E1014" t="s">
        <v>420</v>
      </c>
      <c r="F1014">
        <v>7</v>
      </c>
      <c r="G1014">
        <v>66</v>
      </c>
      <c r="H1014">
        <v>1012.2</v>
      </c>
      <c r="I1014">
        <v>15.42</v>
      </c>
    </row>
    <row r="1015" spans="1:9" ht="136" x14ac:dyDescent="0.2">
      <c r="A1015">
        <v>4936</v>
      </c>
      <c r="B1015" t="s">
        <v>2106</v>
      </c>
      <c r="C1015" t="s">
        <v>10</v>
      </c>
      <c r="D1015" s="1" t="s">
        <v>2107</v>
      </c>
      <c r="E1015" t="s">
        <v>45</v>
      </c>
      <c r="F1015">
        <v>18</v>
      </c>
      <c r="G1015">
        <v>84</v>
      </c>
      <c r="H1015">
        <v>1004.44</v>
      </c>
      <c r="I1015">
        <v>15.35</v>
      </c>
    </row>
    <row r="1016" spans="1:9" ht="170" x14ac:dyDescent="0.2">
      <c r="A1016">
        <v>4425</v>
      </c>
      <c r="B1016" t="s">
        <v>2108</v>
      </c>
      <c r="C1016" t="s">
        <v>10</v>
      </c>
      <c r="D1016" s="1" t="s">
        <v>2109</v>
      </c>
      <c r="E1016" t="s">
        <v>45</v>
      </c>
      <c r="F1016">
        <v>8</v>
      </c>
      <c r="G1016">
        <v>148</v>
      </c>
      <c r="H1016">
        <v>1004.04</v>
      </c>
      <c r="I1016">
        <v>10.69</v>
      </c>
    </row>
    <row r="1017" spans="1:9" ht="170" x14ac:dyDescent="0.2">
      <c r="A1017">
        <v>3882</v>
      </c>
      <c r="B1017" t="s">
        <v>2110</v>
      </c>
      <c r="C1017" t="s">
        <v>10</v>
      </c>
      <c r="D1017" s="1" t="s">
        <v>2111</v>
      </c>
      <c r="E1017" t="s">
        <v>17</v>
      </c>
      <c r="F1017">
        <v>10</v>
      </c>
      <c r="G1017">
        <v>105</v>
      </c>
      <c r="H1017">
        <v>1001.25</v>
      </c>
      <c r="I1017">
        <v>10.95</v>
      </c>
    </row>
    <row r="1018" spans="1:9" x14ac:dyDescent="0.2">
      <c r="A1018">
        <v>5096</v>
      </c>
      <c r="B1018" t="s">
        <v>284</v>
      </c>
      <c r="C1018" t="s">
        <v>284</v>
      </c>
      <c r="D1018" t="s">
        <v>284</v>
      </c>
      <c r="E1018" t="s">
        <v>20</v>
      </c>
      <c r="F1018">
        <v>11</v>
      </c>
      <c r="G1018">
        <v>46</v>
      </c>
      <c r="H1018">
        <v>1001.16</v>
      </c>
      <c r="I1018">
        <v>22.04</v>
      </c>
    </row>
    <row r="1019" spans="1:9" ht="153" x14ac:dyDescent="0.2">
      <c r="A1019">
        <v>4326</v>
      </c>
      <c r="B1019" t="s">
        <v>2112</v>
      </c>
      <c r="C1019" t="s">
        <v>10</v>
      </c>
      <c r="D1019" s="1" t="s">
        <v>2113</v>
      </c>
      <c r="E1019" t="s">
        <v>192</v>
      </c>
      <c r="F1019">
        <v>18</v>
      </c>
      <c r="G1019">
        <v>60</v>
      </c>
      <c r="H1019">
        <v>984.55</v>
      </c>
      <c r="I1019">
        <v>17.97</v>
      </c>
    </row>
    <row r="1020" spans="1:9" ht="153" x14ac:dyDescent="0.2">
      <c r="A1020">
        <v>4546</v>
      </c>
      <c r="B1020" t="s">
        <v>2114</v>
      </c>
      <c r="C1020" t="s">
        <v>10</v>
      </c>
      <c r="D1020" s="1" t="s">
        <v>2115</v>
      </c>
      <c r="E1020" t="s">
        <v>181</v>
      </c>
      <c r="F1020">
        <v>11</v>
      </c>
      <c r="G1020">
        <v>86</v>
      </c>
      <c r="H1020">
        <v>981.92</v>
      </c>
      <c r="I1020">
        <v>12.15</v>
      </c>
    </row>
    <row r="1021" spans="1:9" ht="136" x14ac:dyDescent="0.2">
      <c r="A1021">
        <v>4412</v>
      </c>
      <c r="B1021" t="s">
        <v>2116</v>
      </c>
      <c r="C1021" t="s">
        <v>10</v>
      </c>
      <c r="D1021" s="1" t="s">
        <v>2117</v>
      </c>
      <c r="E1021" t="s">
        <v>1124</v>
      </c>
      <c r="F1021">
        <v>14</v>
      </c>
      <c r="G1021">
        <v>69</v>
      </c>
      <c r="H1021">
        <v>981.9</v>
      </c>
      <c r="I1021">
        <v>14.51</v>
      </c>
    </row>
    <row r="1022" spans="1:9" ht="153" x14ac:dyDescent="0.2">
      <c r="A1022">
        <v>3592</v>
      </c>
      <c r="B1022" t="s">
        <v>289</v>
      </c>
      <c r="C1022" t="s">
        <v>10</v>
      </c>
      <c r="D1022" s="1" t="s">
        <v>290</v>
      </c>
      <c r="E1022" t="s">
        <v>98</v>
      </c>
      <c r="F1022">
        <v>6</v>
      </c>
      <c r="G1022">
        <v>72</v>
      </c>
      <c r="H1022">
        <v>980.16</v>
      </c>
      <c r="I1022">
        <v>13.61</v>
      </c>
    </row>
    <row r="1023" spans="1:9" x14ac:dyDescent="0.2">
      <c r="A1023">
        <v>5066</v>
      </c>
      <c r="B1023" t="s">
        <v>284</v>
      </c>
      <c r="C1023" t="s">
        <v>284</v>
      </c>
      <c r="D1023" t="s">
        <v>284</v>
      </c>
      <c r="E1023" t="s">
        <v>69</v>
      </c>
      <c r="F1023">
        <v>3</v>
      </c>
      <c r="G1023">
        <v>36</v>
      </c>
      <c r="H1023">
        <v>979.2</v>
      </c>
      <c r="I1023">
        <v>27.2</v>
      </c>
    </row>
    <row r="1024" spans="1:9" ht="170" x14ac:dyDescent="0.2">
      <c r="A1024">
        <v>3440</v>
      </c>
      <c r="B1024" t="s">
        <v>2118</v>
      </c>
      <c r="C1024" t="s">
        <v>10</v>
      </c>
      <c r="D1024" s="1" t="s">
        <v>2119</v>
      </c>
      <c r="E1024" t="s">
        <v>12</v>
      </c>
      <c r="F1024">
        <v>44</v>
      </c>
      <c r="G1024">
        <v>113</v>
      </c>
      <c r="H1024">
        <v>971.75</v>
      </c>
      <c r="I1024">
        <v>9.5</v>
      </c>
    </row>
    <row r="1025" spans="1:9" ht="136" x14ac:dyDescent="0.2">
      <c r="A1025">
        <v>4868</v>
      </c>
      <c r="B1025" t="s">
        <v>2120</v>
      </c>
      <c r="C1025" t="s">
        <v>10</v>
      </c>
      <c r="D1025" s="1" t="s">
        <v>2121</v>
      </c>
      <c r="E1025" t="s">
        <v>42</v>
      </c>
      <c r="F1025">
        <v>13</v>
      </c>
      <c r="G1025">
        <v>78</v>
      </c>
      <c r="H1025">
        <v>970.77</v>
      </c>
      <c r="I1025">
        <v>13.04</v>
      </c>
    </row>
    <row r="1026" spans="1:9" ht="153" x14ac:dyDescent="0.2">
      <c r="A1026">
        <v>4712</v>
      </c>
      <c r="B1026" t="s">
        <v>2122</v>
      </c>
      <c r="C1026" t="s">
        <v>10</v>
      </c>
      <c r="D1026" s="1" t="s">
        <v>2123</v>
      </c>
      <c r="E1026" t="s">
        <v>69</v>
      </c>
      <c r="F1026">
        <v>15</v>
      </c>
      <c r="G1026">
        <v>58</v>
      </c>
      <c r="H1026">
        <v>969.42</v>
      </c>
      <c r="I1026">
        <v>17.68</v>
      </c>
    </row>
    <row r="1027" spans="1:9" ht="136" x14ac:dyDescent="0.2">
      <c r="A1027">
        <v>4447</v>
      </c>
      <c r="B1027" t="s">
        <v>2124</v>
      </c>
      <c r="C1027" t="s">
        <v>10</v>
      </c>
      <c r="D1027" s="1" t="s">
        <v>2125</v>
      </c>
      <c r="E1027" t="s">
        <v>12</v>
      </c>
      <c r="F1027">
        <v>21</v>
      </c>
      <c r="G1027">
        <v>113</v>
      </c>
      <c r="H1027">
        <v>969.39</v>
      </c>
      <c r="I1027">
        <v>12.5</v>
      </c>
    </row>
    <row r="1028" spans="1:9" ht="153" x14ac:dyDescent="0.2">
      <c r="A1028">
        <v>4116</v>
      </c>
      <c r="B1028" t="s">
        <v>2126</v>
      </c>
      <c r="C1028" t="s">
        <v>10</v>
      </c>
      <c r="D1028" s="1" t="s">
        <v>2127</v>
      </c>
      <c r="E1028" t="s">
        <v>557</v>
      </c>
      <c r="F1028">
        <v>8</v>
      </c>
      <c r="G1028">
        <v>63</v>
      </c>
      <c r="H1028">
        <v>965.61</v>
      </c>
      <c r="I1028">
        <v>29.61</v>
      </c>
    </row>
    <row r="1029" spans="1:9" ht="119" x14ac:dyDescent="0.2">
      <c r="A1029">
        <v>4293</v>
      </c>
      <c r="B1029" t="s">
        <v>2128</v>
      </c>
      <c r="C1029" t="s">
        <v>10</v>
      </c>
      <c r="D1029" s="1" t="s">
        <v>2129</v>
      </c>
      <c r="E1029" t="s">
        <v>131</v>
      </c>
      <c r="F1029">
        <v>17</v>
      </c>
      <c r="G1029">
        <v>46</v>
      </c>
      <c r="H1029">
        <v>964.41</v>
      </c>
      <c r="I1029">
        <v>20.64</v>
      </c>
    </row>
    <row r="1030" spans="1:9" ht="136" x14ac:dyDescent="0.2">
      <c r="A1030">
        <v>4473</v>
      </c>
      <c r="B1030" t="s">
        <v>2130</v>
      </c>
      <c r="C1030" t="s">
        <v>10</v>
      </c>
      <c r="D1030" s="1" t="s">
        <v>2131</v>
      </c>
      <c r="E1030" t="s">
        <v>1218</v>
      </c>
      <c r="F1030">
        <v>7</v>
      </c>
      <c r="G1030">
        <v>84</v>
      </c>
      <c r="H1030">
        <v>962.28</v>
      </c>
      <c r="I1030">
        <v>11.46</v>
      </c>
    </row>
    <row r="1031" spans="1:9" ht="170" x14ac:dyDescent="0.2">
      <c r="A1031">
        <v>4525</v>
      </c>
      <c r="B1031" t="s">
        <v>2132</v>
      </c>
      <c r="C1031" t="s">
        <v>10</v>
      </c>
      <c r="D1031" s="1" t="s">
        <v>2133</v>
      </c>
      <c r="E1031" t="s">
        <v>227</v>
      </c>
      <c r="F1031">
        <v>33</v>
      </c>
      <c r="G1031">
        <v>86</v>
      </c>
      <c r="H1031">
        <v>959.97</v>
      </c>
      <c r="I1031">
        <v>11.53</v>
      </c>
    </row>
    <row r="1032" spans="1:9" ht="136" x14ac:dyDescent="0.2">
      <c r="A1032">
        <v>4030</v>
      </c>
      <c r="B1032" t="s">
        <v>2134</v>
      </c>
      <c r="C1032" t="s">
        <v>10</v>
      </c>
      <c r="D1032" s="1" t="s">
        <v>2135</v>
      </c>
      <c r="E1032" t="s">
        <v>126</v>
      </c>
      <c r="F1032">
        <v>13</v>
      </c>
      <c r="G1032">
        <v>85</v>
      </c>
      <c r="H1032">
        <v>959.43</v>
      </c>
      <c r="I1032">
        <v>11.61</v>
      </c>
    </row>
    <row r="1033" spans="1:9" ht="153" x14ac:dyDescent="0.2">
      <c r="A1033">
        <v>4772</v>
      </c>
      <c r="B1033" t="s">
        <v>2136</v>
      </c>
      <c r="C1033" t="s">
        <v>10</v>
      </c>
      <c r="D1033" s="1" t="s">
        <v>2137</v>
      </c>
      <c r="E1033" t="s">
        <v>12</v>
      </c>
      <c r="F1033">
        <v>9</v>
      </c>
      <c r="G1033">
        <v>62</v>
      </c>
      <c r="H1033">
        <v>951.78</v>
      </c>
      <c r="I1033">
        <v>15.58</v>
      </c>
    </row>
    <row r="1034" spans="1:9" ht="170" x14ac:dyDescent="0.2">
      <c r="A1034">
        <v>4351</v>
      </c>
      <c r="B1034" t="s">
        <v>2138</v>
      </c>
      <c r="C1034" t="s">
        <v>10</v>
      </c>
      <c r="D1034" s="1" t="s">
        <v>2139</v>
      </c>
      <c r="E1034" t="s">
        <v>52</v>
      </c>
      <c r="F1034">
        <v>12</v>
      </c>
      <c r="G1034">
        <v>69</v>
      </c>
      <c r="H1034">
        <v>949.65</v>
      </c>
      <c r="I1034">
        <v>14.06</v>
      </c>
    </row>
    <row r="1035" spans="1:9" ht="170" x14ac:dyDescent="0.2">
      <c r="A1035">
        <v>4505</v>
      </c>
      <c r="B1035" t="s">
        <v>2140</v>
      </c>
      <c r="C1035" t="s">
        <v>10</v>
      </c>
      <c r="D1035" s="1" t="s">
        <v>2141</v>
      </c>
      <c r="E1035" t="s">
        <v>12</v>
      </c>
      <c r="F1035">
        <v>4</v>
      </c>
      <c r="G1035">
        <v>48</v>
      </c>
      <c r="H1035">
        <v>944.88</v>
      </c>
      <c r="I1035">
        <v>19.690000000000001</v>
      </c>
    </row>
    <row r="1036" spans="1:9" ht="119" x14ac:dyDescent="0.2">
      <c r="A1036">
        <v>4985</v>
      </c>
      <c r="B1036" t="s">
        <v>2142</v>
      </c>
      <c r="C1036" t="s">
        <v>10</v>
      </c>
      <c r="D1036" s="1" t="s">
        <v>2143</v>
      </c>
      <c r="E1036" t="s">
        <v>227</v>
      </c>
      <c r="F1036">
        <v>9</v>
      </c>
      <c r="G1036">
        <v>66</v>
      </c>
      <c r="H1036">
        <v>941.64</v>
      </c>
      <c r="I1036">
        <v>14.77</v>
      </c>
    </row>
    <row r="1037" spans="1:9" ht="136" x14ac:dyDescent="0.2">
      <c r="A1037">
        <v>5028</v>
      </c>
      <c r="B1037" t="s">
        <v>1392</v>
      </c>
      <c r="C1037" t="s">
        <v>10</v>
      </c>
      <c r="D1037" s="1" t="s">
        <v>1393</v>
      </c>
      <c r="E1037" t="s">
        <v>284</v>
      </c>
      <c r="F1037">
        <v>6</v>
      </c>
      <c r="G1037">
        <v>86</v>
      </c>
      <c r="H1037">
        <v>940.8</v>
      </c>
      <c r="I1037">
        <v>31.33</v>
      </c>
    </row>
    <row r="1038" spans="1:9" ht="153" x14ac:dyDescent="0.2">
      <c r="A1038">
        <v>4524</v>
      </c>
      <c r="B1038" t="s">
        <v>2144</v>
      </c>
      <c r="C1038" t="s">
        <v>10</v>
      </c>
      <c r="D1038" s="1" t="s">
        <v>2145</v>
      </c>
      <c r="E1038" t="s">
        <v>238</v>
      </c>
      <c r="F1038">
        <v>17</v>
      </c>
      <c r="G1038">
        <v>71</v>
      </c>
      <c r="H1038">
        <v>934.62</v>
      </c>
      <c r="I1038">
        <v>13.7</v>
      </c>
    </row>
    <row r="1039" spans="1:9" ht="136" x14ac:dyDescent="0.2">
      <c r="A1039">
        <v>4542</v>
      </c>
      <c r="B1039" t="s">
        <v>2146</v>
      </c>
      <c r="C1039" t="s">
        <v>10</v>
      </c>
      <c r="D1039" s="1" t="s">
        <v>2147</v>
      </c>
      <c r="E1039" t="s">
        <v>1119</v>
      </c>
      <c r="F1039">
        <v>6</v>
      </c>
      <c r="G1039">
        <v>78</v>
      </c>
      <c r="H1039">
        <v>933.84</v>
      </c>
      <c r="I1039">
        <v>12.91</v>
      </c>
    </row>
    <row r="1040" spans="1:9" ht="119" x14ac:dyDescent="0.2">
      <c r="A1040">
        <v>4443</v>
      </c>
      <c r="B1040" t="s">
        <v>2148</v>
      </c>
      <c r="C1040" t="s">
        <v>10</v>
      </c>
      <c r="D1040" s="1" t="s">
        <v>2149</v>
      </c>
      <c r="E1040" t="s">
        <v>25</v>
      </c>
      <c r="F1040">
        <v>5</v>
      </c>
      <c r="G1040">
        <v>60</v>
      </c>
      <c r="H1040">
        <v>932.16</v>
      </c>
      <c r="I1040">
        <v>15.54</v>
      </c>
    </row>
    <row r="1041" spans="1:9" ht="136" x14ac:dyDescent="0.2">
      <c r="A1041">
        <v>4430</v>
      </c>
      <c r="B1041" t="s">
        <v>2150</v>
      </c>
      <c r="C1041" t="s">
        <v>10</v>
      </c>
      <c r="D1041" s="1" t="s">
        <v>2151</v>
      </c>
      <c r="E1041" t="s">
        <v>98</v>
      </c>
      <c r="F1041">
        <v>8</v>
      </c>
      <c r="G1041">
        <v>65</v>
      </c>
      <c r="H1041">
        <v>932.13</v>
      </c>
      <c r="I1041">
        <v>16.41</v>
      </c>
    </row>
    <row r="1042" spans="1:9" ht="153" x14ac:dyDescent="0.2">
      <c r="A1042">
        <v>5039</v>
      </c>
      <c r="B1042" t="s">
        <v>2152</v>
      </c>
      <c r="C1042" t="s">
        <v>10</v>
      </c>
      <c r="D1042" s="1" t="s">
        <v>2153</v>
      </c>
      <c r="E1042" t="s">
        <v>20</v>
      </c>
      <c r="F1042">
        <v>9</v>
      </c>
      <c r="G1042">
        <v>57</v>
      </c>
      <c r="H1042">
        <v>931.14</v>
      </c>
      <c r="I1042">
        <v>15.24</v>
      </c>
    </row>
    <row r="1043" spans="1:9" ht="170" x14ac:dyDescent="0.2">
      <c r="A1043">
        <v>4487</v>
      </c>
      <c r="B1043" t="s">
        <v>2154</v>
      </c>
      <c r="C1043" t="s">
        <v>10</v>
      </c>
      <c r="D1043" s="1" t="s">
        <v>2155</v>
      </c>
      <c r="E1043" t="s">
        <v>25</v>
      </c>
      <c r="F1043">
        <v>7</v>
      </c>
      <c r="G1043">
        <v>51</v>
      </c>
      <c r="H1043">
        <v>928.74</v>
      </c>
      <c r="I1043">
        <v>18.739999999999998</v>
      </c>
    </row>
    <row r="1044" spans="1:9" ht="136" x14ac:dyDescent="0.2">
      <c r="A1044">
        <v>3841</v>
      </c>
      <c r="B1044" t="s">
        <v>2156</v>
      </c>
      <c r="C1044" t="s">
        <v>10</v>
      </c>
      <c r="D1044" s="1" t="s">
        <v>2157</v>
      </c>
      <c r="E1044" t="s">
        <v>69</v>
      </c>
      <c r="F1044">
        <v>59</v>
      </c>
      <c r="G1044">
        <v>93</v>
      </c>
      <c r="H1044">
        <v>923.49</v>
      </c>
      <c r="I1044">
        <v>11.1</v>
      </c>
    </row>
    <row r="1045" spans="1:9" ht="136" x14ac:dyDescent="0.2">
      <c r="A1045">
        <v>4533</v>
      </c>
      <c r="B1045" t="s">
        <v>2158</v>
      </c>
      <c r="C1045" t="s">
        <v>10</v>
      </c>
      <c r="D1045" s="1" t="s">
        <v>2159</v>
      </c>
      <c r="E1045" t="s">
        <v>663</v>
      </c>
      <c r="F1045">
        <v>9</v>
      </c>
      <c r="G1045">
        <v>54</v>
      </c>
      <c r="H1045">
        <v>912.78</v>
      </c>
      <c r="I1045">
        <v>16.899999999999999</v>
      </c>
    </row>
    <row r="1046" spans="1:9" ht="136" x14ac:dyDescent="0.2">
      <c r="A1046">
        <v>4991</v>
      </c>
      <c r="B1046" t="s">
        <v>2160</v>
      </c>
      <c r="C1046" t="s">
        <v>10</v>
      </c>
      <c r="D1046" s="1" t="s">
        <v>2161</v>
      </c>
      <c r="E1046" t="s">
        <v>1019</v>
      </c>
      <c r="F1046">
        <v>10</v>
      </c>
      <c r="G1046">
        <v>42</v>
      </c>
      <c r="H1046">
        <v>911.6</v>
      </c>
      <c r="I1046">
        <v>20.94</v>
      </c>
    </row>
    <row r="1047" spans="1:9" ht="170" x14ac:dyDescent="0.2">
      <c r="A1047">
        <v>4139</v>
      </c>
      <c r="B1047" t="s">
        <v>2162</v>
      </c>
      <c r="C1047" t="s">
        <v>10</v>
      </c>
      <c r="D1047" s="1" t="s">
        <v>2163</v>
      </c>
      <c r="E1047" t="s">
        <v>12</v>
      </c>
      <c r="F1047">
        <v>12</v>
      </c>
      <c r="G1047">
        <v>122</v>
      </c>
      <c r="H1047">
        <v>911.16</v>
      </c>
      <c r="I1047">
        <v>17.47</v>
      </c>
    </row>
    <row r="1048" spans="1:9" ht="153" x14ac:dyDescent="0.2">
      <c r="A1048">
        <v>4725</v>
      </c>
      <c r="B1048" t="s">
        <v>2164</v>
      </c>
      <c r="C1048" t="s">
        <v>10</v>
      </c>
      <c r="D1048" s="1" t="s">
        <v>2165</v>
      </c>
      <c r="E1048" t="s">
        <v>12</v>
      </c>
      <c r="F1048">
        <v>11</v>
      </c>
      <c r="G1048">
        <v>62</v>
      </c>
      <c r="H1048">
        <v>908.4</v>
      </c>
      <c r="I1048">
        <v>14.65</v>
      </c>
    </row>
    <row r="1049" spans="1:9" ht="153" x14ac:dyDescent="0.2">
      <c r="A1049">
        <v>4661</v>
      </c>
      <c r="B1049" t="s">
        <v>2166</v>
      </c>
      <c r="C1049" t="s">
        <v>10</v>
      </c>
      <c r="D1049" s="1" t="s">
        <v>2167</v>
      </c>
      <c r="E1049" t="s">
        <v>12</v>
      </c>
      <c r="F1049">
        <v>10</v>
      </c>
      <c r="G1049">
        <v>138</v>
      </c>
      <c r="H1049">
        <v>903.54</v>
      </c>
      <c r="I1049">
        <v>12</v>
      </c>
    </row>
    <row r="1050" spans="1:9" ht="153" x14ac:dyDescent="0.2">
      <c r="A1050">
        <v>4374</v>
      </c>
      <c r="B1050" t="s">
        <v>2168</v>
      </c>
      <c r="C1050" t="s">
        <v>10</v>
      </c>
      <c r="D1050" s="1" t="s">
        <v>2169</v>
      </c>
      <c r="E1050" t="s">
        <v>12</v>
      </c>
      <c r="F1050">
        <v>6</v>
      </c>
      <c r="G1050">
        <v>46</v>
      </c>
      <c r="H1050">
        <v>893.4</v>
      </c>
      <c r="I1050">
        <v>21.62</v>
      </c>
    </row>
    <row r="1051" spans="1:9" ht="170" x14ac:dyDescent="0.2">
      <c r="A1051">
        <v>4353</v>
      </c>
      <c r="B1051" t="s">
        <v>2170</v>
      </c>
      <c r="C1051" t="s">
        <v>10</v>
      </c>
      <c r="D1051" s="1" t="s">
        <v>2171</v>
      </c>
      <c r="E1051" t="s">
        <v>52</v>
      </c>
      <c r="F1051">
        <v>10</v>
      </c>
      <c r="G1051">
        <v>60</v>
      </c>
      <c r="H1051">
        <v>886.65</v>
      </c>
      <c r="I1051">
        <v>15</v>
      </c>
    </row>
    <row r="1052" spans="1:9" ht="136" x14ac:dyDescent="0.2">
      <c r="A1052">
        <v>4721</v>
      </c>
      <c r="B1052" t="s">
        <v>2172</v>
      </c>
      <c r="C1052" t="s">
        <v>10</v>
      </c>
      <c r="D1052" s="1" t="s">
        <v>2173</v>
      </c>
      <c r="E1052" t="s">
        <v>95</v>
      </c>
      <c r="F1052">
        <v>5</v>
      </c>
      <c r="G1052">
        <v>60</v>
      </c>
      <c r="H1052">
        <v>885.36</v>
      </c>
      <c r="I1052">
        <v>14.76</v>
      </c>
    </row>
    <row r="1053" spans="1:9" ht="170" x14ac:dyDescent="0.2">
      <c r="A1053">
        <v>4831</v>
      </c>
      <c r="B1053" t="s">
        <v>2174</v>
      </c>
      <c r="C1053" t="s">
        <v>10</v>
      </c>
      <c r="D1053" s="1" t="s">
        <v>2175</v>
      </c>
      <c r="E1053" t="s">
        <v>408</v>
      </c>
      <c r="F1053">
        <v>20</v>
      </c>
      <c r="G1053">
        <v>55</v>
      </c>
      <c r="H1053">
        <v>882.31</v>
      </c>
      <c r="I1053">
        <v>16.27</v>
      </c>
    </row>
    <row r="1054" spans="1:9" ht="153" x14ac:dyDescent="0.2">
      <c r="A1054">
        <v>3695</v>
      </c>
      <c r="B1054" t="s">
        <v>2176</v>
      </c>
      <c r="C1054" t="s">
        <v>10</v>
      </c>
      <c r="D1054" s="1" t="s">
        <v>2177</v>
      </c>
      <c r="E1054" t="s">
        <v>227</v>
      </c>
      <c r="F1054">
        <v>18</v>
      </c>
      <c r="G1054">
        <v>53</v>
      </c>
      <c r="H1054">
        <v>882.11</v>
      </c>
      <c r="I1054">
        <v>16.489999999999998</v>
      </c>
    </row>
    <row r="1055" spans="1:9" ht="136" x14ac:dyDescent="0.2">
      <c r="A1055">
        <v>4480</v>
      </c>
      <c r="B1055" t="s">
        <v>2178</v>
      </c>
      <c r="C1055" t="s">
        <v>10</v>
      </c>
      <c r="D1055" s="1" t="s">
        <v>2179</v>
      </c>
      <c r="E1055" t="s">
        <v>39</v>
      </c>
      <c r="F1055">
        <v>7</v>
      </c>
      <c r="G1055">
        <v>56</v>
      </c>
      <c r="H1055">
        <v>881.24</v>
      </c>
      <c r="I1055">
        <v>15.73</v>
      </c>
    </row>
    <row r="1056" spans="1:9" ht="153" x14ac:dyDescent="0.2">
      <c r="A1056">
        <v>4380</v>
      </c>
      <c r="B1056" t="s">
        <v>2180</v>
      </c>
      <c r="C1056" t="s">
        <v>10</v>
      </c>
      <c r="D1056" s="1" t="s">
        <v>2181</v>
      </c>
      <c r="E1056" t="s">
        <v>1124</v>
      </c>
      <c r="F1056">
        <v>10</v>
      </c>
      <c r="G1056">
        <v>60</v>
      </c>
      <c r="H1056">
        <v>879.06</v>
      </c>
      <c r="I1056">
        <v>14.17</v>
      </c>
    </row>
    <row r="1057" spans="1:9" ht="136" x14ac:dyDescent="0.2">
      <c r="A1057">
        <v>3798</v>
      </c>
      <c r="B1057" t="s">
        <v>2182</v>
      </c>
      <c r="C1057" t="s">
        <v>10</v>
      </c>
      <c r="D1057" s="1" t="s">
        <v>2183</v>
      </c>
      <c r="E1057" t="s">
        <v>522</v>
      </c>
      <c r="F1057">
        <v>4</v>
      </c>
      <c r="G1057">
        <v>36</v>
      </c>
      <c r="H1057">
        <v>874.08</v>
      </c>
      <c r="I1057">
        <v>27.05</v>
      </c>
    </row>
    <row r="1058" spans="1:9" ht="119" x14ac:dyDescent="0.2">
      <c r="A1058">
        <v>4592</v>
      </c>
      <c r="B1058" t="s">
        <v>2184</v>
      </c>
      <c r="C1058" t="s">
        <v>10</v>
      </c>
      <c r="D1058" s="1" t="s">
        <v>2185</v>
      </c>
      <c r="E1058" t="s">
        <v>586</v>
      </c>
      <c r="F1058">
        <v>21</v>
      </c>
      <c r="G1058">
        <v>81</v>
      </c>
      <c r="H1058">
        <v>869.88</v>
      </c>
      <c r="I1058">
        <v>13.66</v>
      </c>
    </row>
    <row r="1059" spans="1:9" ht="119" x14ac:dyDescent="0.2">
      <c r="A1059">
        <v>3915</v>
      </c>
      <c r="B1059" t="s">
        <v>2186</v>
      </c>
      <c r="C1059" t="s">
        <v>10</v>
      </c>
      <c r="D1059" s="1" t="s">
        <v>2187</v>
      </c>
      <c r="E1059" t="s">
        <v>557</v>
      </c>
      <c r="F1059">
        <v>8</v>
      </c>
      <c r="G1059">
        <v>60</v>
      </c>
      <c r="H1059">
        <v>867.6</v>
      </c>
      <c r="I1059">
        <v>12.56</v>
      </c>
    </row>
    <row r="1060" spans="1:9" ht="153" x14ac:dyDescent="0.2">
      <c r="A1060">
        <v>3930</v>
      </c>
      <c r="B1060" t="s">
        <v>2188</v>
      </c>
      <c r="C1060" t="s">
        <v>10</v>
      </c>
      <c r="D1060" s="1" t="s">
        <v>2189</v>
      </c>
      <c r="E1060" t="s">
        <v>502</v>
      </c>
      <c r="F1060">
        <v>8</v>
      </c>
      <c r="G1060">
        <v>52</v>
      </c>
      <c r="H1060">
        <v>856.92</v>
      </c>
      <c r="I1060">
        <v>38.15</v>
      </c>
    </row>
    <row r="1061" spans="1:9" ht="136" x14ac:dyDescent="0.2">
      <c r="A1061">
        <v>4688</v>
      </c>
      <c r="B1061" t="s">
        <v>2190</v>
      </c>
      <c r="C1061" t="s">
        <v>10</v>
      </c>
      <c r="D1061" s="1" t="s">
        <v>2191</v>
      </c>
      <c r="E1061" t="s">
        <v>181</v>
      </c>
      <c r="F1061">
        <v>5</v>
      </c>
      <c r="G1061">
        <v>28</v>
      </c>
      <c r="H1061">
        <v>856.8</v>
      </c>
      <c r="I1061">
        <v>37.479999999999997</v>
      </c>
    </row>
    <row r="1062" spans="1:9" ht="119" x14ac:dyDescent="0.2">
      <c r="A1062">
        <v>4575</v>
      </c>
      <c r="B1062" t="s">
        <v>2192</v>
      </c>
      <c r="C1062" t="s">
        <v>10</v>
      </c>
      <c r="D1062" s="1" t="s">
        <v>2193</v>
      </c>
      <c r="E1062" t="s">
        <v>64</v>
      </c>
      <c r="F1062">
        <v>14</v>
      </c>
      <c r="G1062">
        <v>61</v>
      </c>
      <c r="H1062">
        <v>856.64</v>
      </c>
      <c r="I1062">
        <v>14.35</v>
      </c>
    </row>
    <row r="1063" spans="1:9" ht="170" x14ac:dyDescent="0.2">
      <c r="A1063">
        <v>4634</v>
      </c>
      <c r="B1063" t="s">
        <v>2194</v>
      </c>
      <c r="C1063" t="s">
        <v>10</v>
      </c>
      <c r="D1063" s="1" t="s">
        <v>2195</v>
      </c>
      <c r="E1063" t="s">
        <v>25</v>
      </c>
      <c r="F1063">
        <v>17</v>
      </c>
      <c r="G1063">
        <v>64</v>
      </c>
      <c r="H1063">
        <v>852.18</v>
      </c>
      <c r="I1063">
        <v>14.36</v>
      </c>
    </row>
    <row r="1064" spans="1:9" ht="170" x14ac:dyDescent="0.2">
      <c r="A1064">
        <v>4416</v>
      </c>
      <c r="B1064" t="s">
        <v>2196</v>
      </c>
      <c r="C1064" t="s">
        <v>10</v>
      </c>
      <c r="D1064" s="1" t="s">
        <v>2197</v>
      </c>
      <c r="E1064" t="s">
        <v>1218</v>
      </c>
      <c r="F1064">
        <v>7</v>
      </c>
      <c r="G1064">
        <v>88</v>
      </c>
      <c r="H1064">
        <v>851.88</v>
      </c>
      <c r="I1064">
        <v>13.18</v>
      </c>
    </row>
    <row r="1065" spans="1:9" ht="119" x14ac:dyDescent="0.2">
      <c r="A1065">
        <v>4645</v>
      </c>
      <c r="B1065" t="s">
        <v>2198</v>
      </c>
      <c r="C1065" t="s">
        <v>10</v>
      </c>
      <c r="D1065" s="1" t="s">
        <v>2199</v>
      </c>
      <c r="E1065" t="s">
        <v>17</v>
      </c>
      <c r="F1065">
        <v>15</v>
      </c>
      <c r="G1065">
        <v>77</v>
      </c>
      <c r="H1065">
        <v>843.48</v>
      </c>
      <c r="I1065">
        <v>12.31</v>
      </c>
    </row>
    <row r="1066" spans="1:9" ht="153" x14ac:dyDescent="0.2">
      <c r="A1066">
        <v>4848</v>
      </c>
      <c r="B1066" t="s">
        <v>2200</v>
      </c>
      <c r="C1066" t="s">
        <v>10</v>
      </c>
      <c r="D1066" s="1" t="s">
        <v>2201</v>
      </c>
      <c r="E1066" t="s">
        <v>589</v>
      </c>
      <c r="F1066">
        <v>13</v>
      </c>
      <c r="G1066">
        <v>65</v>
      </c>
      <c r="H1066">
        <v>843.2</v>
      </c>
      <c r="I1066">
        <v>12.8</v>
      </c>
    </row>
    <row r="1067" spans="1:9" ht="153" x14ac:dyDescent="0.2">
      <c r="A1067">
        <v>3976</v>
      </c>
      <c r="B1067" t="s">
        <v>2202</v>
      </c>
      <c r="C1067" t="s">
        <v>10</v>
      </c>
      <c r="D1067" s="1" t="s">
        <v>2203</v>
      </c>
      <c r="E1067" t="s">
        <v>332</v>
      </c>
      <c r="F1067">
        <v>48</v>
      </c>
      <c r="G1067">
        <v>78</v>
      </c>
      <c r="H1067">
        <v>837.92</v>
      </c>
      <c r="I1067">
        <v>10.37</v>
      </c>
    </row>
    <row r="1068" spans="1:9" ht="153" x14ac:dyDescent="0.2">
      <c r="A1068">
        <v>4462</v>
      </c>
      <c r="B1068" t="s">
        <v>2204</v>
      </c>
      <c r="C1068" t="s">
        <v>10</v>
      </c>
      <c r="D1068" s="1" t="s">
        <v>2205</v>
      </c>
      <c r="E1068" t="s">
        <v>327</v>
      </c>
      <c r="F1068">
        <v>26</v>
      </c>
      <c r="G1068">
        <v>65</v>
      </c>
      <c r="H1068">
        <v>836.5</v>
      </c>
      <c r="I1068">
        <v>12.28</v>
      </c>
    </row>
    <row r="1069" spans="1:9" ht="170" x14ac:dyDescent="0.2">
      <c r="A1069">
        <v>3536</v>
      </c>
      <c r="B1069" t="s">
        <v>2206</v>
      </c>
      <c r="C1069" t="s">
        <v>10</v>
      </c>
      <c r="D1069" s="1" t="s">
        <v>2207</v>
      </c>
      <c r="E1069" t="s">
        <v>832</v>
      </c>
      <c r="F1069">
        <v>6</v>
      </c>
      <c r="G1069">
        <v>20</v>
      </c>
      <c r="H1069">
        <v>831</v>
      </c>
      <c r="I1069">
        <v>41.75</v>
      </c>
    </row>
    <row r="1070" spans="1:9" ht="136" x14ac:dyDescent="0.2">
      <c r="A1070">
        <v>4938</v>
      </c>
      <c r="B1070" t="s">
        <v>2208</v>
      </c>
      <c r="C1070" t="s">
        <v>10</v>
      </c>
      <c r="D1070" s="1" t="s">
        <v>2209</v>
      </c>
      <c r="E1070" t="s">
        <v>219</v>
      </c>
      <c r="F1070">
        <v>9</v>
      </c>
      <c r="G1070">
        <v>172</v>
      </c>
      <c r="H1070">
        <v>824.04</v>
      </c>
      <c r="I1070">
        <v>8.75</v>
      </c>
    </row>
    <row r="1071" spans="1:9" ht="153" x14ac:dyDescent="0.2">
      <c r="A1071">
        <v>4355</v>
      </c>
      <c r="B1071" t="s">
        <v>2210</v>
      </c>
      <c r="C1071" t="s">
        <v>10</v>
      </c>
      <c r="D1071" s="1" t="s">
        <v>2211</v>
      </c>
      <c r="E1071" t="s">
        <v>64</v>
      </c>
      <c r="F1071">
        <v>20</v>
      </c>
      <c r="G1071">
        <v>68</v>
      </c>
      <c r="H1071">
        <v>813.51</v>
      </c>
      <c r="I1071">
        <v>13.05</v>
      </c>
    </row>
    <row r="1072" spans="1:9" ht="153" x14ac:dyDescent="0.2">
      <c r="A1072">
        <v>4637</v>
      </c>
      <c r="B1072" t="s">
        <v>2212</v>
      </c>
      <c r="C1072" t="s">
        <v>10</v>
      </c>
      <c r="D1072" s="1" t="s">
        <v>2213</v>
      </c>
      <c r="E1072" t="s">
        <v>25</v>
      </c>
      <c r="F1072">
        <v>20</v>
      </c>
      <c r="G1072">
        <v>46</v>
      </c>
      <c r="H1072">
        <v>813.28</v>
      </c>
      <c r="I1072">
        <v>18.37</v>
      </c>
    </row>
    <row r="1073" spans="1:9" ht="170" x14ac:dyDescent="0.2">
      <c r="A1073">
        <v>4765</v>
      </c>
      <c r="B1073" t="s">
        <v>2214</v>
      </c>
      <c r="C1073" t="s">
        <v>10</v>
      </c>
      <c r="D1073" s="1" t="s">
        <v>2215</v>
      </c>
      <c r="E1073" t="s">
        <v>69</v>
      </c>
      <c r="F1073">
        <v>10</v>
      </c>
      <c r="G1073">
        <v>60</v>
      </c>
      <c r="H1073">
        <v>811.5</v>
      </c>
      <c r="I1073">
        <v>15.15</v>
      </c>
    </row>
    <row r="1074" spans="1:9" ht="153" x14ac:dyDescent="0.2">
      <c r="A1074">
        <v>4720</v>
      </c>
      <c r="B1074" t="s">
        <v>2216</v>
      </c>
      <c r="C1074" t="s">
        <v>10</v>
      </c>
      <c r="D1074" s="1" t="s">
        <v>2217</v>
      </c>
      <c r="E1074" t="s">
        <v>626</v>
      </c>
      <c r="F1074">
        <v>6</v>
      </c>
      <c r="G1074">
        <v>72</v>
      </c>
      <c r="H1074">
        <v>810.84</v>
      </c>
      <c r="I1074">
        <v>11.26</v>
      </c>
    </row>
    <row r="1075" spans="1:9" ht="153" x14ac:dyDescent="0.2">
      <c r="A1075">
        <v>4415</v>
      </c>
      <c r="B1075" t="s">
        <v>2218</v>
      </c>
      <c r="C1075" t="s">
        <v>10</v>
      </c>
      <c r="D1075" s="1" t="s">
        <v>2219</v>
      </c>
      <c r="E1075" t="s">
        <v>201</v>
      </c>
      <c r="F1075">
        <v>9</v>
      </c>
      <c r="G1075">
        <v>55</v>
      </c>
      <c r="H1075">
        <v>808.65</v>
      </c>
      <c r="I1075">
        <v>14.58</v>
      </c>
    </row>
    <row r="1076" spans="1:9" ht="170" x14ac:dyDescent="0.2">
      <c r="A1076">
        <v>4540</v>
      </c>
      <c r="B1076" t="s">
        <v>2220</v>
      </c>
      <c r="C1076" t="s">
        <v>10</v>
      </c>
      <c r="D1076" s="1" t="s">
        <v>2221</v>
      </c>
      <c r="E1076" t="s">
        <v>543</v>
      </c>
      <c r="F1076">
        <v>11</v>
      </c>
      <c r="G1076">
        <v>58</v>
      </c>
      <c r="H1076">
        <v>802.14</v>
      </c>
      <c r="I1076">
        <v>14.24</v>
      </c>
    </row>
    <row r="1077" spans="1:9" ht="153" x14ac:dyDescent="0.2">
      <c r="A1077">
        <v>4440</v>
      </c>
      <c r="B1077" t="s">
        <v>2222</v>
      </c>
      <c r="C1077" t="s">
        <v>10</v>
      </c>
      <c r="D1077" s="1" t="s">
        <v>2223</v>
      </c>
      <c r="E1077" t="s">
        <v>45</v>
      </c>
      <c r="F1077">
        <v>4</v>
      </c>
      <c r="G1077">
        <v>60</v>
      </c>
      <c r="H1077">
        <v>800.88</v>
      </c>
      <c r="I1077">
        <v>14.62</v>
      </c>
    </row>
    <row r="1078" spans="1:9" ht="170" x14ac:dyDescent="0.2">
      <c r="A1078">
        <v>3968</v>
      </c>
      <c r="B1078" t="s">
        <v>2224</v>
      </c>
      <c r="C1078" t="s">
        <v>10</v>
      </c>
      <c r="D1078" s="1" t="s">
        <v>2225</v>
      </c>
      <c r="E1078" t="s">
        <v>163</v>
      </c>
      <c r="F1078">
        <v>8</v>
      </c>
      <c r="G1078">
        <v>48</v>
      </c>
      <c r="H1078">
        <v>794.76</v>
      </c>
      <c r="I1078">
        <v>16.559999999999999</v>
      </c>
    </row>
    <row r="1079" spans="1:9" ht="119" x14ac:dyDescent="0.2">
      <c r="A1079">
        <v>4943</v>
      </c>
      <c r="B1079" t="s">
        <v>2226</v>
      </c>
      <c r="C1079" t="s">
        <v>10</v>
      </c>
      <c r="D1079" s="1" t="s">
        <v>2227</v>
      </c>
      <c r="E1079" t="s">
        <v>131</v>
      </c>
      <c r="F1079">
        <v>12</v>
      </c>
      <c r="G1079">
        <v>56</v>
      </c>
      <c r="H1079">
        <v>792.12</v>
      </c>
      <c r="I1079">
        <v>19.98</v>
      </c>
    </row>
    <row r="1080" spans="1:9" ht="170" x14ac:dyDescent="0.2">
      <c r="A1080">
        <v>4983</v>
      </c>
      <c r="B1080" t="s">
        <v>1916</v>
      </c>
      <c r="C1080" t="s">
        <v>10</v>
      </c>
      <c r="D1080" s="1" t="s">
        <v>2228</v>
      </c>
      <c r="E1080" t="s">
        <v>95</v>
      </c>
      <c r="F1080">
        <v>4</v>
      </c>
      <c r="G1080">
        <v>96</v>
      </c>
      <c r="H1080">
        <v>792</v>
      </c>
      <c r="I1080">
        <v>8.25</v>
      </c>
    </row>
    <row r="1081" spans="1:9" ht="153" x14ac:dyDescent="0.2">
      <c r="A1081">
        <v>4396</v>
      </c>
      <c r="B1081" t="s">
        <v>2229</v>
      </c>
      <c r="C1081" t="s">
        <v>10</v>
      </c>
      <c r="D1081" s="1" t="s">
        <v>2230</v>
      </c>
      <c r="E1081" t="s">
        <v>1826</v>
      </c>
      <c r="F1081">
        <v>3</v>
      </c>
      <c r="G1081">
        <v>36</v>
      </c>
      <c r="H1081">
        <v>791.88</v>
      </c>
      <c r="I1081">
        <v>22</v>
      </c>
    </row>
    <row r="1082" spans="1:9" ht="170" x14ac:dyDescent="0.2">
      <c r="A1082">
        <v>4359</v>
      </c>
      <c r="B1082" t="s">
        <v>2231</v>
      </c>
      <c r="C1082" t="s">
        <v>10</v>
      </c>
      <c r="D1082" s="1" t="s">
        <v>2232</v>
      </c>
      <c r="E1082" t="s">
        <v>42</v>
      </c>
      <c r="F1082">
        <v>10</v>
      </c>
      <c r="G1082">
        <v>45</v>
      </c>
      <c r="H1082">
        <v>790.77</v>
      </c>
      <c r="I1082">
        <v>20.92</v>
      </c>
    </row>
    <row r="1083" spans="1:9" ht="153" x14ac:dyDescent="0.2">
      <c r="A1083">
        <v>4912</v>
      </c>
      <c r="B1083" t="s">
        <v>2233</v>
      </c>
      <c r="C1083" t="s">
        <v>10</v>
      </c>
      <c r="D1083" s="1" t="s">
        <v>2234</v>
      </c>
      <c r="E1083" t="s">
        <v>17</v>
      </c>
      <c r="F1083">
        <v>8</v>
      </c>
      <c r="G1083">
        <v>66</v>
      </c>
      <c r="H1083">
        <v>787.38</v>
      </c>
      <c r="I1083">
        <v>13.97</v>
      </c>
    </row>
    <row r="1084" spans="1:9" ht="136" x14ac:dyDescent="0.2">
      <c r="A1084">
        <v>4536</v>
      </c>
      <c r="B1084" t="s">
        <v>2235</v>
      </c>
      <c r="C1084" t="s">
        <v>10</v>
      </c>
      <c r="D1084" s="1" t="s">
        <v>2236</v>
      </c>
      <c r="E1084" t="s">
        <v>69</v>
      </c>
      <c r="F1084">
        <v>13</v>
      </c>
      <c r="G1084">
        <v>62</v>
      </c>
      <c r="H1084">
        <v>785.52</v>
      </c>
      <c r="I1084">
        <v>13.9</v>
      </c>
    </row>
    <row r="1085" spans="1:9" ht="170" x14ac:dyDescent="0.2">
      <c r="A1085">
        <v>4521</v>
      </c>
      <c r="B1085" t="s">
        <v>2237</v>
      </c>
      <c r="C1085" t="s">
        <v>10</v>
      </c>
      <c r="D1085" s="1" t="s">
        <v>2238</v>
      </c>
      <c r="E1085" t="s">
        <v>1073</v>
      </c>
      <c r="F1085">
        <v>11</v>
      </c>
      <c r="G1085">
        <v>52</v>
      </c>
      <c r="H1085">
        <v>775.74</v>
      </c>
      <c r="I1085">
        <v>15.81</v>
      </c>
    </row>
    <row r="1086" spans="1:9" ht="136" x14ac:dyDescent="0.2">
      <c r="A1086">
        <v>4322</v>
      </c>
      <c r="B1086" t="s">
        <v>2239</v>
      </c>
      <c r="C1086" t="s">
        <v>10</v>
      </c>
      <c r="D1086" s="1" t="s">
        <v>2240</v>
      </c>
      <c r="E1086" t="s">
        <v>163</v>
      </c>
      <c r="F1086">
        <v>24</v>
      </c>
      <c r="G1086">
        <v>55</v>
      </c>
      <c r="H1086">
        <v>768.5</v>
      </c>
      <c r="I1086">
        <v>12.23</v>
      </c>
    </row>
    <row r="1087" spans="1:9" ht="136" x14ac:dyDescent="0.2">
      <c r="A1087">
        <v>4999</v>
      </c>
      <c r="B1087" t="s">
        <v>2241</v>
      </c>
      <c r="C1087" t="s">
        <v>10</v>
      </c>
      <c r="D1087" s="1" t="s">
        <v>2242</v>
      </c>
      <c r="E1087" t="s">
        <v>1531</v>
      </c>
      <c r="F1087">
        <v>9</v>
      </c>
      <c r="G1087">
        <v>54</v>
      </c>
      <c r="H1087">
        <v>768.31</v>
      </c>
      <c r="I1087">
        <v>13.83</v>
      </c>
    </row>
    <row r="1088" spans="1:9" ht="136" x14ac:dyDescent="0.2">
      <c r="A1088">
        <v>4779</v>
      </c>
      <c r="B1088" t="s">
        <v>2243</v>
      </c>
      <c r="C1088" t="s">
        <v>10</v>
      </c>
      <c r="D1088" s="1" t="s">
        <v>2244</v>
      </c>
      <c r="E1088" t="s">
        <v>1769</v>
      </c>
      <c r="F1088">
        <v>5</v>
      </c>
      <c r="G1088">
        <v>42</v>
      </c>
      <c r="H1088">
        <v>766.02</v>
      </c>
      <c r="I1088">
        <v>18.28</v>
      </c>
    </row>
    <row r="1089" spans="1:9" ht="153" x14ac:dyDescent="0.2">
      <c r="A1089">
        <v>4632</v>
      </c>
      <c r="B1089" t="s">
        <v>2245</v>
      </c>
      <c r="C1089" t="s">
        <v>10</v>
      </c>
      <c r="D1089" s="1" t="s">
        <v>2246</v>
      </c>
      <c r="E1089" t="s">
        <v>12</v>
      </c>
      <c r="F1089">
        <v>18</v>
      </c>
      <c r="G1089">
        <v>46</v>
      </c>
      <c r="H1089">
        <v>763.74</v>
      </c>
      <c r="I1089">
        <v>18.29</v>
      </c>
    </row>
    <row r="1090" spans="1:9" ht="153" x14ac:dyDescent="0.2">
      <c r="A1090">
        <v>5022</v>
      </c>
      <c r="B1090" t="s">
        <v>2136</v>
      </c>
      <c r="C1090" t="s">
        <v>10</v>
      </c>
      <c r="D1090" s="1" t="s">
        <v>2247</v>
      </c>
      <c r="E1090" t="s">
        <v>12</v>
      </c>
      <c r="F1090">
        <v>7</v>
      </c>
      <c r="G1090">
        <v>55</v>
      </c>
      <c r="H1090">
        <v>759.63</v>
      </c>
      <c r="I1090">
        <v>16.28</v>
      </c>
    </row>
    <row r="1091" spans="1:9" ht="153" x14ac:dyDescent="0.2">
      <c r="A1091">
        <v>4791</v>
      </c>
      <c r="B1091" t="s">
        <v>2248</v>
      </c>
      <c r="C1091" t="s">
        <v>10</v>
      </c>
      <c r="D1091" s="1" t="s">
        <v>2249</v>
      </c>
      <c r="E1091" t="s">
        <v>36</v>
      </c>
      <c r="F1091">
        <v>4</v>
      </c>
      <c r="G1091">
        <v>48</v>
      </c>
      <c r="H1091">
        <v>755.04</v>
      </c>
      <c r="I1091">
        <v>15.73</v>
      </c>
    </row>
    <row r="1092" spans="1:9" ht="136" x14ac:dyDescent="0.2">
      <c r="A1092">
        <v>4563</v>
      </c>
      <c r="B1092" t="s">
        <v>2250</v>
      </c>
      <c r="C1092" t="s">
        <v>10</v>
      </c>
      <c r="D1092" s="1" t="s">
        <v>2251</v>
      </c>
      <c r="E1092" t="s">
        <v>522</v>
      </c>
      <c r="F1092">
        <v>10</v>
      </c>
      <c r="G1092">
        <v>21</v>
      </c>
      <c r="H1092">
        <v>751.46</v>
      </c>
      <c r="I1092">
        <v>33.07</v>
      </c>
    </row>
    <row r="1093" spans="1:9" ht="136" x14ac:dyDescent="0.2">
      <c r="A1093">
        <v>4623</v>
      </c>
      <c r="B1093" t="s">
        <v>2252</v>
      </c>
      <c r="C1093" t="s">
        <v>10</v>
      </c>
      <c r="D1093" s="1" t="s">
        <v>2253</v>
      </c>
      <c r="E1093" t="s">
        <v>42</v>
      </c>
      <c r="F1093">
        <v>4</v>
      </c>
      <c r="G1093">
        <v>72</v>
      </c>
      <c r="H1093">
        <v>749.52</v>
      </c>
      <c r="I1093">
        <v>11.49</v>
      </c>
    </row>
    <row r="1094" spans="1:9" ht="170" x14ac:dyDescent="0.2">
      <c r="A1094">
        <v>5016</v>
      </c>
      <c r="B1094" t="s">
        <v>2254</v>
      </c>
      <c r="C1094" t="s">
        <v>10</v>
      </c>
      <c r="D1094" s="1" t="s">
        <v>2255</v>
      </c>
      <c r="E1094" t="s">
        <v>25</v>
      </c>
      <c r="F1094">
        <v>7</v>
      </c>
      <c r="G1094">
        <v>36</v>
      </c>
      <c r="H1094">
        <v>742.47</v>
      </c>
      <c r="I1094">
        <v>21.94</v>
      </c>
    </row>
    <row r="1095" spans="1:9" ht="153" x14ac:dyDescent="0.2">
      <c r="A1095">
        <v>4961</v>
      </c>
      <c r="B1095" t="s">
        <v>2256</v>
      </c>
      <c r="C1095" t="s">
        <v>10</v>
      </c>
      <c r="D1095" s="1" t="s">
        <v>2257</v>
      </c>
      <c r="E1095" t="s">
        <v>69</v>
      </c>
      <c r="F1095">
        <v>11</v>
      </c>
      <c r="G1095">
        <v>44</v>
      </c>
      <c r="H1095">
        <v>741</v>
      </c>
      <c r="I1095">
        <v>17.8</v>
      </c>
    </row>
    <row r="1096" spans="1:9" ht="153" x14ac:dyDescent="0.2">
      <c r="A1096">
        <v>4585</v>
      </c>
      <c r="B1096" t="s">
        <v>2258</v>
      </c>
      <c r="C1096" t="s">
        <v>10</v>
      </c>
      <c r="D1096" s="1" t="s">
        <v>2259</v>
      </c>
      <c r="E1096" t="s">
        <v>69</v>
      </c>
      <c r="F1096">
        <v>7</v>
      </c>
      <c r="G1096">
        <v>66</v>
      </c>
      <c r="H1096">
        <v>733.2</v>
      </c>
      <c r="I1096">
        <v>12.1</v>
      </c>
    </row>
    <row r="1097" spans="1:9" ht="136" x14ac:dyDescent="0.2">
      <c r="A1097">
        <v>4468</v>
      </c>
      <c r="B1097" t="s">
        <v>2260</v>
      </c>
      <c r="C1097" t="s">
        <v>10</v>
      </c>
      <c r="D1097" s="1" t="s">
        <v>2261</v>
      </c>
      <c r="E1097" t="s">
        <v>83</v>
      </c>
      <c r="F1097">
        <v>13</v>
      </c>
      <c r="G1097">
        <v>90</v>
      </c>
      <c r="H1097">
        <v>729.6</v>
      </c>
      <c r="I1097">
        <v>8.66</v>
      </c>
    </row>
    <row r="1098" spans="1:9" ht="153" x14ac:dyDescent="0.2">
      <c r="A1098">
        <v>4744</v>
      </c>
      <c r="B1098" t="s">
        <v>2262</v>
      </c>
      <c r="C1098" t="s">
        <v>10</v>
      </c>
      <c r="D1098" s="1" t="s">
        <v>2263</v>
      </c>
      <c r="E1098" t="s">
        <v>25</v>
      </c>
      <c r="F1098">
        <v>9</v>
      </c>
      <c r="G1098">
        <v>41</v>
      </c>
      <c r="H1098">
        <v>729.42</v>
      </c>
      <c r="I1098">
        <v>18.079999999999998</v>
      </c>
    </row>
    <row r="1099" spans="1:9" ht="136" x14ac:dyDescent="0.2">
      <c r="A1099">
        <v>4381</v>
      </c>
      <c r="B1099" t="s">
        <v>2264</v>
      </c>
      <c r="C1099" t="s">
        <v>10</v>
      </c>
      <c r="D1099" s="1" t="s">
        <v>2265</v>
      </c>
      <c r="E1099" t="s">
        <v>332</v>
      </c>
      <c r="F1099">
        <v>6</v>
      </c>
      <c r="G1099">
        <v>38</v>
      </c>
      <c r="H1099">
        <v>727.26</v>
      </c>
      <c r="I1099">
        <v>17.989999999999998</v>
      </c>
    </row>
    <row r="1100" spans="1:9" ht="136" x14ac:dyDescent="0.2">
      <c r="A1100">
        <v>4605</v>
      </c>
      <c r="B1100" t="s">
        <v>2266</v>
      </c>
      <c r="C1100" t="s">
        <v>10</v>
      </c>
      <c r="D1100" s="1" t="s">
        <v>2267</v>
      </c>
      <c r="E1100" t="s">
        <v>25</v>
      </c>
      <c r="F1100">
        <v>5</v>
      </c>
      <c r="G1100">
        <v>44</v>
      </c>
      <c r="H1100">
        <v>726.9</v>
      </c>
      <c r="I1100">
        <v>17.09</v>
      </c>
    </row>
    <row r="1101" spans="1:9" ht="153" x14ac:dyDescent="0.2">
      <c r="A1101">
        <v>4793</v>
      </c>
      <c r="B1101" t="s">
        <v>2268</v>
      </c>
      <c r="C1101" t="s">
        <v>10</v>
      </c>
      <c r="D1101" s="1" t="s">
        <v>2269</v>
      </c>
      <c r="E1101" t="s">
        <v>88</v>
      </c>
      <c r="F1101">
        <v>14</v>
      </c>
      <c r="G1101">
        <v>52</v>
      </c>
      <c r="H1101">
        <v>726.67</v>
      </c>
      <c r="I1101">
        <v>14.62</v>
      </c>
    </row>
    <row r="1102" spans="1:9" ht="136" x14ac:dyDescent="0.2">
      <c r="A1102">
        <v>4569</v>
      </c>
      <c r="B1102" t="s">
        <v>2270</v>
      </c>
      <c r="C1102" t="s">
        <v>10</v>
      </c>
      <c r="D1102" s="1" t="s">
        <v>2271</v>
      </c>
      <c r="E1102" t="s">
        <v>511</v>
      </c>
      <c r="F1102">
        <v>4</v>
      </c>
      <c r="G1102">
        <v>32</v>
      </c>
      <c r="H1102">
        <v>722.94</v>
      </c>
      <c r="I1102">
        <v>23.62</v>
      </c>
    </row>
    <row r="1103" spans="1:9" ht="119" x14ac:dyDescent="0.2">
      <c r="A1103">
        <v>4375</v>
      </c>
      <c r="B1103" t="s">
        <v>2272</v>
      </c>
      <c r="C1103" t="s">
        <v>10</v>
      </c>
      <c r="D1103" s="1" t="s">
        <v>2273</v>
      </c>
      <c r="E1103" t="s">
        <v>12</v>
      </c>
      <c r="F1103">
        <v>14</v>
      </c>
      <c r="G1103">
        <v>39</v>
      </c>
      <c r="H1103">
        <v>709.89</v>
      </c>
      <c r="I1103">
        <v>21.91</v>
      </c>
    </row>
    <row r="1104" spans="1:9" x14ac:dyDescent="0.2">
      <c r="A1104">
        <v>5085</v>
      </c>
      <c r="B1104" t="s">
        <v>284</v>
      </c>
      <c r="C1104" t="s">
        <v>284</v>
      </c>
      <c r="D1104" t="s">
        <v>284</v>
      </c>
      <c r="E1104" t="s">
        <v>1124</v>
      </c>
      <c r="F1104">
        <v>9</v>
      </c>
      <c r="G1104">
        <v>25</v>
      </c>
      <c r="H1104">
        <v>705.34</v>
      </c>
      <c r="I1104">
        <v>30.32</v>
      </c>
    </row>
    <row r="1105" spans="1:9" ht="136" x14ac:dyDescent="0.2">
      <c r="A1105">
        <v>3962</v>
      </c>
      <c r="B1105" t="s">
        <v>2274</v>
      </c>
      <c r="C1105" t="s">
        <v>10</v>
      </c>
      <c r="D1105" s="1" t="s">
        <v>2275</v>
      </c>
      <c r="E1105" t="s">
        <v>357</v>
      </c>
      <c r="F1105">
        <v>14</v>
      </c>
      <c r="G1105">
        <v>38</v>
      </c>
      <c r="H1105">
        <v>704.76</v>
      </c>
      <c r="I1105">
        <v>19.920000000000002</v>
      </c>
    </row>
    <row r="1106" spans="1:9" ht="136" x14ac:dyDescent="0.2">
      <c r="A1106">
        <v>4925</v>
      </c>
      <c r="B1106" t="s">
        <v>2276</v>
      </c>
      <c r="C1106" t="s">
        <v>10</v>
      </c>
      <c r="D1106" s="1" t="s">
        <v>2277</v>
      </c>
      <c r="E1106" t="s">
        <v>12</v>
      </c>
      <c r="F1106">
        <v>7</v>
      </c>
      <c r="G1106">
        <v>44</v>
      </c>
      <c r="H1106">
        <v>700.38</v>
      </c>
      <c r="I1106">
        <v>16.07</v>
      </c>
    </row>
    <row r="1107" spans="1:9" ht="153" x14ac:dyDescent="0.2">
      <c r="A1107">
        <v>4548</v>
      </c>
      <c r="B1107" t="s">
        <v>2278</v>
      </c>
      <c r="C1107" t="s">
        <v>10</v>
      </c>
      <c r="D1107" s="1" t="s">
        <v>2279</v>
      </c>
      <c r="E1107" t="s">
        <v>25</v>
      </c>
      <c r="F1107">
        <v>3</v>
      </c>
      <c r="G1107">
        <v>36</v>
      </c>
      <c r="H1107">
        <v>692.88</v>
      </c>
      <c r="I1107">
        <v>19.25</v>
      </c>
    </row>
    <row r="1108" spans="1:9" ht="170" x14ac:dyDescent="0.2">
      <c r="A1108">
        <v>4095</v>
      </c>
      <c r="B1108" t="s">
        <v>2280</v>
      </c>
      <c r="C1108" t="s">
        <v>10</v>
      </c>
      <c r="D1108" s="1" t="s">
        <v>2281</v>
      </c>
      <c r="E1108" t="s">
        <v>55</v>
      </c>
      <c r="F1108">
        <v>6</v>
      </c>
      <c r="G1108">
        <v>36</v>
      </c>
      <c r="H1108">
        <v>692.76</v>
      </c>
      <c r="I1108">
        <v>17.489999999999998</v>
      </c>
    </row>
    <row r="1109" spans="1:9" ht="136" x14ac:dyDescent="0.2">
      <c r="A1109">
        <v>4370</v>
      </c>
      <c r="B1109" t="s">
        <v>2282</v>
      </c>
      <c r="C1109" t="s">
        <v>10</v>
      </c>
      <c r="D1109" s="1" t="s">
        <v>2283</v>
      </c>
      <c r="E1109" t="s">
        <v>270</v>
      </c>
      <c r="F1109">
        <v>16</v>
      </c>
      <c r="G1109">
        <v>62</v>
      </c>
      <c r="H1109">
        <v>691.26</v>
      </c>
      <c r="I1109">
        <v>9.19</v>
      </c>
    </row>
    <row r="1110" spans="1:9" ht="153" x14ac:dyDescent="0.2">
      <c r="A1110">
        <v>4823</v>
      </c>
      <c r="B1110" t="s">
        <v>2284</v>
      </c>
      <c r="C1110" t="s">
        <v>10</v>
      </c>
      <c r="D1110" s="1" t="s">
        <v>2285</v>
      </c>
      <c r="E1110" t="s">
        <v>540</v>
      </c>
      <c r="F1110">
        <v>11</v>
      </c>
      <c r="G1110">
        <v>40</v>
      </c>
      <c r="H1110">
        <v>690</v>
      </c>
      <c r="I1110">
        <v>17.25</v>
      </c>
    </row>
    <row r="1111" spans="1:9" ht="136" x14ac:dyDescent="0.2">
      <c r="A1111">
        <v>4844</v>
      </c>
      <c r="B1111" t="s">
        <v>2286</v>
      </c>
      <c r="C1111" t="s">
        <v>10</v>
      </c>
      <c r="D1111" s="1" t="s">
        <v>2287</v>
      </c>
      <c r="E1111" t="s">
        <v>20</v>
      </c>
      <c r="F1111">
        <v>17</v>
      </c>
      <c r="G1111">
        <v>48</v>
      </c>
      <c r="H1111">
        <v>688.86</v>
      </c>
      <c r="I1111">
        <v>15.05</v>
      </c>
    </row>
    <row r="1112" spans="1:9" ht="136" x14ac:dyDescent="0.2">
      <c r="A1112">
        <v>4787</v>
      </c>
      <c r="B1112" t="s">
        <v>2288</v>
      </c>
      <c r="C1112" t="s">
        <v>10</v>
      </c>
      <c r="D1112" s="1" t="s">
        <v>2289</v>
      </c>
      <c r="E1112" t="s">
        <v>20</v>
      </c>
      <c r="F1112">
        <v>11</v>
      </c>
      <c r="G1112">
        <v>40</v>
      </c>
      <c r="H1112">
        <v>687.36</v>
      </c>
      <c r="I1112">
        <v>17.579999999999998</v>
      </c>
    </row>
    <row r="1113" spans="1:9" ht="153" x14ac:dyDescent="0.2">
      <c r="A1113">
        <v>4512</v>
      </c>
      <c r="B1113" t="s">
        <v>2290</v>
      </c>
      <c r="C1113" t="s">
        <v>10</v>
      </c>
      <c r="D1113" s="1" t="s">
        <v>2291</v>
      </c>
      <c r="E1113" t="s">
        <v>55</v>
      </c>
      <c r="F1113">
        <v>6</v>
      </c>
      <c r="G1113">
        <v>50</v>
      </c>
      <c r="H1113">
        <v>686.64</v>
      </c>
      <c r="I1113">
        <v>22.37</v>
      </c>
    </row>
    <row r="1114" spans="1:9" ht="136" x14ac:dyDescent="0.2">
      <c r="A1114">
        <v>4369</v>
      </c>
      <c r="B1114" t="s">
        <v>2292</v>
      </c>
      <c r="C1114" t="s">
        <v>10</v>
      </c>
      <c r="D1114" s="1" t="s">
        <v>2293</v>
      </c>
      <c r="E1114" t="s">
        <v>270</v>
      </c>
      <c r="F1114">
        <v>8</v>
      </c>
      <c r="G1114">
        <v>30</v>
      </c>
      <c r="H1114">
        <v>685.38</v>
      </c>
      <c r="I1114">
        <v>27.84</v>
      </c>
    </row>
    <row r="1115" spans="1:9" ht="119" x14ac:dyDescent="0.2">
      <c r="A1115">
        <v>4378</v>
      </c>
      <c r="B1115" t="s">
        <v>2294</v>
      </c>
      <c r="C1115" t="s">
        <v>10</v>
      </c>
      <c r="D1115" s="1" t="s">
        <v>2295</v>
      </c>
      <c r="E1115" t="s">
        <v>42</v>
      </c>
      <c r="F1115">
        <v>7</v>
      </c>
      <c r="G1115">
        <v>41</v>
      </c>
      <c r="H1115">
        <v>684.45</v>
      </c>
      <c r="I1115">
        <v>17.670000000000002</v>
      </c>
    </row>
    <row r="1116" spans="1:9" ht="153" x14ac:dyDescent="0.2">
      <c r="A1116">
        <v>4555</v>
      </c>
      <c r="B1116" t="s">
        <v>2296</v>
      </c>
      <c r="C1116" t="s">
        <v>10</v>
      </c>
      <c r="D1116" s="1" t="s">
        <v>2297</v>
      </c>
      <c r="E1116" t="s">
        <v>88</v>
      </c>
      <c r="F1116">
        <v>4</v>
      </c>
      <c r="G1116">
        <v>72</v>
      </c>
      <c r="H1116">
        <v>683.52</v>
      </c>
      <c r="I1116">
        <v>11.05</v>
      </c>
    </row>
    <row r="1117" spans="1:9" ht="153" x14ac:dyDescent="0.2">
      <c r="A1117">
        <v>4927</v>
      </c>
      <c r="B1117" t="s">
        <v>2298</v>
      </c>
      <c r="C1117" t="s">
        <v>10</v>
      </c>
      <c r="D1117" s="1" t="s">
        <v>2299</v>
      </c>
      <c r="E1117" t="s">
        <v>12</v>
      </c>
      <c r="F1117">
        <v>6</v>
      </c>
      <c r="G1117">
        <v>48</v>
      </c>
      <c r="H1117">
        <v>683.52</v>
      </c>
      <c r="I1117">
        <v>13.74</v>
      </c>
    </row>
    <row r="1118" spans="1:9" ht="153" x14ac:dyDescent="0.2">
      <c r="A1118">
        <v>4016</v>
      </c>
      <c r="B1118" t="s">
        <v>2300</v>
      </c>
      <c r="C1118" t="s">
        <v>10</v>
      </c>
      <c r="D1118" s="1" t="s">
        <v>2301</v>
      </c>
      <c r="E1118" t="s">
        <v>1826</v>
      </c>
      <c r="F1118">
        <v>4</v>
      </c>
      <c r="G1118">
        <v>48</v>
      </c>
      <c r="H1118">
        <v>678</v>
      </c>
      <c r="I1118">
        <v>14.13</v>
      </c>
    </row>
    <row r="1119" spans="1:9" ht="170" x14ac:dyDescent="0.2">
      <c r="A1119">
        <v>4362</v>
      </c>
      <c r="B1119" t="s">
        <v>2302</v>
      </c>
      <c r="C1119" t="s">
        <v>10</v>
      </c>
      <c r="D1119" s="1" t="s">
        <v>2303</v>
      </c>
      <c r="E1119" t="s">
        <v>12</v>
      </c>
      <c r="F1119">
        <v>15</v>
      </c>
      <c r="G1119">
        <v>44</v>
      </c>
      <c r="H1119">
        <v>677.71</v>
      </c>
      <c r="I1119">
        <v>15.86</v>
      </c>
    </row>
    <row r="1120" spans="1:9" ht="170" x14ac:dyDescent="0.2">
      <c r="A1120">
        <v>4810</v>
      </c>
      <c r="B1120" t="s">
        <v>2304</v>
      </c>
      <c r="C1120" t="s">
        <v>10</v>
      </c>
      <c r="D1120" s="1" t="s">
        <v>2305</v>
      </c>
      <c r="E1120" t="s">
        <v>12</v>
      </c>
      <c r="F1120">
        <v>15</v>
      </c>
      <c r="G1120">
        <v>43</v>
      </c>
      <c r="H1120">
        <v>670.26</v>
      </c>
      <c r="I1120">
        <v>15.75</v>
      </c>
    </row>
    <row r="1121" spans="1:9" ht="136" x14ac:dyDescent="0.2">
      <c r="A1121">
        <v>4785</v>
      </c>
      <c r="B1121" t="s">
        <v>2306</v>
      </c>
      <c r="C1121" t="s">
        <v>10</v>
      </c>
      <c r="D1121" s="1" t="s">
        <v>2307</v>
      </c>
      <c r="E1121" t="s">
        <v>45</v>
      </c>
      <c r="F1121">
        <v>4</v>
      </c>
      <c r="G1121">
        <v>48</v>
      </c>
      <c r="H1121">
        <v>665.52</v>
      </c>
      <c r="I1121">
        <v>13.87</v>
      </c>
    </row>
    <row r="1122" spans="1:9" ht="136" x14ac:dyDescent="0.2">
      <c r="A1122">
        <v>4531</v>
      </c>
      <c r="B1122" t="s">
        <v>2308</v>
      </c>
      <c r="C1122" t="s">
        <v>10</v>
      </c>
      <c r="D1122" s="1" t="s">
        <v>2309</v>
      </c>
      <c r="E1122" t="s">
        <v>540</v>
      </c>
      <c r="F1122">
        <v>4</v>
      </c>
      <c r="G1122">
        <v>48</v>
      </c>
      <c r="H1122">
        <v>665.4</v>
      </c>
      <c r="I1122">
        <v>13.86</v>
      </c>
    </row>
    <row r="1123" spans="1:9" ht="153" x14ac:dyDescent="0.2">
      <c r="A1123">
        <v>4896</v>
      </c>
      <c r="B1123" t="s">
        <v>2310</v>
      </c>
      <c r="C1123" t="s">
        <v>10</v>
      </c>
      <c r="D1123" s="1" t="s">
        <v>2311</v>
      </c>
      <c r="E1123" t="s">
        <v>748</v>
      </c>
      <c r="F1123">
        <v>9</v>
      </c>
      <c r="G1123">
        <v>19</v>
      </c>
      <c r="H1123">
        <v>664.47</v>
      </c>
      <c r="I1123">
        <v>35.869999999999997</v>
      </c>
    </row>
    <row r="1124" spans="1:9" ht="170" x14ac:dyDescent="0.2">
      <c r="A1124">
        <v>5032</v>
      </c>
      <c r="B1124" t="s">
        <v>2312</v>
      </c>
      <c r="C1124" t="s">
        <v>10</v>
      </c>
      <c r="D1124" s="1" t="s">
        <v>2313</v>
      </c>
      <c r="E1124" t="s">
        <v>12</v>
      </c>
      <c r="F1124">
        <v>15</v>
      </c>
      <c r="G1124">
        <v>42</v>
      </c>
      <c r="H1124">
        <v>664.35</v>
      </c>
      <c r="I1124">
        <v>17.850000000000001</v>
      </c>
    </row>
    <row r="1125" spans="1:9" ht="136" x14ac:dyDescent="0.2">
      <c r="A1125">
        <v>4965</v>
      </c>
      <c r="B1125" t="s">
        <v>2314</v>
      </c>
      <c r="C1125" t="s">
        <v>10</v>
      </c>
      <c r="D1125" s="1" t="s">
        <v>2315</v>
      </c>
      <c r="E1125" t="s">
        <v>123</v>
      </c>
      <c r="F1125">
        <v>4</v>
      </c>
      <c r="G1125">
        <v>18</v>
      </c>
      <c r="H1125">
        <v>661.44</v>
      </c>
      <c r="I1125">
        <v>34.869999999999997</v>
      </c>
    </row>
    <row r="1126" spans="1:9" ht="153" x14ac:dyDescent="0.2">
      <c r="A1126">
        <v>4434</v>
      </c>
      <c r="B1126" t="s">
        <v>2316</v>
      </c>
      <c r="C1126" t="s">
        <v>10</v>
      </c>
      <c r="D1126" s="1" t="s">
        <v>2317</v>
      </c>
      <c r="E1126" t="s">
        <v>956</v>
      </c>
      <c r="F1126">
        <v>21</v>
      </c>
      <c r="G1126">
        <v>35</v>
      </c>
      <c r="H1126">
        <v>659.98</v>
      </c>
      <c r="I1126">
        <v>22.47</v>
      </c>
    </row>
    <row r="1127" spans="1:9" ht="119" x14ac:dyDescent="0.2">
      <c r="A1127">
        <v>4700</v>
      </c>
      <c r="B1127" t="s">
        <v>2318</v>
      </c>
      <c r="C1127" t="s">
        <v>10</v>
      </c>
      <c r="D1127" s="1" t="s">
        <v>2319</v>
      </c>
      <c r="E1127" t="s">
        <v>1531</v>
      </c>
      <c r="F1127">
        <v>13</v>
      </c>
      <c r="G1127">
        <v>46</v>
      </c>
      <c r="H1127">
        <v>658.16</v>
      </c>
      <c r="I1127">
        <v>14.47</v>
      </c>
    </row>
    <row r="1128" spans="1:9" ht="153" x14ac:dyDescent="0.2">
      <c r="A1128">
        <v>3582</v>
      </c>
      <c r="B1128" t="s">
        <v>2320</v>
      </c>
      <c r="C1128" t="s">
        <v>10</v>
      </c>
      <c r="D1128" s="1" t="s">
        <v>2321</v>
      </c>
      <c r="E1128" t="s">
        <v>1945</v>
      </c>
      <c r="F1128">
        <v>6</v>
      </c>
      <c r="G1128">
        <v>36</v>
      </c>
      <c r="H1128">
        <v>656.28</v>
      </c>
      <c r="I1128">
        <v>18.23</v>
      </c>
    </row>
    <row r="1129" spans="1:9" ht="153" x14ac:dyDescent="0.2">
      <c r="A1129">
        <v>5023</v>
      </c>
      <c r="B1129" t="s">
        <v>2322</v>
      </c>
      <c r="C1129" t="s">
        <v>10</v>
      </c>
      <c r="D1129" s="1" t="s">
        <v>2323</v>
      </c>
      <c r="E1129" t="s">
        <v>25</v>
      </c>
      <c r="F1129">
        <v>3</v>
      </c>
      <c r="G1129">
        <v>144</v>
      </c>
      <c r="H1129">
        <v>648</v>
      </c>
      <c r="I1129">
        <v>4.5</v>
      </c>
    </row>
    <row r="1130" spans="1:9" ht="170" x14ac:dyDescent="0.2">
      <c r="A1130">
        <v>4518</v>
      </c>
      <c r="B1130" t="s">
        <v>2324</v>
      </c>
      <c r="C1130" t="s">
        <v>10</v>
      </c>
      <c r="D1130" s="1" t="s">
        <v>2325</v>
      </c>
      <c r="E1130" t="s">
        <v>12</v>
      </c>
      <c r="F1130">
        <v>3</v>
      </c>
      <c r="G1130">
        <v>60</v>
      </c>
      <c r="H1130">
        <v>648</v>
      </c>
      <c r="I1130">
        <v>12.5</v>
      </c>
    </row>
    <row r="1131" spans="1:9" ht="153" x14ac:dyDescent="0.2">
      <c r="A1131">
        <v>3957</v>
      </c>
      <c r="B1131" t="s">
        <v>2326</v>
      </c>
      <c r="C1131" t="s">
        <v>10</v>
      </c>
      <c r="D1131" s="1" t="s">
        <v>2327</v>
      </c>
      <c r="E1131" t="s">
        <v>1019</v>
      </c>
      <c r="F1131">
        <v>15</v>
      </c>
      <c r="G1131">
        <v>36</v>
      </c>
      <c r="H1131">
        <v>646.05999999999995</v>
      </c>
      <c r="I1131">
        <v>18.829999999999998</v>
      </c>
    </row>
    <row r="1132" spans="1:9" ht="153" x14ac:dyDescent="0.2">
      <c r="A1132">
        <v>5031</v>
      </c>
      <c r="B1132" t="s">
        <v>2328</v>
      </c>
      <c r="C1132" t="s">
        <v>10</v>
      </c>
      <c r="D1132" s="1" t="s">
        <v>2329</v>
      </c>
      <c r="E1132" t="s">
        <v>55</v>
      </c>
      <c r="F1132">
        <v>10</v>
      </c>
      <c r="G1132">
        <v>47</v>
      </c>
      <c r="H1132">
        <v>644.12</v>
      </c>
      <c r="I1132">
        <v>17.72</v>
      </c>
    </row>
    <row r="1133" spans="1:9" ht="136" x14ac:dyDescent="0.2">
      <c r="A1133">
        <v>4915</v>
      </c>
      <c r="B1133" t="s">
        <v>2330</v>
      </c>
      <c r="C1133" t="s">
        <v>10</v>
      </c>
      <c r="D1133" s="1" t="s">
        <v>2331</v>
      </c>
      <c r="E1133" t="s">
        <v>17</v>
      </c>
      <c r="F1133">
        <v>8</v>
      </c>
      <c r="G1133">
        <v>38</v>
      </c>
      <c r="H1133">
        <v>640.08000000000004</v>
      </c>
      <c r="I1133">
        <v>17.71</v>
      </c>
    </row>
    <row r="1134" spans="1:9" ht="136" x14ac:dyDescent="0.2">
      <c r="A1134">
        <v>4591</v>
      </c>
      <c r="B1134" t="s">
        <v>2332</v>
      </c>
      <c r="C1134" t="s">
        <v>10</v>
      </c>
      <c r="D1134" s="1" t="s">
        <v>2333</v>
      </c>
      <c r="E1134" t="s">
        <v>832</v>
      </c>
      <c r="F1134">
        <v>5</v>
      </c>
      <c r="G1134">
        <v>36</v>
      </c>
      <c r="H1134">
        <v>639.24</v>
      </c>
      <c r="I1134">
        <v>17.11</v>
      </c>
    </row>
    <row r="1135" spans="1:9" ht="119" x14ac:dyDescent="0.2">
      <c r="A1135">
        <v>4507</v>
      </c>
      <c r="B1135" t="s">
        <v>2334</v>
      </c>
      <c r="C1135" t="s">
        <v>10</v>
      </c>
      <c r="D1135" s="1" t="s">
        <v>2335</v>
      </c>
      <c r="E1135" t="s">
        <v>273</v>
      </c>
      <c r="F1135">
        <v>3</v>
      </c>
      <c r="G1135">
        <v>48</v>
      </c>
      <c r="H1135">
        <v>638.88</v>
      </c>
      <c r="I1135">
        <v>15</v>
      </c>
    </row>
    <row r="1136" spans="1:9" ht="153" x14ac:dyDescent="0.2">
      <c r="A1136">
        <v>4418</v>
      </c>
      <c r="B1136" t="s">
        <v>2336</v>
      </c>
      <c r="C1136" t="s">
        <v>10</v>
      </c>
      <c r="D1136" s="1" t="s">
        <v>2337</v>
      </c>
      <c r="E1136" t="s">
        <v>45</v>
      </c>
      <c r="F1136">
        <v>7</v>
      </c>
      <c r="G1136">
        <v>46</v>
      </c>
      <c r="H1136">
        <v>630.96</v>
      </c>
      <c r="I1136">
        <v>14.81</v>
      </c>
    </row>
    <row r="1137" spans="1:9" ht="136" x14ac:dyDescent="0.2">
      <c r="A1137">
        <v>4778</v>
      </c>
      <c r="B1137" t="s">
        <v>2338</v>
      </c>
      <c r="C1137" t="s">
        <v>10</v>
      </c>
      <c r="D1137" s="1" t="s">
        <v>2339</v>
      </c>
      <c r="E1137" t="s">
        <v>123</v>
      </c>
      <c r="F1137">
        <v>3</v>
      </c>
      <c r="G1137">
        <v>36</v>
      </c>
      <c r="H1137">
        <v>629.64</v>
      </c>
      <c r="I1137">
        <v>17.489999999999998</v>
      </c>
    </row>
    <row r="1138" spans="1:9" ht="153" x14ac:dyDescent="0.2">
      <c r="A1138">
        <v>4517</v>
      </c>
      <c r="B1138" t="s">
        <v>2340</v>
      </c>
      <c r="C1138" t="s">
        <v>10</v>
      </c>
      <c r="D1138" s="1" t="s">
        <v>2341</v>
      </c>
      <c r="E1138" t="s">
        <v>25</v>
      </c>
      <c r="F1138">
        <v>4</v>
      </c>
      <c r="G1138">
        <v>66</v>
      </c>
      <c r="H1138">
        <v>621</v>
      </c>
      <c r="I1138">
        <v>11.44</v>
      </c>
    </row>
    <row r="1139" spans="1:9" ht="136" x14ac:dyDescent="0.2">
      <c r="A1139">
        <v>4551</v>
      </c>
      <c r="B1139" t="s">
        <v>2342</v>
      </c>
      <c r="C1139" t="s">
        <v>10</v>
      </c>
      <c r="D1139" s="1" t="s">
        <v>2343</v>
      </c>
      <c r="E1139" t="s">
        <v>757</v>
      </c>
      <c r="F1139">
        <v>6</v>
      </c>
      <c r="G1139">
        <v>48</v>
      </c>
      <c r="H1139">
        <v>620.46</v>
      </c>
      <c r="I1139">
        <v>11.99</v>
      </c>
    </row>
    <row r="1140" spans="1:9" ht="153" x14ac:dyDescent="0.2">
      <c r="A1140">
        <v>4537</v>
      </c>
      <c r="B1140" t="s">
        <v>2344</v>
      </c>
      <c r="C1140" t="s">
        <v>10</v>
      </c>
      <c r="D1140" s="1" t="s">
        <v>2345</v>
      </c>
      <c r="E1140" t="s">
        <v>1945</v>
      </c>
      <c r="F1140">
        <v>11</v>
      </c>
      <c r="G1140">
        <v>36</v>
      </c>
      <c r="H1140">
        <v>617.58000000000004</v>
      </c>
      <c r="I1140">
        <v>17.28</v>
      </c>
    </row>
    <row r="1141" spans="1:9" x14ac:dyDescent="0.2">
      <c r="A1141">
        <v>5083</v>
      </c>
      <c r="B1141" t="s">
        <v>284</v>
      </c>
      <c r="C1141" t="s">
        <v>284</v>
      </c>
      <c r="D1141" t="s">
        <v>284</v>
      </c>
      <c r="E1141" t="s">
        <v>36</v>
      </c>
      <c r="F1141">
        <v>3</v>
      </c>
      <c r="G1141">
        <v>48</v>
      </c>
      <c r="H1141">
        <v>611.88</v>
      </c>
      <c r="I1141">
        <v>14.25</v>
      </c>
    </row>
    <row r="1142" spans="1:9" ht="136" x14ac:dyDescent="0.2">
      <c r="A1142">
        <v>2851</v>
      </c>
      <c r="B1142" t="s">
        <v>2346</v>
      </c>
      <c r="C1142" t="s">
        <v>10</v>
      </c>
      <c r="D1142" s="1" t="s">
        <v>2347</v>
      </c>
      <c r="E1142" t="s">
        <v>98</v>
      </c>
      <c r="F1142">
        <v>7</v>
      </c>
      <c r="G1142">
        <v>36</v>
      </c>
      <c r="H1142">
        <v>607.67999999999995</v>
      </c>
      <c r="I1142">
        <v>17.21</v>
      </c>
    </row>
    <row r="1143" spans="1:9" ht="136" x14ac:dyDescent="0.2">
      <c r="A1143">
        <v>4940</v>
      </c>
      <c r="B1143" t="s">
        <v>2348</v>
      </c>
      <c r="C1143" t="s">
        <v>10</v>
      </c>
      <c r="D1143" s="1" t="s">
        <v>2349</v>
      </c>
      <c r="E1143" t="s">
        <v>12</v>
      </c>
      <c r="F1143">
        <v>21</v>
      </c>
      <c r="G1143">
        <v>40</v>
      </c>
      <c r="H1143">
        <v>606.08000000000004</v>
      </c>
      <c r="I1143">
        <v>17.98</v>
      </c>
    </row>
    <row r="1144" spans="1:9" ht="170" x14ac:dyDescent="0.2">
      <c r="A1144">
        <v>5036</v>
      </c>
      <c r="B1144" t="s">
        <v>576</v>
      </c>
      <c r="C1144" t="s">
        <v>10</v>
      </c>
      <c r="D1144" s="1" t="s">
        <v>577</v>
      </c>
      <c r="E1144" t="s">
        <v>284</v>
      </c>
      <c r="F1144">
        <v>4</v>
      </c>
      <c r="G1144">
        <v>24</v>
      </c>
      <c r="H1144">
        <v>602.58000000000004</v>
      </c>
      <c r="I1144">
        <v>25.11</v>
      </c>
    </row>
    <row r="1145" spans="1:9" ht="136" x14ac:dyDescent="0.2">
      <c r="A1145">
        <v>4364</v>
      </c>
      <c r="B1145" t="s">
        <v>2350</v>
      </c>
      <c r="C1145" t="s">
        <v>10</v>
      </c>
      <c r="D1145" s="1" t="s">
        <v>2351</v>
      </c>
      <c r="E1145" t="s">
        <v>452</v>
      </c>
      <c r="F1145">
        <v>12</v>
      </c>
      <c r="G1145">
        <v>47</v>
      </c>
      <c r="H1145">
        <v>600.27</v>
      </c>
      <c r="I1145">
        <v>12.95</v>
      </c>
    </row>
    <row r="1146" spans="1:9" ht="136" x14ac:dyDescent="0.2">
      <c r="A1146">
        <v>4627</v>
      </c>
      <c r="B1146" t="s">
        <v>2352</v>
      </c>
      <c r="C1146" t="s">
        <v>10</v>
      </c>
      <c r="D1146" s="1" t="s">
        <v>2353</v>
      </c>
      <c r="E1146" t="s">
        <v>163</v>
      </c>
      <c r="F1146">
        <v>3</v>
      </c>
      <c r="G1146">
        <v>30</v>
      </c>
      <c r="H1146">
        <v>598.44000000000005</v>
      </c>
      <c r="I1146">
        <v>19.25</v>
      </c>
    </row>
    <row r="1147" spans="1:9" ht="136" x14ac:dyDescent="0.2">
      <c r="A1147">
        <v>4930</v>
      </c>
      <c r="B1147" t="s">
        <v>2354</v>
      </c>
      <c r="C1147" t="s">
        <v>10</v>
      </c>
      <c r="D1147" s="1" t="s">
        <v>2355</v>
      </c>
      <c r="E1147" t="s">
        <v>408</v>
      </c>
      <c r="F1147">
        <v>4</v>
      </c>
      <c r="G1147">
        <v>36</v>
      </c>
      <c r="H1147">
        <v>597.96</v>
      </c>
      <c r="I1147">
        <v>17.05</v>
      </c>
    </row>
    <row r="1148" spans="1:9" ht="136" x14ac:dyDescent="0.2">
      <c r="A1148">
        <v>3484</v>
      </c>
      <c r="B1148" t="s">
        <v>2356</v>
      </c>
      <c r="C1148" t="s">
        <v>10</v>
      </c>
      <c r="D1148" s="1" t="s">
        <v>2357</v>
      </c>
      <c r="E1148" t="s">
        <v>707</v>
      </c>
      <c r="F1148">
        <v>21</v>
      </c>
      <c r="G1148">
        <v>36</v>
      </c>
      <c r="H1148">
        <v>594.07000000000005</v>
      </c>
      <c r="I1148">
        <v>16.190000000000001</v>
      </c>
    </row>
    <row r="1149" spans="1:9" ht="136" x14ac:dyDescent="0.2">
      <c r="A1149">
        <v>4783</v>
      </c>
      <c r="B1149" t="s">
        <v>2358</v>
      </c>
      <c r="C1149" t="s">
        <v>10</v>
      </c>
      <c r="D1149" s="1" t="s">
        <v>2359</v>
      </c>
      <c r="E1149" t="s">
        <v>586</v>
      </c>
      <c r="F1149">
        <v>6</v>
      </c>
      <c r="G1149">
        <v>72</v>
      </c>
      <c r="H1149">
        <v>594</v>
      </c>
      <c r="I1149">
        <v>8.25</v>
      </c>
    </row>
    <row r="1150" spans="1:9" ht="119" x14ac:dyDescent="0.2">
      <c r="A1150">
        <v>4387</v>
      </c>
      <c r="B1150" t="s">
        <v>2360</v>
      </c>
      <c r="C1150" t="s">
        <v>10</v>
      </c>
      <c r="D1150" s="1" t="s">
        <v>2361</v>
      </c>
      <c r="E1150" t="s">
        <v>126</v>
      </c>
      <c r="F1150">
        <v>3</v>
      </c>
      <c r="G1150">
        <v>48</v>
      </c>
      <c r="H1150">
        <v>593.88</v>
      </c>
      <c r="I1150">
        <v>13.75</v>
      </c>
    </row>
    <row r="1151" spans="1:9" ht="153" x14ac:dyDescent="0.2">
      <c r="A1151">
        <v>4367</v>
      </c>
      <c r="B1151" t="s">
        <v>2362</v>
      </c>
      <c r="C1151" t="s">
        <v>10</v>
      </c>
      <c r="D1151" s="1" t="s">
        <v>2363</v>
      </c>
      <c r="E1151" t="s">
        <v>52</v>
      </c>
      <c r="F1151">
        <v>11</v>
      </c>
      <c r="G1151">
        <v>44</v>
      </c>
      <c r="H1151">
        <v>592.32000000000005</v>
      </c>
      <c r="I1151">
        <v>14.73</v>
      </c>
    </row>
    <row r="1152" spans="1:9" ht="119" x14ac:dyDescent="0.2">
      <c r="A1152">
        <v>3676</v>
      </c>
      <c r="B1152" t="s">
        <v>2364</v>
      </c>
      <c r="C1152" t="s">
        <v>10</v>
      </c>
      <c r="D1152" s="1" t="s">
        <v>2365</v>
      </c>
      <c r="E1152" t="s">
        <v>1531</v>
      </c>
      <c r="F1152">
        <v>21</v>
      </c>
      <c r="G1152">
        <v>37</v>
      </c>
      <c r="H1152">
        <v>587.25</v>
      </c>
      <c r="I1152">
        <v>18.649999999999999</v>
      </c>
    </row>
    <row r="1153" spans="1:9" ht="153" x14ac:dyDescent="0.2">
      <c r="A1153">
        <v>4486</v>
      </c>
      <c r="B1153" t="s">
        <v>2366</v>
      </c>
      <c r="C1153" t="s">
        <v>10</v>
      </c>
      <c r="D1153" s="1" t="s">
        <v>2367</v>
      </c>
      <c r="E1153" t="s">
        <v>126</v>
      </c>
      <c r="F1153">
        <v>9</v>
      </c>
      <c r="G1153">
        <v>36</v>
      </c>
      <c r="H1153">
        <v>586.5</v>
      </c>
      <c r="I1153">
        <v>16.5</v>
      </c>
    </row>
    <row r="1154" spans="1:9" ht="136" x14ac:dyDescent="0.2">
      <c r="A1154">
        <v>4549</v>
      </c>
      <c r="B1154" t="s">
        <v>2368</v>
      </c>
      <c r="C1154" t="s">
        <v>10</v>
      </c>
      <c r="D1154" s="1" t="s">
        <v>2369</v>
      </c>
      <c r="E1154" t="s">
        <v>64</v>
      </c>
      <c r="F1154">
        <v>3</v>
      </c>
      <c r="G1154">
        <v>60</v>
      </c>
      <c r="H1154">
        <v>584.88</v>
      </c>
      <c r="I1154">
        <v>10.75</v>
      </c>
    </row>
    <row r="1155" spans="1:9" ht="136" x14ac:dyDescent="0.2">
      <c r="A1155">
        <v>4664</v>
      </c>
      <c r="B1155" t="s">
        <v>2370</v>
      </c>
      <c r="C1155" t="s">
        <v>10</v>
      </c>
      <c r="D1155" s="1" t="s">
        <v>2371</v>
      </c>
      <c r="E1155" t="s">
        <v>408</v>
      </c>
      <c r="F1155">
        <v>3</v>
      </c>
      <c r="G1155">
        <v>60</v>
      </c>
      <c r="H1155">
        <v>584.88</v>
      </c>
      <c r="I1155">
        <v>10.75</v>
      </c>
    </row>
    <row r="1156" spans="1:9" ht="153" x14ac:dyDescent="0.2">
      <c r="A1156">
        <v>4911</v>
      </c>
      <c r="B1156" t="s">
        <v>2372</v>
      </c>
      <c r="C1156" t="s">
        <v>10</v>
      </c>
      <c r="D1156" s="1" t="s">
        <v>2373</v>
      </c>
      <c r="E1156" t="s">
        <v>17</v>
      </c>
      <c r="F1156">
        <v>6</v>
      </c>
      <c r="G1156">
        <v>33</v>
      </c>
      <c r="H1156">
        <v>580.77</v>
      </c>
      <c r="I1156">
        <v>21.49</v>
      </c>
    </row>
    <row r="1157" spans="1:9" ht="136" x14ac:dyDescent="0.2">
      <c r="A1157">
        <v>5076</v>
      </c>
      <c r="B1157" t="s">
        <v>2374</v>
      </c>
      <c r="C1157" t="s">
        <v>10</v>
      </c>
      <c r="D1157" s="1" t="s">
        <v>2375</v>
      </c>
      <c r="E1157" t="s">
        <v>36</v>
      </c>
      <c r="F1157">
        <v>5</v>
      </c>
      <c r="G1157">
        <v>49</v>
      </c>
      <c r="H1157">
        <v>580.29</v>
      </c>
      <c r="I1157">
        <v>12.83</v>
      </c>
    </row>
    <row r="1158" spans="1:9" ht="153" x14ac:dyDescent="0.2">
      <c r="A1158">
        <v>4571</v>
      </c>
      <c r="B1158" t="s">
        <v>2376</v>
      </c>
      <c r="C1158" t="s">
        <v>10</v>
      </c>
      <c r="D1158" s="1" t="s">
        <v>2377</v>
      </c>
      <c r="E1158" t="s">
        <v>1531</v>
      </c>
      <c r="F1158">
        <v>3</v>
      </c>
      <c r="G1158">
        <v>30</v>
      </c>
      <c r="H1158">
        <v>579.78</v>
      </c>
      <c r="I1158">
        <v>17.48</v>
      </c>
    </row>
    <row r="1159" spans="1:9" ht="136" x14ac:dyDescent="0.2">
      <c r="A1159">
        <v>4995</v>
      </c>
      <c r="B1159" t="s">
        <v>2378</v>
      </c>
      <c r="C1159" t="s">
        <v>10</v>
      </c>
      <c r="D1159" s="1" t="s">
        <v>2379</v>
      </c>
      <c r="E1159" t="s">
        <v>357</v>
      </c>
      <c r="F1159">
        <v>10</v>
      </c>
      <c r="G1159">
        <v>57</v>
      </c>
      <c r="H1159">
        <v>578.19000000000005</v>
      </c>
      <c r="I1159">
        <v>11.85</v>
      </c>
    </row>
    <row r="1160" spans="1:9" ht="136" x14ac:dyDescent="0.2">
      <c r="A1160">
        <v>4577</v>
      </c>
      <c r="B1160" t="s">
        <v>2380</v>
      </c>
      <c r="C1160" t="s">
        <v>10</v>
      </c>
      <c r="D1160" s="1" t="s">
        <v>2381</v>
      </c>
      <c r="E1160" t="s">
        <v>42</v>
      </c>
      <c r="F1160">
        <v>6</v>
      </c>
      <c r="G1160">
        <v>42</v>
      </c>
      <c r="H1160">
        <v>576</v>
      </c>
      <c r="I1160">
        <v>14.63</v>
      </c>
    </row>
    <row r="1161" spans="1:9" ht="170" x14ac:dyDescent="0.2">
      <c r="A1161">
        <v>4059</v>
      </c>
      <c r="B1161" t="s">
        <v>2382</v>
      </c>
      <c r="C1161" t="s">
        <v>10</v>
      </c>
      <c r="D1161" s="1" t="s">
        <v>2383</v>
      </c>
      <c r="E1161" t="s">
        <v>757</v>
      </c>
      <c r="F1161">
        <v>21</v>
      </c>
      <c r="G1161">
        <v>49</v>
      </c>
      <c r="H1161">
        <v>574.05999999999995</v>
      </c>
      <c r="I1161">
        <v>11.68</v>
      </c>
    </row>
    <row r="1162" spans="1:9" ht="170" x14ac:dyDescent="0.2">
      <c r="A1162">
        <v>4554</v>
      </c>
      <c r="B1162" t="s">
        <v>2384</v>
      </c>
      <c r="C1162" t="s">
        <v>10</v>
      </c>
      <c r="D1162" s="1" t="s">
        <v>2385</v>
      </c>
      <c r="E1162" t="s">
        <v>36</v>
      </c>
      <c r="F1162">
        <v>10</v>
      </c>
      <c r="G1162">
        <v>45</v>
      </c>
      <c r="H1162">
        <v>573.69000000000005</v>
      </c>
      <c r="I1162">
        <v>13.87</v>
      </c>
    </row>
    <row r="1163" spans="1:9" ht="153" x14ac:dyDescent="0.2">
      <c r="A1163">
        <v>4739</v>
      </c>
      <c r="B1163" t="s">
        <v>2386</v>
      </c>
      <c r="C1163" t="s">
        <v>10</v>
      </c>
      <c r="D1163" s="1" t="s">
        <v>2387</v>
      </c>
      <c r="E1163" t="s">
        <v>45</v>
      </c>
      <c r="F1163">
        <v>3</v>
      </c>
      <c r="G1163">
        <v>36</v>
      </c>
      <c r="H1163">
        <v>572.04</v>
      </c>
      <c r="I1163">
        <v>15.89</v>
      </c>
    </row>
    <row r="1164" spans="1:9" ht="170" x14ac:dyDescent="0.2">
      <c r="A1164">
        <v>5074</v>
      </c>
      <c r="B1164" t="s">
        <v>2388</v>
      </c>
      <c r="C1164" t="s">
        <v>10</v>
      </c>
      <c r="D1164" s="1" t="s">
        <v>2389</v>
      </c>
      <c r="E1164" t="s">
        <v>25</v>
      </c>
      <c r="F1164">
        <v>5</v>
      </c>
      <c r="G1164">
        <v>30</v>
      </c>
      <c r="H1164">
        <v>571.38</v>
      </c>
      <c r="I1164">
        <v>19.05</v>
      </c>
    </row>
    <row r="1165" spans="1:9" ht="153" x14ac:dyDescent="0.2">
      <c r="A1165">
        <v>4777</v>
      </c>
      <c r="B1165" t="s">
        <v>2390</v>
      </c>
      <c r="C1165" t="s">
        <v>10</v>
      </c>
      <c r="D1165" s="1" t="s">
        <v>2391</v>
      </c>
      <c r="E1165" t="s">
        <v>511</v>
      </c>
      <c r="F1165">
        <v>6</v>
      </c>
      <c r="G1165">
        <v>35</v>
      </c>
      <c r="H1165">
        <v>570.27</v>
      </c>
      <c r="I1165">
        <v>17.12</v>
      </c>
    </row>
    <row r="1166" spans="1:9" ht="153" x14ac:dyDescent="0.2">
      <c r="A1166">
        <v>4740</v>
      </c>
      <c r="B1166" t="s">
        <v>2392</v>
      </c>
      <c r="C1166" t="s">
        <v>10</v>
      </c>
      <c r="D1166" s="1" t="s">
        <v>2393</v>
      </c>
      <c r="E1166" t="s">
        <v>45</v>
      </c>
      <c r="F1166">
        <v>3</v>
      </c>
      <c r="G1166">
        <v>36</v>
      </c>
      <c r="H1166">
        <v>566.52</v>
      </c>
      <c r="I1166">
        <v>15.74</v>
      </c>
    </row>
    <row r="1167" spans="1:9" ht="136" x14ac:dyDescent="0.2">
      <c r="A1167">
        <v>4530</v>
      </c>
      <c r="B1167" t="s">
        <v>2394</v>
      </c>
      <c r="C1167" t="s">
        <v>10</v>
      </c>
      <c r="D1167" s="1" t="s">
        <v>2395</v>
      </c>
      <c r="E1167" t="s">
        <v>25</v>
      </c>
      <c r="F1167">
        <v>3</v>
      </c>
      <c r="G1167">
        <v>36</v>
      </c>
      <c r="H1167">
        <v>566.4</v>
      </c>
      <c r="I1167">
        <v>15.73</v>
      </c>
    </row>
    <row r="1168" spans="1:9" ht="136" x14ac:dyDescent="0.2">
      <c r="A1168">
        <v>4755</v>
      </c>
      <c r="B1168" t="s">
        <v>2396</v>
      </c>
      <c r="C1168" t="s">
        <v>10</v>
      </c>
      <c r="D1168" s="1" t="s">
        <v>2397</v>
      </c>
      <c r="E1168" t="s">
        <v>52</v>
      </c>
      <c r="F1168">
        <v>3</v>
      </c>
      <c r="G1168">
        <v>36</v>
      </c>
      <c r="H1168">
        <v>566.28</v>
      </c>
      <c r="I1168">
        <v>15.73</v>
      </c>
    </row>
    <row r="1169" spans="1:9" ht="153" x14ac:dyDescent="0.2">
      <c r="A1169">
        <v>4458</v>
      </c>
      <c r="B1169" t="s">
        <v>2398</v>
      </c>
      <c r="C1169" t="s">
        <v>10</v>
      </c>
      <c r="D1169" s="1" t="s">
        <v>2399</v>
      </c>
      <c r="E1169" t="s">
        <v>12</v>
      </c>
      <c r="F1169">
        <v>13</v>
      </c>
      <c r="G1169">
        <v>58</v>
      </c>
      <c r="H1169">
        <v>561.69000000000005</v>
      </c>
      <c r="I1169">
        <v>10.84</v>
      </c>
    </row>
    <row r="1170" spans="1:9" ht="136" x14ac:dyDescent="0.2">
      <c r="A1170">
        <v>5041</v>
      </c>
      <c r="B1170" t="s">
        <v>2400</v>
      </c>
      <c r="C1170" t="s">
        <v>10</v>
      </c>
      <c r="D1170" s="1" t="s">
        <v>2401</v>
      </c>
      <c r="E1170" t="s">
        <v>452</v>
      </c>
      <c r="F1170">
        <v>6</v>
      </c>
      <c r="G1170">
        <v>34</v>
      </c>
      <c r="H1170">
        <v>561.63</v>
      </c>
      <c r="I1170">
        <v>15</v>
      </c>
    </row>
    <row r="1171" spans="1:9" ht="153" x14ac:dyDescent="0.2">
      <c r="A1171">
        <v>4535</v>
      </c>
      <c r="B1171" t="s">
        <v>2402</v>
      </c>
      <c r="C1171" t="s">
        <v>10</v>
      </c>
      <c r="D1171" s="1" t="s">
        <v>2403</v>
      </c>
      <c r="E1171" t="s">
        <v>69</v>
      </c>
      <c r="F1171">
        <v>7</v>
      </c>
      <c r="G1171">
        <v>34</v>
      </c>
      <c r="H1171">
        <v>559.38</v>
      </c>
      <c r="I1171">
        <v>16.600000000000001</v>
      </c>
    </row>
    <row r="1172" spans="1:9" ht="170" x14ac:dyDescent="0.2">
      <c r="A1172">
        <v>4455</v>
      </c>
      <c r="B1172" t="s">
        <v>2404</v>
      </c>
      <c r="C1172" t="s">
        <v>10</v>
      </c>
      <c r="D1172" s="1" t="s">
        <v>2405</v>
      </c>
      <c r="E1172" t="s">
        <v>201</v>
      </c>
      <c r="F1172">
        <v>4</v>
      </c>
      <c r="G1172">
        <v>37</v>
      </c>
      <c r="H1172">
        <v>557.13</v>
      </c>
      <c r="I1172">
        <v>15.56</v>
      </c>
    </row>
    <row r="1173" spans="1:9" ht="153" x14ac:dyDescent="0.2">
      <c r="A1173">
        <v>4865</v>
      </c>
      <c r="B1173" t="s">
        <v>2406</v>
      </c>
      <c r="C1173" t="s">
        <v>10</v>
      </c>
      <c r="D1173" s="1" t="s">
        <v>2407</v>
      </c>
      <c r="E1173" t="s">
        <v>1119</v>
      </c>
      <c r="F1173">
        <v>10</v>
      </c>
      <c r="G1173">
        <v>21</v>
      </c>
      <c r="H1173">
        <v>552.69000000000005</v>
      </c>
      <c r="I1173">
        <v>33.299999999999997</v>
      </c>
    </row>
    <row r="1174" spans="1:9" ht="136" x14ac:dyDescent="0.2">
      <c r="A1174">
        <v>2659</v>
      </c>
      <c r="B1174" t="s">
        <v>2408</v>
      </c>
      <c r="C1174" t="s">
        <v>10</v>
      </c>
      <c r="D1174" s="1" t="s">
        <v>2409</v>
      </c>
      <c r="E1174" t="s">
        <v>2410</v>
      </c>
      <c r="F1174">
        <v>12</v>
      </c>
      <c r="G1174">
        <v>46</v>
      </c>
      <c r="H1174">
        <v>551.63</v>
      </c>
      <c r="I1174">
        <v>12.62</v>
      </c>
    </row>
    <row r="1175" spans="1:9" ht="170" x14ac:dyDescent="0.2">
      <c r="A1175">
        <v>4872</v>
      </c>
      <c r="B1175" t="s">
        <v>2411</v>
      </c>
      <c r="C1175" t="s">
        <v>10</v>
      </c>
      <c r="D1175" s="1" t="s">
        <v>2412</v>
      </c>
      <c r="E1175" t="s">
        <v>589</v>
      </c>
      <c r="F1175">
        <v>9</v>
      </c>
      <c r="G1175">
        <v>33</v>
      </c>
      <c r="H1175">
        <v>550.91999999999996</v>
      </c>
      <c r="I1175">
        <v>16.91</v>
      </c>
    </row>
    <row r="1176" spans="1:9" ht="153" x14ac:dyDescent="0.2">
      <c r="A1176">
        <v>5049</v>
      </c>
      <c r="B1176" t="s">
        <v>2413</v>
      </c>
      <c r="C1176" t="s">
        <v>10</v>
      </c>
      <c r="D1176" s="1" t="s">
        <v>2414</v>
      </c>
      <c r="E1176" t="s">
        <v>176</v>
      </c>
      <c r="F1176">
        <v>9</v>
      </c>
      <c r="G1176">
        <v>39</v>
      </c>
      <c r="H1176">
        <v>547.44000000000005</v>
      </c>
      <c r="I1176">
        <v>16.829999999999998</v>
      </c>
    </row>
    <row r="1177" spans="1:9" ht="153" x14ac:dyDescent="0.2">
      <c r="A1177">
        <v>4722</v>
      </c>
      <c r="B1177" t="s">
        <v>2415</v>
      </c>
      <c r="C1177" t="s">
        <v>10</v>
      </c>
      <c r="D1177" s="1" t="s">
        <v>2416</v>
      </c>
      <c r="E1177" t="s">
        <v>95</v>
      </c>
      <c r="F1177">
        <v>3</v>
      </c>
      <c r="G1177">
        <v>36</v>
      </c>
      <c r="H1177">
        <v>542.4</v>
      </c>
      <c r="I1177">
        <v>15.07</v>
      </c>
    </row>
    <row r="1178" spans="1:9" ht="136" x14ac:dyDescent="0.2">
      <c r="A1178">
        <v>4703</v>
      </c>
      <c r="B1178" t="s">
        <v>2417</v>
      </c>
      <c r="C1178" t="s">
        <v>10</v>
      </c>
      <c r="D1178" s="1" t="s">
        <v>2418</v>
      </c>
      <c r="E1178" t="s">
        <v>36</v>
      </c>
      <c r="F1178">
        <v>3</v>
      </c>
      <c r="G1178">
        <v>36</v>
      </c>
      <c r="H1178">
        <v>538.44000000000005</v>
      </c>
      <c r="I1178">
        <v>14.96</v>
      </c>
    </row>
    <row r="1179" spans="1:9" ht="153" x14ac:dyDescent="0.2">
      <c r="A1179">
        <v>4736</v>
      </c>
      <c r="B1179" t="s">
        <v>2419</v>
      </c>
      <c r="C1179" t="s">
        <v>10</v>
      </c>
      <c r="D1179" s="1" t="s">
        <v>2420</v>
      </c>
      <c r="E1179" t="s">
        <v>25</v>
      </c>
      <c r="F1179">
        <v>3</v>
      </c>
      <c r="G1179">
        <v>36</v>
      </c>
      <c r="H1179">
        <v>538.32000000000005</v>
      </c>
      <c r="I1179">
        <v>14.95</v>
      </c>
    </row>
    <row r="1180" spans="1:9" ht="153" x14ac:dyDescent="0.2">
      <c r="A1180">
        <v>4786</v>
      </c>
      <c r="B1180" t="s">
        <v>2421</v>
      </c>
      <c r="C1180" t="s">
        <v>10</v>
      </c>
      <c r="D1180" s="1" t="s">
        <v>2422</v>
      </c>
      <c r="E1180" t="s">
        <v>589</v>
      </c>
      <c r="F1180">
        <v>9</v>
      </c>
      <c r="G1180">
        <v>42</v>
      </c>
      <c r="H1180">
        <v>536.62</v>
      </c>
      <c r="I1180">
        <v>13.82</v>
      </c>
    </row>
    <row r="1181" spans="1:9" ht="153" x14ac:dyDescent="0.2">
      <c r="A1181">
        <v>4989</v>
      </c>
      <c r="B1181" t="s">
        <v>2423</v>
      </c>
      <c r="C1181" t="s">
        <v>10</v>
      </c>
      <c r="D1181" s="1" t="s">
        <v>2424</v>
      </c>
      <c r="E1181" t="s">
        <v>20</v>
      </c>
      <c r="F1181">
        <v>7</v>
      </c>
      <c r="G1181">
        <v>39</v>
      </c>
      <c r="H1181">
        <v>532.38</v>
      </c>
      <c r="I1181">
        <v>14.78</v>
      </c>
    </row>
    <row r="1182" spans="1:9" ht="153" x14ac:dyDescent="0.2">
      <c r="A1182">
        <v>4857</v>
      </c>
      <c r="B1182" t="s">
        <v>2425</v>
      </c>
      <c r="C1182" t="s">
        <v>10</v>
      </c>
      <c r="D1182" s="1" t="s">
        <v>2426</v>
      </c>
      <c r="E1182" t="s">
        <v>95</v>
      </c>
      <c r="F1182">
        <v>7</v>
      </c>
      <c r="G1182">
        <v>31</v>
      </c>
      <c r="H1182">
        <v>531.71</v>
      </c>
      <c r="I1182">
        <v>17.03</v>
      </c>
    </row>
    <row r="1183" spans="1:9" ht="136" x14ac:dyDescent="0.2">
      <c r="A1183">
        <v>3393</v>
      </c>
      <c r="B1183" t="s">
        <v>2427</v>
      </c>
      <c r="C1183" t="s">
        <v>10</v>
      </c>
      <c r="D1183" s="1" t="s">
        <v>2428</v>
      </c>
      <c r="E1183" t="s">
        <v>663</v>
      </c>
      <c r="F1183">
        <v>10</v>
      </c>
      <c r="G1183">
        <v>33</v>
      </c>
      <c r="H1183">
        <v>531.27</v>
      </c>
      <c r="I1183">
        <v>16.14</v>
      </c>
    </row>
    <row r="1184" spans="1:9" ht="119" x14ac:dyDescent="0.2">
      <c r="A1184">
        <v>5011</v>
      </c>
      <c r="B1184" t="s">
        <v>2264</v>
      </c>
      <c r="C1184" t="s">
        <v>10</v>
      </c>
      <c r="D1184" s="1" t="s">
        <v>2429</v>
      </c>
      <c r="E1184" t="s">
        <v>332</v>
      </c>
      <c r="F1184">
        <v>4</v>
      </c>
      <c r="G1184">
        <v>30</v>
      </c>
      <c r="H1184">
        <v>530.88</v>
      </c>
      <c r="I1184">
        <v>20.059999999999999</v>
      </c>
    </row>
    <row r="1185" spans="1:9" ht="136" x14ac:dyDescent="0.2">
      <c r="A1185">
        <v>4298</v>
      </c>
      <c r="B1185" t="s">
        <v>2430</v>
      </c>
      <c r="C1185" t="s">
        <v>10</v>
      </c>
      <c r="D1185" s="1" t="s">
        <v>2431</v>
      </c>
      <c r="E1185" t="s">
        <v>411</v>
      </c>
      <c r="F1185">
        <v>4</v>
      </c>
      <c r="G1185">
        <v>48</v>
      </c>
      <c r="H1185">
        <v>526.55999999999995</v>
      </c>
      <c r="I1185">
        <v>10.97</v>
      </c>
    </row>
    <row r="1186" spans="1:9" ht="136" x14ac:dyDescent="0.2">
      <c r="A1186">
        <v>4663</v>
      </c>
      <c r="B1186" t="s">
        <v>2432</v>
      </c>
      <c r="C1186" t="s">
        <v>10</v>
      </c>
      <c r="D1186" s="1" t="s">
        <v>2433</v>
      </c>
      <c r="E1186" t="s">
        <v>69</v>
      </c>
      <c r="F1186">
        <v>5</v>
      </c>
      <c r="G1186">
        <v>36</v>
      </c>
      <c r="H1186">
        <v>526.5</v>
      </c>
      <c r="I1186">
        <v>15.9</v>
      </c>
    </row>
    <row r="1187" spans="1:9" ht="136" x14ac:dyDescent="0.2">
      <c r="A1187">
        <v>4775</v>
      </c>
      <c r="B1187" t="s">
        <v>2434</v>
      </c>
      <c r="C1187" t="s">
        <v>10</v>
      </c>
      <c r="D1187" s="1" t="s">
        <v>2435</v>
      </c>
      <c r="E1187" t="s">
        <v>337</v>
      </c>
      <c r="F1187">
        <v>5</v>
      </c>
      <c r="G1187">
        <v>30</v>
      </c>
      <c r="H1187">
        <v>523.20000000000005</v>
      </c>
      <c r="I1187">
        <v>17.440000000000001</v>
      </c>
    </row>
    <row r="1188" spans="1:9" ht="153" x14ac:dyDescent="0.2">
      <c r="A1188">
        <v>4766</v>
      </c>
      <c r="B1188" t="s">
        <v>2436</v>
      </c>
      <c r="C1188" t="s">
        <v>10</v>
      </c>
      <c r="D1188" s="1" t="s">
        <v>2437</v>
      </c>
      <c r="E1188" t="s">
        <v>69</v>
      </c>
      <c r="F1188">
        <v>9</v>
      </c>
      <c r="G1188">
        <v>32</v>
      </c>
      <c r="H1188">
        <v>522.9</v>
      </c>
      <c r="I1188">
        <v>19.8</v>
      </c>
    </row>
    <row r="1189" spans="1:9" ht="136" x14ac:dyDescent="0.2">
      <c r="A1189">
        <v>4336</v>
      </c>
      <c r="B1189" t="s">
        <v>2438</v>
      </c>
      <c r="C1189" t="s">
        <v>10</v>
      </c>
      <c r="D1189" s="1" t="s">
        <v>2439</v>
      </c>
      <c r="E1189" t="s">
        <v>956</v>
      </c>
      <c r="F1189">
        <v>15</v>
      </c>
      <c r="G1189">
        <v>23</v>
      </c>
      <c r="H1189">
        <v>522.23</v>
      </c>
      <c r="I1189">
        <v>25.42</v>
      </c>
    </row>
    <row r="1190" spans="1:9" x14ac:dyDescent="0.2">
      <c r="A1190">
        <v>5091</v>
      </c>
      <c r="B1190" t="s">
        <v>284</v>
      </c>
      <c r="C1190" t="s">
        <v>284</v>
      </c>
      <c r="D1190" t="s">
        <v>284</v>
      </c>
      <c r="E1190" t="s">
        <v>83</v>
      </c>
      <c r="F1190">
        <v>7</v>
      </c>
      <c r="G1190">
        <v>45</v>
      </c>
      <c r="H1190">
        <v>521.13</v>
      </c>
      <c r="I1190">
        <v>14.25</v>
      </c>
    </row>
    <row r="1191" spans="1:9" ht="136" x14ac:dyDescent="0.2">
      <c r="A1191">
        <v>4934</v>
      </c>
      <c r="B1191" t="s">
        <v>2440</v>
      </c>
      <c r="C1191" t="s">
        <v>10</v>
      </c>
      <c r="D1191" s="1" t="s">
        <v>2441</v>
      </c>
      <c r="E1191" t="s">
        <v>25</v>
      </c>
      <c r="F1191">
        <v>5</v>
      </c>
      <c r="G1191">
        <v>42</v>
      </c>
      <c r="H1191">
        <v>512.88</v>
      </c>
      <c r="I1191">
        <v>12.3</v>
      </c>
    </row>
    <row r="1192" spans="1:9" ht="153" x14ac:dyDescent="0.2">
      <c r="A1192">
        <v>4719</v>
      </c>
      <c r="B1192" t="s">
        <v>2442</v>
      </c>
      <c r="C1192" t="s">
        <v>10</v>
      </c>
      <c r="D1192" s="1" t="s">
        <v>2443</v>
      </c>
      <c r="E1192" t="s">
        <v>12</v>
      </c>
      <c r="F1192">
        <v>3</v>
      </c>
      <c r="G1192">
        <v>36</v>
      </c>
      <c r="H1192">
        <v>510.48</v>
      </c>
      <c r="I1192">
        <v>14.18</v>
      </c>
    </row>
    <row r="1193" spans="1:9" ht="136" x14ac:dyDescent="0.2">
      <c r="A1193">
        <v>4539</v>
      </c>
      <c r="B1193" t="s">
        <v>2444</v>
      </c>
      <c r="C1193" t="s">
        <v>10</v>
      </c>
      <c r="D1193" s="1" t="s">
        <v>2445</v>
      </c>
      <c r="E1193" t="s">
        <v>1073</v>
      </c>
      <c r="F1193">
        <v>7</v>
      </c>
      <c r="G1193">
        <v>40</v>
      </c>
      <c r="H1193">
        <v>509.52</v>
      </c>
      <c r="I1193">
        <v>13.59</v>
      </c>
    </row>
    <row r="1194" spans="1:9" ht="170" x14ac:dyDescent="0.2">
      <c r="A1194">
        <v>4448</v>
      </c>
      <c r="B1194" t="s">
        <v>2446</v>
      </c>
      <c r="C1194" t="s">
        <v>10</v>
      </c>
      <c r="D1194" s="1" t="s">
        <v>2447</v>
      </c>
      <c r="E1194" t="s">
        <v>12</v>
      </c>
      <c r="F1194">
        <v>8</v>
      </c>
      <c r="G1194">
        <v>35</v>
      </c>
      <c r="H1194">
        <v>509.01</v>
      </c>
      <c r="I1194">
        <v>14.15</v>
      </c>
    </row>
    <row r="1195" spans="1:9" ht="170" x14ac:dyDescent="0.2">
      <c r="A1195">
        <v>4942</v>
      </c>
      <c r="B1195" t="s">
        <v>2448</v>
      </c>
      <c r="C1195" t="s">
        <v>10</v>
      </c>
      <c r="D1195" s="1" t="s">
        <v>2449</v>
      </c>
      <c r="E1195" t="s">
        <v>12</v>
      </c>
      <c r="F1195">
        <v>2</v>
      </c>
      <c r="G1195">
        <v>36</v>
      </c>
      <c r="H1195">
        <v>496.68</v>
      </c>
      <c r="I1195">
        <v>16.57</v>
      </c>
    </row>
    <row r="1196" spans="1:9" ht="136" x14ac:dyDescent="0.2">
      <c r="A1196">
        <v>4397</v>
      </c>
      <c r="B1196" t="s">
        <v>2450</v>
      </c>
      <c r="C1196" t="s">
        <v>10</v>
      </c>
      <c r="D1196" s="1" t="s">
        <v>2451</v>
      </c>
      <c r="E1196" t="s">
        <v>12</v>
      </c>
      <c r="F1196">
        <v>12</v>
      </c>
      <c r="G1196">
        <v>52</v>
      </c>
      <c r="H1196">
        <v>496.5</v>
      </c>
      <c r="I1196">
        <v>13.94</v>
      </c>
    </row>
    <row r="1197" spans="1:9" ht="170" x14ac:dyDescent="0.2">
      <c r="A1197">
        <v>4643</v>
      </c>
      <c r="B1197" t="s">
        <v>2452</v>
      </c>
      <c r="C1197" t="s">
        <v>10</v>
      </c>
      <c r="D1197" s="1" t="s">
        <v>2453</v>
      </c>
      <c r="E1197" t="s">
        <v>527</v>
      </c>
      <c r="F1197">
        <v>3</v>
      </c>
      <c r="G1197">
        <v>36</v>
      </c>
      <c r="H1197">
        <v>494.88</v>
      </c>
      <c r="I1197">
        <v>13.75</v>
      </c>
    </row>
    <row r="1198" spans="1:9" ht="136" x14ac:dyDescent="0.2">
      <c r="A1198">
        <v>4690</v>
      </c>
      <c r="B1198" t="s">
        <v>2454</v>
      </c>
      <c r="C1198" t="s">
        <v>10</v>
      </c>
      <c r="D1198" s="1" t="s">
        <v>2455</v>
      </c>
      <c r="E1198" t="s">
        <v>543</v>
      </c>
      <c r="F1198">
        <v>8</v>
      </c>
      <c r="G1198">
        <v>63</v>
      </c>
      <c r="H1198">
        <v>493.59</v>
      </c>
      <c r="I1198">
        <v>18.670000000000002</v>
      </c>
    </row>
    <row r="1199" spans="1:9" ht="170" x14ac:dyDescent="0.2">
      <c r="A1199">
        <v>4492</v>
      </c>
      <c r="B1199" t="s">
        <v>2456</v>
      </c>
      <c r="C1199" t="s">
        <v>10</v>
      </c>
      <c r="D1199" s="1" t="s">
        <v>2457</v>
      </c>
      <c r="E1199" t="s">
        <v>25</v>
      </c>
      <c r="F1199">
        <v>7</v>
      </c>
      <c r="G1199">
        <v>27</v>
      </c>
      <c r="H1199">
        <v>487.98</v>
      </c>
      <c r="I1199">
        <v>18.739999999999998</v>
      </c>
    </row>
    <row r="1200" spans="1:9" ht="153" x14ac:dyDescent="0.2">
      <c r="A1200">
        <v>4667</v>
      </c>
      <c r="B1200" t="s">
        <v>2458</v>
      </c>
      <c r="C1200" t="s">
        <v>10</v>
      </c>
      <c r="D1200" s="1" t="s">
        <v>2459</v>
      </c>
      <c r="E1200" t="s">
        <v>589</v>
      </c>
      <c r="F1200">
        <v>7</v>
      </c>
      <c r="G1200">
        <v>34</v>
      </c>
      <c r="H1200">
        <v>487.02</v>
      </c>
      <c r="I1200">
        <v>14.24</v>
      </c>
    </row>
    <row r="1201" spans="1:9" ht="136" x14ac:dyDescent="0.2">
      <c r="A1201">
        <v>4431</v>
      </c>
      <c r="B1201" t="s">
        <v>2460</v>
      </c>
      <c r="C1201" t="s">
        <v>10</v>
      </c>
      <c r="D1201" s="1" t="s">
        <v>2461</v>
      </c>
      <c r="E1201" t="s">
        <v>98</v>
      </c>
      <c r="F1201">
        <v>5</v>
      </c>
      <c r="G1201">
        <v>43</v>
      </c>
      <c r="H1201">
        <v>484.94</v>
      </c>
      <c r="I1201">
        <v>13.84</v>
      </c>
    </row>
    <row r="1202" spans="1:9" ht="153" x14ac:dyDescent="0.2">
      <c r="A1202">
        <v>4689</v>
      </c>
      <c r="B1202" t="s">
        <v>2462</v>
      </c>
      <c r="C1202" t="s">
        <v>10</v>
      </c>
      <c r="D1202" s="1" t="s">
        <v>2463</v>
      </c>
      <c r="E1202" t="s">
        <v>88</v>
      </c>
      <c r="F1202">
        <v>3</v>
      </c>
      <c r="G1202">
        <v>36</v>
      </c>
      <c r="H1202">
        <v>482.4</v>
      </c>
      <c r="I1202">
        <v>13.4</v>
      </c>
    </row>
    <row r="1203" spans="1:9" ht="136" x14ac:dyDescent="0.2">
      <c r="A1203">
        <v>5010</v>
      </c>
      <c r="B1203" t="s">
        <v>2186</v>
      </c>
      <c r="C1203" t="s">
        <v>10</v>
      </c>
      <c r="D1203" s="1" t="s">
        <v>2464</v>
      </c>
      <c r="E1203" t="s">
        <v>557</v>
      </c>
      <c r="F1203">
        <v>11</v>
      </c>
      <c r="G1203">
        <v>42</v>
      </c>
      <c r="H1203">
        <v>481.89</v>
      </c>
      <c r="I1203">
        <v>10.31</v>
      </c>
    </row>
    <row r="1204" spans="1:9" ht="153" x14ac:dyDescent="0.2">
      <c r="A1204">
        <v>4843</v>
      </c>
      <c r="B1204" t="s">
        <v>2465</v>
      </c>
      <c r="C1204" t="s">
        <v>10</v>
      </c>
      <c r="D1204" s="1" t="s">
        <v>2466</v>
      </c>
      <c r="E1204" t="s">
        <v>83</v>
      </c>
      <c r="F1204">
        <v>14</v>
      </c>
      <c r="G1204">
        <v>36</v>
      </c>
      <c r="H1204">
        <v>481.5</v>
      </c>
      <c r="I1204">
        <v>15.21</v>
      </c>
    </row>
    <row r="1205" spans="1:9" x14ac:dyDescent="0.2">
      <c r="A1205">
        <v>5080</v>
      </c>
      <c r="B1205" t="s">
        <v>284</v>
      </c>
      <c r="C1205" t="s">
        <v>284</v>
      </c>
      <c r="D1205" t="s">
        <v>284</v>
      </c>
      <c r="E1205" t="s">
        <v>273</v>
      </c>
      <c r="F1205">
        <v>6</v>
      </c>
      <c r="G1205">
        <v>20</v>
      </c>
      <c r="H1205">
        <v>480.54</v>
      </c>
      <c r="I1205">
        <v>31.99</v>
      </c>
    </row>
    <row r="1206" spans="1:9" ht="136" x14ac:dyDescent="0.2">
      <c r="A1206">
        <v>4656</v>
      </c>
      <c r="B1206" t="s">
        <v>2467</v>
      </c>
      <c r="C1206" t="s">
        <v>10</v>
      </c>
      <c r="D1206" s="1" t="s">
        <v>2468</v>
      </c>
      <c r="E1206" t="s">
        <v>64</v>
      </c>
      <c r="F1206">
        <v>8</v>
      </c>
      <c r="G1206">
        <v>36</v>
      </c>
      <c r="H1206">
        <v>479.16</v>
      </c>
      <c r="I1206">
        <v>14.9</v>
      </c>
    </row>
    <row r="1207" spans="1:9" ht="187" x14ac:dyDescent="0.2">
      <c r="A1207">
        <v>5057</v>
      </c>
      <c r="B1207" t="s">
        <v>2469</v>
      </c>
      <c r="C1207" t="s">
        <v>10</v>
      </c>
      <c r="D1207" s="1" t="s">
        <v>2470</v>
      </c>
      <c r="E1207" t="s">
        <v>12</v>
      </c>
      <c r="F1207">
        <v>5</v>
      </c>
      <c r="G1207">
        <v>31</v>
      </c>
      <c r="H1207">
        <v>474.63</v>
      </c>
      <c r="I1207">
        <v>15.9</v>
      </c>
    </row>
    <row r="1208" spans="1:9" ht="119" x14ac:dyDescent="0.2">
      <c r="A1208">
        <v>4982</v>
      </c>
      <c r="B1208" t="s">
        <v>2471</v>
      </c>
      <c r="C1208" t="s">
        <v>10</v>
      </c>
      <c r="D1208" s="1" t="s">
        <v>2472</v>
      </c>
      <c r="E1208" t="s">
        <v>123</v>
      </c>
      <c r="F1208">
        <v>3</v>
      </c>
      <c r="G1208">
        <v>36</v>
      </c>
      <c r="H1208">
        <v>470.52</v>
      </c>
      <c r="I1208">
        <v>13.07</v>
      </c>
    </row>
    <row r="1209" spans="1:9" x14ac:dyDescent="0.2">
      <c r="A1209">
        <v>5092</v>
      </c>
      <c r="B1209" t="s">
        <v>284</v>
      </c>
      <c r="C1209" t="s">
        <v>284</v>
      </c>
      <c r="D1209" t="s">
        <v>284</v>
      </c>
      <c r="E1209" t="s">
        <v>12</v>
      </c>
      <c r="F1209">
        <v>6</v>
      </c>
      <c r="G1209">
        <v>30</v>
      </c>
      <c r="H1209">
        <v>467.88</v>
      </c>
      <c r="I1209">
        <v>16.12</v>
      </c>
    </row>
    <row r="1210" spans="1:9" ht="153" x14ac:dyDescent="0.2">
      <c r="A1210">
        <v>4924</v>
      </c>
      <c r="B1210" t="s">
        <v>2473</v>
      </c>
      <c r="C1210" t="s">
        <v>10</v>
      </c>
      <c r="D1210" s="1" t="s">
        <v>2474</v>
      </c>
      <c r="E1210" t="s">
        <v>1271</v>
      </c>
      <c r="F1210">
        <v>12</v>
      </c>
      <c r="G1210">
        <v>27</v>
      </c>
      <c r="H1210">
        <v>464.13</v>
      </c>
      <c r="I1210">
        <v>17.809999999999999</v>
      </c>
    </row>
    <row r="1211" spans="1:9" x14ac:dyDescent="0.2">
      <c r="A1211">
        <v>5070</v>
      </c>
      <c r="B1211" t="s">
        <v>284</v>
      </c>
      <c r="C1211" t="s">
        <v>284</v>
      </c>
      <c r="D1211" t="s">
        <v>284</v>
      </c>
      <c r="E1211" t="s">
        <v>83</v>
      </c>
      <c r="F1211">
        <v>17</v>
      </c>
      <c r="G1211">
        <v>40</v>
      </c>
      <c r="H1211">
        <v>459.69</v>
      </c>
      <c r="I1211">
        <v>12.88</v>
      </c>
    </row>
    <row r="1212" spans="1:9" ht="136" x14ac:dyDescent="0.2">
      <c r="A1212">
        <v>4923</v>
      </c>
      <c r="B1212" t="s">
        <v>2475</v>
      </c>
      <c r="C1212" t="s">
        <v>10</v>
      </c>
      <c r="D1212" s="1" t="s">
        <v>2476</v>
      </c>
      <c r="E1212" t="s">
        <v>707</v>
      </c>
      <c r="F1212">
        <v>2</v>
      </c>
      <c r="G1212">
        <v>36</v>
      </c>
      <c r="H1212">
        <v>450</v>
      </c>
      <c r="I1212">
        <v>14.63</v>
      </c>
    </row>
    <row r="1213" spans="1:9" ht="136" x14ac:dyDescent="0.2">
      <c r="A1213">
        <v>4574</v>
      </c>
      <c r="B1213" t="s">
        <v>2477</v>
      </c>
      <c r="C1213" t="s">
        <v>10</v>
      </c>
      <c r="D1213" s="1" t="s">
        <v>2478</v>
      </c>
      <c r="E1213" t="s">
        <v>383</v>
      </c>
      <c r="F1213">
        <v>2</v>
      </c>
      <c r="G1213">
        <v>24</v>
      </c>
      <c r="H1213">
        <v>449.76</v>
      </c>
      <c r="I1213">
        <v>18.739999999999998</v>
      </c>
    </row>
    <row r="1214" spans="1:9" ht="153" x14ac:dyDescent="0.2">
      <c r="A1214">
        <v>4650</v>
      </c>
      <c r="B1214" t="s">
        <v>2479</v>
      </c>
      <c r="C1214" t="s">
        <v>10</v>
      </c>
      <c r="D1214" s="1" t="s">
        <v>2480</v>
      </c>
      <c r="E1214" t="s">
        <v>383</v>
      </c>
      <c r="F1214">
        <v>2</v>
      </c>
      <c r="G1214">
        <v>24</v>
      </c>
      <c r="H1214">
        <v>449.76</v>
      </c>
      <c r="I1214">
        <v>18.739999999999998</v>
      </c>
    </row>
    <row r="1215" spans="1:9" ht="136" x14ac:dyDescent="0.2">
      <c r="A1215">
        <v>4409</v>
      </c>
      <c r="B1215" t="s">
        <v>2481</v>
      </c>
      <c r="C1215" t="s">
        <v>10</v>
      </c>
      <c r="D1215" s="1" t="s">
        <v>2482</v>
      </c>
      <c r="E1215" t="s">
        <v>408</v>
      </c>
      <c r="F1215">
        <v>7</v>
      </c>
      <c r="G1215">
        <v>27</v>
      </c>
      <c r="H1215">
        <v>447.68</v>
      </c>
      <c r="I1215">
        <v>18.850000000000001</v>
      </c>
    </row>
    <row r="1216" spans="1:9" x14ac:dyDescent="0.2">
      <c r="A1216">
        <v>5101</v>
      </c>
      <c r="B1216" t="s">
        <v>284</v>
      </c>
      <c r="C1216" t="s">
        <v>284</v>
      </c>
      <c r="D1216" t="s">
        <v>284</v>
      </c>
      <c r="E1216" t="s">
        <v>55</v>
      </c>
      <c r="F1216">
        <v>5</v>
      </c>
      <c r="G1216">
        <v>35</v>
      </c>
      <c r="H1216">
        <v>440.97</v>
      </c>
      <c r="I1216">
        <v>18.149999999999999</v>
      </c>
    </row>
    <row r="1217" spans="1:9" ht="136" x14ac:dyDescent="0.2">
      <c r="A1217">
        <v>4954</v>
      </c>
      <c r="B1217" t="s">
        <v>2483</v>
      </c>
      <c r="C1217" t="s">
        <v>10</v>
      </c>
      <c r="D1217" s="1" t="s">
        <v>2484</v>
      </c>
      <c r="E1217" t="s">
        <v>12</v>
      </c>
      <c r="F1217">
        <v>2</v>
      </c>
      <c r="G1217">
        <v>24</v>
      </c>
      <c r="H1217">
        <v>440.88</v>
      </c>
      <c r="I1217">
        <v>18.37</v>
      </c>
    </row>
    <row r="1218" spans="1:9" ht="153" x14ac:dyDescent="0.2">
      <c r="A1218">
        <v>4372</v>
      </c>
      <c r="B1218" t="s">
        <v>2485</v>
      </c>
      <c r="C1218" t="s">
        <v>10</v>
      </c>
      <c r="D1218" s="1" t="s">
        <v>2486</v>
      </c>
      <c r="E1218" t="s">
        <v>52</v>
      </c>
      <c r="F1218">
        <v>2</v>
      </c>
      <c r="G1218">
        <v>24</v>
      </c>
      <c r="H1218">
        <v>440.88</v>
      </c>
      <c r="I1218">
        <v>18.37</v>
      </c>
    </row>
    <row r="1219" spans="1:9" ht="136" x14ac:dyDescent="0.2">
      <c r="A1219">
        <v>4607</v>
      </c>
      <c r="B1219" t="s">
        <v>2487</v>
      </c>
      <c r="C1219" t="s">
        <v>10</v>
      </c>
      <c r="D1219" s="1" t="s">
        <v>2488</v>
      </c>
      <c r="E1219" t="s">
        <v>1019</v>
      </c>
      <c r="F1219">
        <v>3</v>
      </c>
      <c r="G1219">
        <v>24</v>
      </c>
      <c r="H1219">
        <v>440.88</v>
      </c>
      <c r="I1219">
        <v>19.25</v>
      </c>
    </row>
    <row r="1220" spans="1:9" ht="136" x14ac:dyDescent="0.2">
      <c r="A1220">
        <v>5058</v>
      </c>
      <c r="B1220" t="s">
        <v>2489</v>
      </c>
      <c r="C1220" t="s">
        <v>10</v>
      </c>
      <c r="D1220" s="1" t="s">
        <v>2490</v>
      </c>
      <c r="E1220" t="s">
        <v>12</v>
      </c>
      <c r="F1220">
        <v>4</v>
      </c>
      <c r="G1220">
        <v>29</v>
      </c>
      <c r="H1220">
        <v>440.13</v>
      </c>
      <c r="I1220">
        <v>15.56</v>
      </c>
    </row>
    <row r="1221" spans="1:9" ht="136" x14ac:dyDescent="0.2">
      <c r="A1221">
        <v>4621</v>
      </c>
      <c r="B1221" t="s">
        <v>2491</v>
      </c>
      <c r="C1221" t="s">
        <v>10</v>
      </c>
      <c r="D1221" s="1" t="s">
        <v>2492</v>
      </c>
      <c r="E1221" t="s">
        <v>64</v>
      </c>
      <c r="F1221">
        <v>8</v>
      </c>
      <c r="G1221">
        <v>39</v>
      </c>
      <c r="H1221">
        <v>433.98</v>
      </c>
      <c r="I1221">
        <v>11.99</v>
      </c>
    </row>
    <row r="1222" spans="1:9" ht="153" x14ac:dyDescent="0.2">
      <c r="A1222">
        <v>5023</v>
      </c>
      <c r="B1222" t="s">
        <v>2322</v>
      </c>
      <c r="C1222" t="s">
        <v>10</v>
      </c>
      <c r="D1222" s="1" t="s">
        <v>2323</v>
      </c>
      <c r="E1222" t="s">
        <v>284</v>
      </c>
      <c r="F1222">
        <v>1</v>
      </c>
      <c r="G1222">
        <v>96</v>
      </c>
      <c r="H1222">
        <v>432</v>
      </c>
      <c r="I1222">
        <v>4.5</v>
      </c>
    </row>
    <row r="1223" spans="1:9" ht="153" x14ac:dyDescent="0.2">
      <c r="A1223">
        <v>4693</v>
      </c>
      <c r="B1223" t="s">
        <v>2493</v>
      </c>
      <c r="C1223" t="s">
        <v>10</v>
      </c>
      <c r="D1223" s="1" t="s">
        <v>2323</v>
      </c>
      <c r="E1223" t="s">
        <v>25</v>
      </c>
      <c r="F1223">
        <v>2</v>
      </c>
      <c r="G1223">
        <v>96</v>
      </c>
      <c r="H1223">
        <v>431.04</v>
      </c>
      <c r="I1223">
        <v>4.49</v>
      </c>
    </row>
    <row r="1224" spans="1:9" ht="136" x14ac:dyDescent="0.2">
      <c r="A1224">
        <v>4972</v>
      </c>
      <c r="B1224" t="s">
        <v>2494</v>
      </c>
      <c r="C1224" t="s">
        <v>10</v>
      </c>
      <c r="D1224" s="1" t="s">
        <v>2495</v>
      </c>
      <c r="E1224" t="s">
        <v>1019</v>
      </c>
      <c r="F1224">
        <v>14</v>
      </c>
      <c r="G1224">
        <v>31</v>
      </c>
      <c r="H1224">
        <v>429.86</v>
      </c>
      <c r="I1224">
        <v>13.9</v>
      </c>
    </row>
    <row r="1225" spans="1:9" ht="153" x14ac:dyDescent="0.2">
      <c r="A1225">
        <v>3688</v>
      </c>
      <c r="B1225" t="s">
        <v>2496</v>
      </c>
      <c r="C1225" t="s">
        <v>10</v>
      </c>
      <c r="D1225" s="1" t="s">
        <v>2497</v>
      </c>
      <c r="E1225" t="s">
        <v>1271</v>
      </c>
      <c r="F1225">
        <v>10</v>
      </c>
      <c r="G1225">
        <v>30</v>
      </c>
      <c r="H1225">
        <v>421.98</v>
      </c>
      <c r="I1225">
        <v>14.07</v>
      </c>
    </row>
    <row r="1226" spans="1:9" ht="153" x14ac:dyDescent="0.2">
      <c r="A1226">
        <v>5019</v>
      </c>
      <c r="B1226" t="s">
        <v>2498</v>
      </c>
      <c r="C1226" t="s">
        <v>10</v>
      </c>
      <c r="D1226" s="1" t="s">
        <v>2499</v>
      </c>
      <c r="E1226" t="s">
        <v>543</v>
      </c>
      <c r="F1226">
        <v>3</v>
      </c>
      <c r="G1226">
        <v>38</v>
      </c>
      <c r="H1226">
        <v>421.38</v>
      </c>
      <c r="I1226">
        <v>13.75</v>
      </c>
    </row>
    <row r="1227" spans="1:9" ht="119" x14ac:dyDescent="0.2">
      <c r="A1227">
        <v>3591</v>
      </c>
      <c r="B1227" t="s">
        <v>2500</v>
      </c>
      <c r="C1227" t="s">
        <v>10</v>
      </c>
      <c r="D1227" s="1" t="s">
        <v>2501</v>
      </c>
      <c r="E1227" t="s">
        <v>98</v>
      </c>
      <c r="F1227">
        <v>7</v>
      </c>
      <c r="G1227">
        <v>28</v>
      </c>
      <c r="H1227">
        <v>421.3</v>
      </c>
      <c r="I1227">
        <v>15.11</v>
      </c>
    </row>
    <row r="1228" spans="1:9" ht="153" x14ac:dyDescent="0.2">
      <c r="A1228">
        <v>4920</v>
      </c>
      <c r="B1228" t="s">
        <v>2502</v>
      </c>
      <c r="C1228" t="s">
        <v>10</v>
      </c>
      <c r="D1228" s="1" t="s">
        <v>2503</v>
      </c>
      <c r="E1228" t="s">
        <v>12</v>
      </c>
      <c r="F1228">
        <v>7</v>
      </c>
      <c r="G1228">
        <v>27</v>
      </c>
      <c r="H1228">
        <v>420.58</v>
      </c>
      <c r="I1228">
        <v>16.07</v>
      </c>
    </row>
    <row r="1229" spans="1:9" ht="136" x14ac:dyDescent="0.2">
      <c r="A1229">
        <v>4499</v>
      </c>
      <c r="B1229" t="s">
        <v>2504</v>
      </c>
      <c r="C1229" t="s">
        <v>10</v>
      </c>
      <c r="D1229" s="1" t="s">
        <v>2505</v>
      </c>
      <c r="E1229" t="s">
        <v>126</v>
      </c>
      <c r="F1229">
        <v>4</v>
      </c>
      <c r="G1229">
        <v>36</v>
      </c>
      <c r="H1229">
        <v>418.44</v>
      </c>
      <c r="I1229">
        <v>13.31</v>
      </c>
    </row>
    <row r="1230" spans="1:9" x14ac:dyDescent="0.2">
      <c r="A1230">
        <v>5098</v>
      </c>
      <c r="B1230" t="s">
        <v>284</v>
      </c>
      <c r="C1230" t="s">
        <v>284</v>
      </c>
      <c r="D1230" t="s">
        <v>284</v>
      </c>
      <c r="E1230" t="s">
        <v>12</v>
      </c>
      <c r="F1230">
        <v>10</v>
      </c>
      <c r="G1230">
        <v>54</v>
      </c>
      <c r="H1230">
        <v>415.5</v>
      </c>
      <c r="I1230">
        <v>10.35</v>
      </c>
    </row>
    <row r="1231" spans="1:9" ht="136" x14ac:dyDescent="0.2">
      <c r="A1231">
        <v>4834</v>
      </c>
      <c r="B1231" t="s">
        <v>2506</v>
      </c>
      <c r="C1231" t="s">
        <v>10</v>
      </c>
      <c r="D1231" s="1" t="s">
        <v>2507</v>
      </c>
      <c r="E1231" t="s">
        <v>83</v>
      </c>
      <c r="F1231">
        <v>2</v>
      </c>
      <c r="G1231">
        <v>24</v>
      </c>
      <c r="H1231">
        <v>414</v>
      </c>
      <c r="I1231">
        <v>17.25</v>
      </c>
    </row>
    <row r="1232" spans="1:9" ht="153" x14ac:dyDescent="0.2">
      <c r="A1232">
        <v>4007</v>
      </c>
      <c r="B1232" t="s">
        <v>2508</v>
      </c>
      <c r="C1232" t="s">
        <v>10</v>
      </c>
      <c r="D1232" s="1" t="s">
        <v>2509</v>
      </c>
      <c r="E1232" t="s">
        <v>348</v>
      </c>
      <c r="F1232">
        <v>9</v>
      </c>
      <c r="G1232">
        <v>22</v>
      </c>
      <c r="H1232">
        <v>413.33</v>
      </c>
      <c r="I1232">
        <v>18.850000000000001</v>
      </c>
    </row>
    <row r="1233" spans="1:9" ht="170" x14ac:dyDescent="0.2">
      <c r="A1233">
        <v>5072</v>
      </c>
      <c r="B1233" t="s">
        <v>2510</v>
      </c>
      <c r="C1233" t="s">
        <v>10</v>
      </c>
      <c r="D1233" s="1" t="s">
        <v>2511</v>
      </c>
      <c r="E1233" t="s">
        <v>314</v>
      </c>
      <c r="F1233">
        <v>2</v>
      </c>
      <c r="G1233">
        <v>36</v>
      </c>
      <c r="H1233">
        <v>405</v>
      </c>
      <c r="I1233">
        <v>12.75</v>
      </c>
    </row>
    <row r="1234" spans="1:9" x14ac:dyDescent="0.2">
      <c r="A1234">
        <v>5086</v>
      </c>
      <c r="B1234" t="s">
        <v>284</v>
      </c>
      <c r="C1234" t="s">
        <v>284</v>
      </c>
      <c r="D1234" t="s">
        <v>284</v>
      </c>
      <c r="E1234" t="s">
        <v>36</v>
      </c>
      <c r="F1234">
        <v>2</v>
      </c>
      <c r="G1234">
        <v>60</v>
      </c>
      <c r="H1234">
        <v>404.88</v>
      </c>
      <c r="I1234">
        <v>10.119999999999999</v>
      </c>
    </row>
    <row r="1235" spans="1:9" ht="153" x14ac:dyDescent="0.2">
      <c r="A1235">
        <v>5061</v>
      </c>
      <c r="B1235" t="s">
        <v>2512</v>
      </c>
      <c r="C1235" t="s">
        <v>10</v>
      </c>
      <c r="D1235" s="1" t="s">
        <v>2513</v>
      </c>
      <c r="E1235" t="s">
        <v>25</v>
      </c>
      <c r="F1235">
        <v>5</v>
      </c>
      <c r="G1235">
        <v>24</v>
      </c>
      <c r="H1235">
        <v>402.63</v>
      </c>
      <c r="I1235">
        <v>16.350000000000001</v>
      </c>
    </row>
    <row r="1236" spans="1:9" ht="170" x14ac:dyDescent="0.2">
      <c r="A1236">
        <v>5032</v>
      </c>
      <c r="B1236" t="s">
        <v>2312</v>
      </c>
      <c r="C1236" t="s">
        <v>10</v>
      </c>
      <c r="D1236" s="1" t="s">
        <v>2313</v>
      </c>
      <c r="E1236" t="s">
        <v>284</v>
      </c>
      <c r="F1236">
        <v>7</v>
      </c>
      <c r="G1236">
        <v>59</v>
      </c>
      <c r="H1236">
        <v>397.47</v>
      </c>
      <c r="I1236">
        <v>19.61</v>
      </c>
    </row>
    <row r="1237" spans="1:9" ht="136" x14ac:dyDescent="0.2">
      <c r="A1237">
        <v>4789</v>
      </c>
      <c r="B1237" t="s">
        <v>2514</v>
      </c>
      <c r="C1237" t="s">
        <v>10</v>
      </c>
      <c r="D1237" s="1" t="s">
        <v>2515</v>
      </c>
      <c r="E1237" t="s">
        <v>156</v>
      </c>
      <c r="F1237">
        <v>2</v>
      </c>
      <c r="G1237">
        <v>48</v>
      </c>
      <c r="H1237">
        <v>396</v>
      </c>
      <c r="I1237">
        <v>8.25</v>
      </c>
    </row>
    <row r="1238" spans="1:9" ht="170" x14ac:dyDescent="0.2">
      <c r="A1238">
        <v>5030</v>
      </c>
      <c r="B1238" t="s">
        <v>1412</v>
      </c>
      <c r="C1238" t="s">
        <v>10</v>
      </c>
      <c r="D1238" s="1" t="s">
        <v>1413</v>
      </c>
      <c r="E1238" t="s">
        <v>284</v>
      </c>
      <c r="F1238">
        <v>8</v>
      </c>
      <c r="G1238">
        <v>26</v>
      </c>
      <c r="H1238">
        <v>395.66</v>
      </c>
      <c r="I1238">
        <v>19.57</v>
      </c>
    </row>
    <row r="1239" spans="1:9" x14ac:dyDescent="0.2">
      <c r="A1239">
        <v>5080</v>
      </c>
      <c r="B1239" t="s">
        <v>284</v>
      </c>
      <c r="C1239" t="s">
        <v>284</v>
      </c>
      <c r="D1239" t="s">
        <v>284</v>
      </c>
      <c r="E1239" t="s">
        <v>1124</v>
      </c>
      <c r="F1239">
        <v>7</v>
      </c>
      <c r="G1239">
        <v>22</v>
      </c>
      <c r="H1239">
        <v>387.71</v>
      </c>
      <c r="I1239">
        <v>27.17</v>
      </c>
    </row>
    <row r="1240" spans="1:9" ht="170" x14ac:dyDescent="0.2">
      <c r="A1240">
        <v>4858</v>
      </c>
      <c r="B1240" t="s">
        <v>2516</v>
      </c>
      <c r="C1240" t="s">
        <v>10</v>
      </c>
      <c r="D1240" s="1" t="s">
        <v>2517</v>
      </c>
      <c r="E1240" t="s">
        <v>95</v>
      </c>
      <c r="F1240">
        <v>10</v>
      </c>
      <c r="G1240">
        <v>39</v>
      </c>
      <c r="H1240">
        <v>384.75</v>
      </c>
      <c r="I1240">
        <v>10.95</v>
      </c>
    </row>
    <row r="1241" spans="1:9" x14ac:dyDescent="0.2">
      <c r="A1241">
        <v>5088</v>
      </c>
      <c r="B1241" t="s">
        <v>284</v>
      </c>
      <c r="C1241" t="s">
        <v>284</v>
      </c>
      <c r="D1241" t="s">
        <v>284</v>
      </c>
      <c r="E1241" t="s">
        <v>1124</v>
      </c>
      <c r="F1241">
        <v>4</v>
      </c>
      <c r="G1241">
        <v>25</v>
      </c>
      <c r="H1241">
        <v>381.63</v>
      </c>
      <c r="I1241">
        <v>15.56</v>
      </c>
    </row>
    <row r="1242" spans="1:9" ht="136" x14ac:dyDescent="0.2">
      <c r="A1242">
        <v>4996</v>
      </c>
      <c r="B1242" t="s">
        <v>2518</v>
      </c>
      <c r="C1242" t="s">
        <v>10</v>
      </c>
      <c r="D1242" s="1" t="s">
        <v>2519</v>
      </c>
      <c r="E1242" t="s">
        <v>69</v>
      </c>
      <c r="F1242">
        <v>7</v>
      </c>
      <c r="G1242">
        <v>26</v>
      </c>
      <c r="H1242">
        <v>378.9</v>
      </c>
      <c r="I1242">
        <v>17.64</v>
      </c>
    </row>
    <row r="1243" spans="1:9" ht="136" x14ac:dyDescent="0.2">
      <c r="A1243">
        <v>4992</v>
      </c>
      <c r="B1243" t="s">
        <v>2520</v>
      </c>
      <c r="C1243" t="s">
        <v>10</v>
      </c>
      <c r="D1243" s="1" t="s">
        <v>2521</v>
      </c>
      <c r="E1243" t="s">
        <v>95</v>
      </c>
      <c r="F1243">
        <v>5</v>
      </c>
      <c r="G1243">
        <v>19</v>
      </c>
      <c r="H1243">
        <v>378.52</v>
      </c>
      <c r="I1243">
        <v>19.98</v>
      </c>
    </row>
    <row r="1244" spans="1:9" ht="153" x14ac:dyDescent="0.2">
      <c r="A1244">
        <v>3864</v>
      </c>
      <c r="B1244" t="s">
        <v>2522</v>
      </c>
      <c r="C1244" t="s">
        <v>10</v>
      </c>
      <c r="D1244" s="1" t="s">
        <v>2523</v>
      </c>
      <c r="E1244" t="s">
        <v>557</v>
      </c>
      <c r="F1244">
        <v>4</v>
      </c>
      <c r="G1244">
        <v>24</v>
      </c>
      <c r="H1244">
        <v>377.56</v>
      </c>
      <c r="I1244">
        <v>15.73</v>
      </c>
    </row>
    <row r="1245" spans="1:9" ht="153" x14ac:dyDescent="0.2">
      <c r="A1245">
        <v>4711</v>
      </c>
      <c r="B1245" t="s">
        <v>2524</v>
      </c>
      <c r="C1245" t="s">
        <v>10</v>
      </c>
      <c r="D1245" s="1" t="s">
        <v>2525</v>
      </c>
      <c r="E1245" t="s">
        <v>69</v>
      </c>
      <c r="F1245">
        <v>2</v>
      </c>
      <c r="G1245">
        <v>24</v>
      </c>
      <c r="H1245">
        <v>377.52</v>
      </c>
      <c r="I1245">
        <v>15.73</v>
      </c>
    </row>
    <row r="1246" spans="1:9" ht="136" x14ac:dyDescent="0.2">
      <c r="A1246">
        <v>4957</v>
      </c>
      <c r="B1246" t="s">
        <v>2526</v>
      </c>
      <c r="C1246" t="s">
        <v>10</v>
      </c>
      <c r="D1246" s="1" t="s">
        <v>2527</v>
      </c>
      <c r="E1246" t="s">
        <v>557</v>
      </c>
      <c r="F1246">
        <v>2</v>
      </c>
      <c r="G1246">
        <v>24</v>
      </c>
      <c r="H1246">
        <v>377.52</v>
      </c>
      <c r="I1246">
        <v>15.73</v>
      </c>
    </row>
    <row r="1247" spans="1:9" ht="136" x14ac:dyDescent="0.2">
      <c r="A1247">
        <v>4953</v>
      </c>
      <c r="B1247" t="s">
        <v>2528</v>
      </c>
      <c r="C1247" t="s">
        <v>10</v>
      </c>
      <c r="D1247" s="1" t="s">
        <v>2529</v>
      </c>
      <c r="E1247" t="s">
        <v>39</v>
      </c>
      <c r="F1247">
        <v>12</v>
      </c>
      <c r="G1247">
        <v>24</v>
      </c>
      <c r="H1247">
        <v>371.56</v>
      </c>
      <c r="I1247">
        <v>15.48</v>
      </c>
    </row>
    <row r="1248" spans="1:9" ht="170" x14ac:dyDescent="0.2">
      <c r="A1248">
        <v>4884</v>
      </c>
      <c r="B1248" t="s">
        <v>2530</v>
      </c>
      <c r="C1248" t="s">
        <v>10</v>
      </c>
      <c r="D1248" s="1" t="s">
        <v>2531</v>
      </c>
      <c r="E1248" t="s">
        <v>36</v>
      </c>
      <c r="F1248">
        <v>4</v>
      </c>
      <c r="G1248">
        <v>34</v>
      </c>
      <c r="H1248">
        <v>370.5</v>
      </c>
      <c r="I1248">
        <v>12.75</v>
      </c>
    </row>
    <row r="1249" spans="1:9" x14ac:dyDescent="0.2">
      <c r="A1249">
        <v>5090</v>
      </c>
      <c r="B1249" t="s">
        <v>284</v>
      </c>
      <c r="C1249" t="s">
        <v>284</v>
      </c>
      <c r="D1249" t="s">
        <v>284</v>
      </c>
      <c r="E1249" t="s">
        <v>83</v>
      </c>
      <c r="F1249">
        <v>6</v>
      </c>
      <c r="G1249">
        <v>29</v>
      </c>
      <c r="H1249">
        <v>368.88</v>
      </c>
      <c r="I1249">
        <v>14.62</v>
      </c>
    </row>
    <row r="1250" spans="1:9" ht="170" x14ac:dyDescent="0.2">
      <c r="A1250">
        <v>5060</v>
      </c>
      <c r="B1250" t="s">
        <v>2532</v>
      </c>
      <c r="C1250" t="s">
        <v>10</v>
      </c>
      <c r="D1250" s="1" t="s">
        <v>2533</v>
      </c>
      <c r="E1250" t="s">
        <v>20</v>
      </c>
      <c r="F1250">
        <v>3</v>
      </c>
      <c r="G1250">
        <v>25</v>
      </c>
      <c r="H1250">
        <v>359.13</v>
      </c>
      <c r="I1250">
        <v>15.25</v>
      </c>
    </row>
    <row r="1251" spans="1:9" ht="153" x14ac:dyDescent="0.2">
      <c r="A1251">
        <v>4790</v>
      </c>
      <c r="B1251" t="s">
        <v>2534</v>
      </c>
      <c r="C1251" t="s">
        <v>10</v>
      </c>
      <c r="D1251" s="1" t="s">
        <v>2535</v>
      </c>
      <c r="E1251" t="s">
        <v>95</v>
      </c>
      <c r="F1251">
        <v>9</v>
      </c>
      <c r="G1251">
        <v>25</v>
      </c>
      <c r="H1251">
        <v>345.75</v>
      </c>
      <c r="I1251">
        <v>15.5</v>
      </c>
    </row>
    <row r="1252" spans="1:9" ht="153" x14ac:dyDescent="0.2">
      <c r="A1252">
        <v>3677</v>
      </c>
      <c r="B1252" t="s">
        <v>2536</v>
      </c>
      <c r="C1252" t="s">
        <v>10</v>
      </c>
      <c r="D1252" s="1" t="s">
        <v>2537</v>
      </c>
      <c r="E1252" t="s">
        <v>273</v>
      </c>
      <c r="F1252">
        <v>5</v>
      </c>
      <c r="G1252">
        <v>24</v>
      </c>
      <c r="H1252">
        <v>344.46</v>
      </c>
      <c r="I1252">
        <v>16.989999999999998</v>
      </c>
    </row>
    <row r="1253" spans="1:9" ht="136" x14ac:dyDescent="0.2">
      <c r="A1253">
        <v>4996</v>
      </c>
      <c r="B1253" t="s">
        <v>2518</v>
      </c>
      <c r="C1253" t="s">
        <v>10</v>
      </c>
      <c r="D1253" s="1" t="s">
        <v>2519</v>
      </c>
      <c r="E1253" t="s">
        <v>366</v>
      </c>
      <c r="F1253">
        <v>6</v>
      </c>
      <c r="G1253">
        <v>24</v>
      </c>
      <c r="H1253">
        <v>336</v>
      </c>
      <c r="I1253">
        <v>15.5</v>
      </c>
    </row>
    <row r="1254" spans="1:9" ht="136" x14ac:dyDescent="0.2">
      <c r="A1254">
        <v>2669</v>
      </c>
      <c r="B1254" t="s">
        <v>2538</v>
      </c>
      <c r="C1254" t="s">
        <v>10</v>
      </c>
      <c r="D1254" s="1" t="s">
        <v>2539</v>
      </c>
      <c r="E1254" t="s">
        <v>2410</v>
      </c>
      <c r="F1254">
        <v>4</v>
      </c>
      <c r="G1254">
        <v>18</v>
      </c>
      <c r="H1254">
        <v>332.84</v>
      </c>
      <c r="I1254">
        <v>21.93</v>
      </c>
    </row>
    <row r="1255" spans="1:9" ht="170" x14ac:dyDescent="0.2">
      <c r="A1255">
        <v>4937</v>
      </c>
      <c r="B1255" t="s">
        <v>2540</v>
      </c>
      <c r="C1255" t="s">
        <v>10</v>
      </c>
      <c r="D1255" s="1" t="s">
        <v>2541</v>
      </c>
      <c r="E1255" t="s">
        <v>168</v>
      </c>
      <c r="F1255">
        <v>4</v>
      </c>
      <c r="G1255">
        <v>32</v>
      </c>
      <c r="H1255">
        <v>328.5</v>
      </c>
      <c r="I1255">
        <v>16.309999999999999</v>
      </c>
    </row>
    <row r="1256" spans="1:9" ht="136" x14ac:dyDescent="0.2">
      <c r="A1256">
        <v>5062</v>
      </c>
      <c r="B1256" t="s">
        <v>2542</v>
      </c>
      <c r="C1256" t="s">
        <v>10</v>
      </c>
      <c r="D1256" s="1" t="s">
        <v>2543</v>
      </c>
      <c r="E1256" t="s">
        <v>88</v>
      </c>
      <c r="F1256">
        <v>5</v>
      </c>
      <c r="G1256">
        <v>24</v>
      </c>
      <c r="H1256">
        <v>326.13</v>
      </c>
      <c r="I1256">
        <v>13.8</v>
      </c>
    </row>
    <row r="1257" spans="1:9" ht="153" x14ac:dyDescent="0.2">
      <c r="A1257">
        <v>3972</v>
      </c>
      <c r="B1257" t="s">
        <v>2544</v>
      </c>
      <c r="C1257" t="s">
        <v>10</v>
      </c>
      <c r="D1257" s="1" t="s">
        <v>2545</v>
      </c>
      <c r="E1257" t="s">
        <v>201</v>
      </c>
      <c r="F1257">
        <v>8</v>
      </c>
      <c r="G1257">
        <v>20</v>
      </c>
      <c r="H1257">
        <v>321.60000000000002</v>
      </c>
      <c r="I1257">
        <v>16.48</v>
      </c>
    </row>
    <row r="1258" spans="1:9" ht="153" x14ac:dyDescent="0.2">
      <c r="A1258">
        <v>4513</v>
      </c>
      <c r="B1258" t="s">
        <v>2546</v>
      </c>
      <c r="C1258" t="s">
        <v>10</v>
      </c>
      <c r="D1258" s="1" t="s">
        <v>2547</v>
      </c>
      <c r="E1258" t="s">
        <v>12</v>
      </c>
      <c r="F1258">
        <v>2</v>
      </c>
      <c r="G1258">
        <v>18</v>
      </c>
      <c r="H1258">
        <v>314.88</v>
      </c>
      <c r="I1258">
        <v>18.37</v>
      </c>
    </row>
    <row r="1259" spans="1:9" ht="153" x14ac:dyDescent="0.2">
      <c r="A1259">
        <v>5075</v>
      </c>
      <c r="B1259" t="s">
        <v>2548</v>
      </c>
      <c r="C1259" t="s">
        <v>10</v>
      </c>
      <c r="D1259" s="1" t="s">
        <v>2549</v>
      </c>
      <c r="E1259" t="s">
        <v>222</v>
      </c>
      <c r="F1259">
        <v>3</v>
      </c>
      <c r="G1259">
        <v>54</v>
      </c>
      <c r="H1259">
        <v>310.44</v>
      </c>
      <c r="I1259">
        <v>11.99</v>
      </c>
    </row>
    <row r="1260" spans="1:9" ht="136" x14ac:dyDescent="0.2">
      <c r="A1260">
        <v>4659</v>
      </c>
      <c r="B1260" t="s">
        <v>2550</v>
      </c>
      <c r="C1260" t="s">
        <v>10</v>
      </c>
      <c r="D1260" s="1" t="s">
        <v>2551</v>
      </c>
      <c r="E1260" t="s">
        <v>1826</v>
      </c>
      <c r="F1260">
        <v>6</v>
      </c>
      <c r="G1260">
        <v>26</v>
      </c>
      <c r="H1260">
        <v>310.44</v>
      </c>
      <c r="I1260">
        <v>13.75</v>
      </c>
    </row>
    <row r="1261" spans="1:9" ht="136" x14ac:dyDescent="0.2">
      <c r="A1261">
        <v>5052</v>
      </c>
      <c r="B1261" t="s">
        <v>2552</v>
      </c>
      <c r="C1261" t="s">
        <v>10</v>
      </c>
      <c r="D1261" s="1" t="s">
        <v>2553</v>
      </c>
      <c r="E1261" t="s">
        <v>429</v>
      </c>
      <c r="F1261">
        <v>4</v>
      </c>
      <c r="G1261">
        <v>18</v>
      </c>
      <c r="H1261">
        <v>308.19</v>
      </c>
      <c r="I1261">
        <v>16.5</v>
      </c>
    </row>
    <row r="1262" spans="1:9" ht="136" x14ac:dyDescent="0.2">
      <c r="A1262">
        <v>4948</v>
      </c>
      <c r="B1262" t="s">
        <v>2554</v>
      </c>
      <c r="C1262" t="s">
        <v>10</v>
      </c>
      <c r="D1262" s="1" t="s">
        <v>2555</v>
      </c>
      <c r="E1262" t="s">
        <v>39</v>
      </c>
      <c r="F1262">
        <v>5</v>
      </c>
      <c r="G1262">
        <v>13</v>
      </c>
      <c r="H1262">
        <v>303.60000000000002</v>
      </c>
      <c r="I1262">
        <v>25.64</v>
      </c>
    </row>
    <row r="1263" spans="1:9" ht="136" x14ac:dyDescent="0.2">
      <c r="A1263">
        <v>4543</v>
      </c>
      <c r="B1263" t="s">
        <v>2556</v>
      </c>
      <c r="C1263" t="s">
        <v>10</v>
      </c>
      <c r="D1263" s="1" t="s">
        <v>2557</v>
      </c>
      <c r="E1263" t="s">
        <v>25</v>
      </c>
      <c r="F1263">
        <v>2</v>
      </c>
      <c r="G1263">
        <v>36</v>
      </c>
      <c r="H1263">
        <v>297</v>
      </c>
      <c r="I1263">
        <v>8.25</v>
      </c>
    </row>
    <row r="1264" spans="1:9" ht="136" x14ac:dyDescent="0.2">
      <c r="A1264">
        <v>4853</v>
      </c>
      <c r="B1264" t="s">
        <v>2558</v>
      </c>
      <c r="C1264" t="s">
        <v>10</v>
      </c>
      <c r="D1264" s="1" t="s">
        <v>2559</v>
      </c>
      <c r="E1264" t="s">
        <v>12</v>
      </c>
      <c r="F1264">
        <v>2</v>
      </c>
      <c r="G1264">
        <v>17</v>
      </c>
      <c r="H1264">
        <v>293.88</v>
      </c>
      <c r="I1264">
        <v>18.37</v>
      </c>
    </row>
    <row r="1265" spans="1:9" ht="136" x14ac:dyDescent="0.2">
      <c r="A1265">
        <v>4770</v>
      </c>
      <c r="B1265" t="s">
        <v>2560</v>
      </c>
      <c r="C1265" t="s">
        <v>10</v>
      </c>
      <c r="D1265" s="1" t="s">
        <v>2561</v>
      </c>
      <c r="E1265" t="s">
        <v>55</v>
      </c>
      <c r="F1265">
        <v>4</v>
      </c>
      <c r="G1265">
        <v>24</v>
      </c>
      <c r="H1265">
        <v>289.74</v>
      </c>
      <c r="I1265">
        <v>12.07</v>
      </c>
    </row>
    <row r="1266" spans="1:9" ht="153" x14ac:dyDescent="0.2">
      <c r="A1266">
        <v>5031</v>
      </c>
      <c r="B1266" t="s">
        <v>2328</v>
      </c>
      <c r="C1266" t="s">
        <v>10</v>
      </c>
      <c r="D1266" s="1" t="s">
        <v>2329</v>
      </c>
      <c r="E1266" t="s">
        <v>284</v>
      </c>
      <c r="F1266">
        <v>7</v>
      </c>
      <c r="G1266">
        <v>16</v>
      </c>
      <c r="H1266">
        <v>283.08999999999997</v>
      </c>
      <c r="I1266">
        <v>18.13</v>
      </c>
    </row>
    <row r="1267" spans="1:9" x14ac:dyDescent="0.2">
      <c r="A1267">
        <v>5081</v>
      </c>
      <c r="B1267" t="s">
        <v>284</v>
      </c>
      <c r="C1267" t="s">
        <v>284</v>
      </c>
      <c r="D1267" t="s">
        <v>284</v>
      </c>
      <c r="E1267" t="s">
        <v>210</v>
      </c>
      <c r="F1267">
        <v>4</v>
      </c>
      <c r="G1267">
        <v>18</v>
      </c>
      <c r="H1267">
        <v>276.63</v>
      </c>
      <c r="I1267">
        <v>15.18</v>
      </c>
    </row>
    <row r="1268" spans="1:9" x14ac:dyDescent="0.2">
      <c r="A1268">
        <v>5099</v>
      </c>
      <c r="B1268" t="s">
        <v>284</v>
      </c>
      <c r="C1268" t="s">
        <v>284</v>
      </c>
      <c r="D1268" t="s">
        <v>284</v>
      </c>
      <c r="E1268" t="s">
        <v>12</v>
      </c>
      <c r="F1268">
        <v>4</v>
      </c>
      <c r="G1268">
        <v>18</v>
      </c>
      <c r="H1268">
        <v>276.63</v>
      </c>
      <c r="I1268">
        <v>15.18</v>
      </c>
    </row>
    <row r="1269" spans="1:9" x14ac:dyDescent="0.2">
      <c r="A1269">
        <v>5094</v>
      </c>
      <c r="B1269" t="s">
        <v>284</v>
      </c>
      <c r="C1269" t="s">
        <v>284</v>
      </c>
      <c r="D1269" t="s">
        <v>284</v>
      </c>
      <c r="E1269" t="s">
        <v>25</v>
      </c>
      <c r="F1269">
        <v>4</v>
      </c>
      <c r="G1269">
        <v>18</v>
      </c>
      <c r="H1269">
        <v>276.63</v>
      </c>
      <c r="I1269">
        <v>15.18</v>
      </c>
    </row>
    <row r="1270" spans="1:9" ht="153" x14ac:dyDescent="0.2">
      <c r="A1270">
        <v>5044</v>
      </c>
      <c r="B1270" t="s">
        <v>2562</v>
      </c>
      <c r="C1270" t="s">
        <v>10</v>
      </c>
      <c r="D1270" s="1" t="s">
        <v>2563</v>
      </c>
      <c r="E1270" t="s">
        <v>45</v>
      </c>
      <c r="F1270">
        <v>4</v>
      </c>
      <c r="G1270">
        <v>18</v>
      </c>
      <c r="H1270">
        <v>276.63</v>
      </c>
      <c r="I1270">
        <v>15.18</v>
      </c>
    </row>
    <row r="1271" spans="1:9" x14ac:dyDescent="0.2">
      <c r="A1271">
        <v>5082</v>
      </c>
      <c r="B1271" t="s">
        <v>284</v>
      </c>
      <c r="C1271" t="s">
        <v>284</v>
      </c>
      <c r="D1271" t="s">
        <v>284</v>
      </c>
      <c r="E1271" t="s">
        <v>210</v>
      </c>
      <c r="F1271">
        <v>4</v>
      </c>
      <c r="G1271">
        <v>18</v>
      </c>
      <c r="H1271">
        <v>276.63</v>
      </c>
      <c r="I1271">
        <v>15.18</v>
      </c>
    </row>
    <row r="1272" spans="1:9" ht="136" x14ac:dyDescent="0.2">
      <c r="A1272">
        <v>5069</v>
      </c>
      <c r="B1272" t="s">
        <v>2564</v>
      </c>
      <c r="C1272" t="s">
        <v>10</v>
      </c>
      <c r="D1272" s="1" t="s">
        <v>2565</v>
      </c>
      <c r="E1272" t="s">
        <v>327</v>
      </c>
      <c r="F1272">
        <v>4</v>
      </c>
      <c r="G1272">
        <v>18</v>
      </c>
      <c r="H1272">
        <v>276.63</v>
      </c>
      <c r="I1272">
        <v>15.18</v>
      </c>
    </row>
    <row r="1273" spans="1:9" x14ac:dyDescent="0.2">
      <c r="A1273">
        <v>5079</v>
      </c>
      <c r="B1273" t="s">
        <v>284</v>
      </c>
      <c r="C1273" t="s">
        <v>284</v>
      </c>
      <c r="D1273" t="s">
        <v>284</v>
      </c>
      <c r="E1273" t="s">
        <v>173</v>
      </c>
      <c r="F1273">
        <v>4</v>
      </c>
      <c r="G1273">
        <v>18</v>
      </c>
      <c r="H1273">
        <v>276.63</v>
      </c>
      <c r="I1273">
        <v>15.18</v>
      </c>
    </row>
    <row r="1274" spans="1:9" x14ac:dyDescent="0.2">
      <c r="A1274">
        <v>5078</v>
      </c>
      <c r="B1274" t="s">
        <v>284</v>
      </c>
      <c r="C1274" t="s">
        <v>284</v>
      </c>
      <c r="D1274" t="s">
        <v>284</v>
      </c>
      <c r="E1274" t="s">
        <v>45</v>
      </c>
      <c r="F1274">
        <v>4</v>
      </c>
      <c r="G1274">
        <v>18</v>
      </c>
      <c r="H1274">
        <v>276.63</v>
      </c>
      <c r="I1274">
        <v>15.18</v>
      </c>
    </row>
    <row r="1275" spans="1:9" ht="153" x14ac:dyDescent="0.2">
      <c r="A1275">
        <v>3950</v>
      </c>
      <c r="B1275" t="s">
        <v>1920</v>
      </c>
      <c r="C1275" t="s">
        <v>10</v>
      </c>
      <c r="D1275" s="1" t="s">
        <v>1921</v>
      </c>
      <c r="E1275" t="s">
        <v>74</v>
      </c>
      <c r="F1275">
        <v>7</v>
      </c>
      <c r="G1275">
        <v>15</v>
      </c>
      <c r="H1275">
        <v>270.16000000000003</v>
      </c>
      <c r="I1275">
        <v>17.07</v>
      </c>
    </row>
    <row r="1276" spans="1:9" ht="170" x14ac:dyDescent="0.2">
      <c r="A1276">
        <v>4454</v>
      </c>
      <c r="B1276" t="s">
        <v>2566</v>
      </c>
      <c r="C1276" t="s">
        <v>10</v>
      </c>
      <c r="D1276" s="1" t="s">
        <v>2567</v>
      </c>
      <c r="E1276" t="s">
        <v>36</v>
      </c>
      <c r="F1276">
        <v>3</v>
      </c>
      <c r="G1276">
        <v>22</v>
      </c>
      <c r="H1276">
        <v>262.44</v>
      </c>
      <c r="I1276">
        <v>13.75</v>
      </c>
    </row>
    <row r="1277" spans="1:9" ht="136" x14ac:dyDescent="0.2">
      <c r="A1277">
        <v>4946</v>
      </c>
      <c r="B1277" t="s">
        <v>2568</v>
      </c>
      <c r="C1277" t="s">
        <v>10</v>
      </c>
      <c r="D1277" s="1" t="s">
        <v>2569</v>
      </c>
      <c r="E1277" t="s">
        <v>55</v>
      </c>
      <c r="F1277">
        <v>6</v>
      </c>
      <c r="G1277">
        <v>16</v>
      </c>
      <c r="H1277">
        <v>252.15</v>
      </c>
      <c r="I1277">
        <v>20.78</v>
      </c>
    </row>
    <row r="1278" spans="1:9" ht="136" x14ac:dyDescent="0.2">
      <c r="A1278">
        <v>4556</v>
      </c>
      <c r="B1278" t="s">
        <v>2570</v>
      </c>
      <c r="C1278" t="s">
        <v>10</v>
      </c>
      <c r="D1278" s="1" t="s">
        <v>2571</v>
      </c>
      <c r="E1278" t="s">
        <v>832</v>
      </c>
      <c r="F1278">
        <v>1</v>
      </c>
      <c r="G1278">
        <v>12</v>
      </c>
      <c r="H1278">
        <v>252</v>
      </c>
      <c r="I1278">
        <v>21</v>
      </c>
    </row>
    <row r="1279" spans="1:9" ht="170" x14ac:dyDescent="0.2">
      <c r="A1279">
        <v>4018</v>
      </c>
      <c r="B1279" t="s">
        <v>2572</v>
      </c>
      <c r="C1279" t="s">
        <v>10</v>
      </c>
      <c r="D1279" s="1" t="s">
        <v>2573</v>
      </c>
      <c r="E1279" t="s">
        <v>332</v>
      </c>
      <c r="F1279">
        <v>14</v>
      </c>
      <c r="G1279">
        <v>18</v>
      </c>
      <c r="H1279">
        <v>250.52</v>
      </c>
      <c r="I1279">
        <v>13.72</v>
      </c>
    </row>
    <row r="1280" spans="1:9" ht="153" x14ac:dyDescent="0.2">
      <c r="A1280">
        <v>4508</v>
      </c>
      <c r="B1280" t="s">
        <v>2574</v>
      </c>
      <c r="C1280" t="s">
        <v>10</v>
      </c>
      <c r="D1280" s="1" t="s">
        <v>2575</v>
      </c>
      <c r="E1280" t="s">
        <v>273</v>
      </c>
      <c r="F1280">
        <v>6</v>
      </c>
      <c r="G1280">
        <v>24</v>
      </c>
      <c r="H1280">
        <v>249</v>
      </c>
      <c r="I1280">
        <v>12.5</v>
      </c>
    </row>
    <row r="1281" spans="1:9" ht="153" x14ac:dyDescent="0.2">
      <c r="A1281">
        <v>5033</v>
      </c>
      <c r="B1281" t="s">
        <v>2576</v>
      </c>
      <c r="C1281" t="s">
        <v>10</v>
      </c>
      <c r="D1281" s="1" t="s">
        <v>2577</v>
      </c>
      <c r="E1281" t="s">
        <v>55</v>
      </c>
      <c r="F1281">
        <v>2</v>
      </c>
      <c r="G1281">
        <v>26</v>
      </c>
      <c r="H1281">
        <v>244.38</v>
      </c>
      <c r="I1281">
        <v>15.72</v>
      </c>
    </row>
    <row r="1282" spans="1:9" ht="136" x14ac:dyDescent="0.2">
      <c r="A1282">
        <v>4968</v>
      </c>
      <c r="B1282" t="s">
        <v>2578</v>
      </c>
      <c r="C1282" t="s">
        <v>10</v>
      </c>
      <c r="D1282" s="1" t="s">
        <v>2579</v>
      </c>
      <c r="E1282" t="s">
        <v>452</v>
      </c>
      <c r="F1282">
        <v>2</v>
      </c>
      <c r="G1282">
        <v>15</v>
      </c>
      <c r="H1282">
        <v>236.07</v>
      </c>
      <c r="I1282">
        <v>15.74</v>
      </c>
    </row>
    <row r="1283" spans="1:9" ht="136" x14ac:dyDescent="0.2">
      <c r="A1283">
        <v>4890</v>
      </c>
      <c r="B1283" t="s">
        <v>2580</v>
      </c>
      <c r="C1283" t="s">
        <v>10</v>
      </c>
      <c r="D1283" s="1" t="s">
        <v>2581</v>
      </c>
      <c r="E1283" t="s">
        <v>12</v>
      </c>
      <c r="F1283">
        <v>3</v>
      </c>
      <c r="G1283">
        <v>15</v>
      </c>
      <c r="H1283">
        <v>235.98</v>
      </c>
      <c r="I1283">
        <v>15.73</v>
      </c>
    </row>
    <row r="1284" spans="1:9" ht="136" x14ac:dyDescent="0.2">
      <c r="A1284">
        <v>4553</v>
      </c>
      <c r="B1284" t="s">
        <v>2582</v>
      </c>
      <c r="C1284" t="s">
        <v>10</v>
      </c>
      <c r="D1284" s="1" t="s">
        <v>2583</v>
      </c>
      <c r="E1284" t="s">
        <v>360</v>
      </c>
      <c r="F1284">
        <v>2</v>
      </c>
      <c r="G1284">
        <v>24</v>
      </c>
      <c r="H1284">
        <v>225.12</v>
      </c>
      <c r="I1284">
        <v>9.3800000000000008</v>
      </c>
    </row>
    <row r="1285" spans="1:9" ht="170" x14ac:dyDescent="0.2">
      <c r="A1285">
        <v>4636</v>
      </c>
      <c r="B1285" t="s">
        <v>2584</v>
      </c>
      <c r="C1285" t="s">
        <v>10</v>
      </c>
      <c r="D1285" s="1" t="s">
        <v>2585</v>
      </c>
      <c r="E1285" t="s">
        <v>25</v>
      </c>
      <c r="F1285">
        <v>3</v>
      </c>
      <c r="G1285">
        <v>13</v>
      </c>
      <c r="H1285">
        <v>224.25</v>
      </c>
      <c r="I1285">
        <v>17.25</v>
      </c>
    </row>
    <row r="1286" spans="1:9" ht="153" x14ac:dyDescent="0.2">
      <c r="A1286">
        <v>5021</v>
      </c>
      <c r="B1286" t="s">
        <v>2366</v>
      </c>
      <c r="C1286" t="s">
        <v>10</v>
      </c>
      <c r="D1286" s="1" t="s">
        <v>2367</v>
      </c>
      <c r="E1286" t="s">
        <v>126</v>
      </c>
      <c r="F1286">
        <v>2</v>
      </c>
      <c r="G1286">
        <v>16</v>
      </c>
      <c r="H1286">
        <v>221.88</v>
      </c>
      <c r="I1286">
        <v>12</v>
      </c>
    </row>
    <row r="1287" spans="1:9" ht="153" x14ac:dyDescent="0.2">
      <c r="A1287">
        <v>5024</v>
      </c>
      <c r="B1287" t="s">
        <v>2586</v>
      </c>
      <c r="C1287" t="s">
        <v>10</v>
      </c>
      <c r="D1287" s="1" t="s">
        <v>2587</v>
      </c>
      <c r="E1287" t="s">
        <v>25</v>
      </c>
      <c r="F1287">
        <v>1</v>
      </c>
      <c r="G1287">
        <v>48</v>
      </c>
      <c r="H1287">
        <v>216</v>
      </c>
      <c r="I1287">
        <v>4.5</v>
      </c>
    </row>
    <row r="1288" spans="1:9" x14ac:dyDescent="0.2">
      <c r="A1288">
        <v>5100</v>
      </c>
      <c r="B1288" t="s">
        <v>284</v>
      </c>
      <c r="C1288" t="s">
        <v>284</v>
      </c>
      <c r="D1288" t="s">
        <v>284</v>
      </c>
      <c r="E1288" t="s">
        <v>17</v>
      </c>
      <c r="F1288">
        <v>1</v>
      </c>
      <c r="G1288">
        <v>48</v>
      </c>
      <c r="H1288">
        <v>216</v>
      </c>
      <c r="I1288">
        <v>4.5</v>
      </c>
    </row>
    <row r="1289" spans="1:9" ht="170" x14ac:dyDescent="0.2">
      <c r="A1289">
        <v>5025</v>
      </c>
      <c r="B1289" t="s">
        <v>2076</v>
      </c>
      <c r="C1289" t="s">
        <v>10</v>
      </c>
      <c r="D1289" s="1" t="s">
        <v>2077</v>
      </c>
      <c r="E1289" t="s">
        <v>284</v>
      </c>
      <c r="F1289">
        <v>1</v>
      </c>
      <c r="G1289">
        <v>48</v>
      </c>
      <c r="H1289">
        <v>216</v>
      </c>
      <c r="I1289">
        <v>4.5</v>
      </c>
    </row>
    <row r="1290" spans="1:9" ht="153" x14ac:dyDescent="0.2">
      <c r="A1290">
        <v>5053</v>
      </c>
      <c r="B1290" t="s">
        <v>2588</v>
      </c>
      <c r="C1290" t="s">
        <v>10</v>
      </c>
      <c r="D1290" s="1" t="s">
        <v>2589</v>
      </c>
      <c r="E1290" t="s">
        <v>20</v>
      </c>
      <c r="F1290">
        <v>3</v>
      </c>
      <c r="G1290">
        <v>9</v>
      </c>
      <c r="H1290">
        <v>213.53</v>
      </c>
      <c r="I1290">
        <v>26.48</v>
      </c>
    </row>
    <row r="1291" spans="1:9" ht="136" x14ac:dyDescent="0.2">
      <c r="A1291">
        <v>3710</v>
      </c>
      <c r="B1291" t="s">
        <v>2590</v>
      </c>
      <c r="C1291" t="s">
        <v>10</v>
      </c>
      <c r="D1291" s="1" t="s">
        <v>2591</v>
      </c>
      <c r="E1291" t="s">
        <v>601</v>
      </c>
      <c r="F1291">
        <v>4</v>
      </c>
      <c r="G1291">
        <v>10</v>
      </c>
      <c r="H1291">
        <v>212.42</v>
      </c>
      <c r="I1291">
        <v>22.37</v>
      </c>
    </row>
    <row r="1292" spans="1:9" ht="136" x14ac:dyDescent="0.2">
      <c r="A1292">
        <v>4919</v>
      </c>
      <c r="B1292" t="s">
        <v>2592</v>
      </c>
      <c r="C1292" t="s">
        <v>10</v>
      </c>
      <c r="D1292" s="1" t="s">
        <v>2593</v>
      </c>
      <c r="E1292" t="s">
        <v>12</v>
      </c>
      <c r="F1292">
        <v>4</v>
      </c>
      <c r="G1292">
        <v>23</v>
      </c>
      <c r="H1292">
        <v>207.75</v>
      </c>
      <c r="I1292">
        <v>10.5</v>
      </c>
    </row>
    <row r="1293" spans="1:9" ht="119" x14ac:dyDescent="0.2">
      <c r="A1293">
        <v>4753</v>
      </c>
      <c r="B1293" t="s">
        <v>2594</v>
      </c>
      <c r="C1293" t="s">
        <v>10</v>
      </c>
      <c r="D1293" s="1" t="s">
        <v>2595</v>
      </c>
      <c r="E1293" t="s">
        <v>429</v>
      </c>
      <c r="F1293">
        <v>2</v>
      </c>
      <c r="G1293">
        <v>25</v>
      </c>
      <c r="H1293">
        <v>206.25</v>
      </c>
      <c r="I1293">
        <v>8.25</v>
      </c>
    </row>
    <row r="1294" spans="1:9" ht="136" x14ac:dyDescent="0.2">
      <c r="A1294">
        <v>4908</v>
      </c>
      <c r="B1294" t="s">
        <v>2596</v>
      </c>
      <c r="C1294" t="s">
        <v>10</v>
      </c>
      <c r="D1294" s="1" t="s">
        <v>2597</v>
      </c>
      <c r="E1294" t="s">
        <v>1019</v>
      </c>
      <c r="F1294">
        <v>7</v>
      </c>
      <c r="G1294">
        <v>12</v>
      </c>
      <c r="H1294">
        <v>204.48</v>
      </c>
      <c r="I1294">
        <v>17.7</v>
      </c>
    </row>
    <row r="1295" spans="1:9" ht="153" x14ac:dyDescent="0.2">
      <c r="A1295">
        <v>4567</v>
      </c>
      <c r="B1295" t="s">
        <v>2598</v>
      </c>
      <c r="C1295" t="s">
        <v>10</v>
      </c>
      <c r="D1295" s="1" t="s">
        <v>2599</v>
      </c>
      <c r="E1295" t="s">
        <v>12</v>
      </c>
      <c r="F1295">
        <v>8</v>
      </c>
      <c r="G1295">
        <v>12</v>
      </c>
      <c r="H1295">
        <v>200.46</v>
      </c>
      <c r="I1295">
        <v>15.88</v>
      </c>
    </row>
    <row r="1296" spans="1:9" ht="153" x14ac:dyDescent="0.2">
      <c r="A1296">
        <v>4552</v>
      </c>
      <c r="B1296" t="s">
        <v>2600</v>
      </c>
      <c r="C1296" t="s">
        <v>10</v>
      </c>
      <c r="D1296" s="1" t="s">
        <v>2601</v>
      </c>
      <c r="E1296" t="s">
        <v>17</v>
      </c>
      <c r="F1296">
        <v>1</v>
      </c>
      <c r="G1296">
        <v>24</v>
      </c>
      <c r="H1296">
        <v>198</v>
      </c>
      <c r="I1296">
        <v>8.25</v>
      </c>
    </row>
    <row r="1297" spans="1:9" ht="153" x14ac:dyDescent="0.2">
      <c r="A1297">
        <v>4573</v>
      </c>
      <c r="B1297" t="s">
        <v>2602</v>
      </c>
      <c r="C1297" t="s">
        <v>10</v>
      </c>
      <c r="D1297" s="1" t="s">
        <v>2603</v>
      </c>
      <c r="E1297" t="s">
        <v>2604</v>
      </c>
      <c r="F1297">
        <v>2</v>
      </c>
      <c r="G1297">
        <v>24</v>
      </c>
      <c r="H1297">
        <v>198</v>
      </c>
      <c r="I1297">
        <v>8.25</v>
      </c>
    </row>
    <row r="1298" spans="1:9" ht="136" x14ac:dyDescent="0.2">
      <c r="A1298">
        <v>4497</v>
      </c>
      <c r="B1298" t="s">
        <v>2605</v>
      </c>
      <c r="C1298" t="s">
        <v>10</v>
      </c>
      <c r="D1298" s="1" t="s">
        <v>2606</v>
      </c>
      <c r="E1298" t="s">
        <v>201</v>
      </c>
      <c r="F1298">
        <v>1</v>
      </c>
      <c r="G1298">
        <v>24</v>
      </c>
      <c r="H1298">
        <v>198</v>
      </c>
      <c r="I1298">
        <v>8.25</v>
      </c>
    </row>
    <row r="1299" spans="1:9" ht="136" x14ac:dyDescent="0.2">
      <c r="A1299">
        <v>4646</v>
      </c>
      <c r="B1299" t="s">
        <v>2607</v>
      </c>
      <c r="C1299" t="s">
        <v>10</v>
      </c>
      <c r="D1299" s="1" t="s">
        <v>2608</v>
      </c>
      <c r="E1299" t="s">
        <v>219</v>
      </c>
      <c r="F1299">
        <v>3</v>
      </c>
      <c r="G1299">
        <v>18</v>
      </c>
      <c r="H1299">
        <v>197.4</v>
      </c>
      <c r="I1299">
        <v>12.18</v>
      </c>
    </row>
    <row r="1300" spans="1:9" ht="136" x14ac:dyDescent="0.2">
      <c r="A1300">
        <v>5059</v>
      </c>
      <c r="B1300" t="s">
        <v>2609</v>
      </c>
      <c r="C1300" t="s">
        <v>10</v>
      </c>
      <c r="D1300" s="1" t="s">
        <v>2610</v>
      </c>
      <c r="E1300" t="s">
        <v>2410</v>
      </c>
      <c r="F1300">
        <v>2</v>
      </c>
      <c r="G1300">
        <v>16</v>
      </c>
      <c r="H1300">
        <v>191.92</v>
      </c>
      <c r="I1300">
        <v>12</v>
      </c>
    </row>
    <row r="1301" spans="1:9" ht="136" x14ac:dyDescent="0.2">
      <c r="A1301">
        <v>4532</v>
      </c>
      <c r="B1301" t="s">
        <v>2611</v>
      </c>
      <c r="C1301" t="s">
        <v>10</v>
      </c>
      <c r="D1301" s="1" t="s">
        <v>2612</v>
      </c>
      <c r="E1301" t="s">
        <v>123</v>
      </c>
      <c r="F1301">
        <v>1</v>
      </c>
      <c r="G1301">
        <v>12</v>
      </c>
      <c r="H1301">
        <v>188.88</v>
      </c>
      <c r="I1301">
        <v>15.74</v>
      </c>
    </row>
    <row r="1302" spans="1:9" ht="136" x14ac:dyDescent="0.2">
      <c r="A1302">
        <v>5055</v>
      </c>
      <c r="B1302" t="s">
        <v>2613</v>
      </c>
      <c r="C1302" t="s">
        <v>10</v>
      </c>
      <c r="D1302" s="1" t="s">
        <v>2614</v>
      </c>
      <c r="E1302" t="s">
        <v>360</v>
      </c>
      <c r="F1302">
        <v>1</v>
      </c>
      <c r="G1302">
        <v>12</v>
      </c>
      <c r="H1302">
        <v>188.88</v>
      </c>
      <c r="I1302">
        <v>15.74</v>
      </c>
    </row>
    <row r="1303" spans="1:9" ht="119" x14ac:dyDescent="0.2">
      <c r="A1303">
        <v>4610</v>
      </c>
      <c r="B1303" t="s">
        <v>2615</v>
      </c>
      <c r="C1303" t="s">
        <v>10</v>
      </c>
      <c r="D1303" s="1" t="s">
        <v>2616</v>
      </c>
      <c r="E1303" t="s">
        <v>1119</v>
      </c>
      <c r="F1303">
        <v>1</v>
      </c>
      <c r="G1303">
        <v>12</v>
      </c>
      <c r="H1303">
        <v>188.88</v>
      </c>
      <c r="I1303">
        <v>15.74</v>
      </c>
    </row>
    <row r="1304" spans="1:9" ht="153" x14ac:dyDescent="0.2">
      <c r="A1304">
        <v>4385</v>
      </c>
      <c r="B1304" t="s">
        <v>2617</v>
      </c>
      <c r="C1304" t="s">
        <v>10</v>
      </c>
      <c r="D1304" s="1" t="s">
        <v>2618</v>
      </c>
      <c r="E1304" t="s">
        <v>270</v>
      </c>
      <c r="F1304">
        <v>1</v>
      </c>
      <c r="G1304">
        <v>12</v>
      </c>
      <c r="H1304">
        <v>188.88</v>
      </c>
      <c r="I1304">
        <v>15.74</v>
      </c>
    </row>
    <row r="1305" spans="1:9" ht="153" x14ac:dyDescent="0.2">
      <c r="A1305">
        <v>4754</v>
      </c>
      <c r="B1305" t="s">
        <v>2619</v>
      </c>
      <c r="C1305" t="s">
        <v>10</v>
      </c>
      <c r="D1305" s="1" t="s">
        <v>2620</v>
      </c>
      <c r="E1305" t="s">
        <v>176</v>
      </c>
      <c r="F1305">
        <v>1</v>
      </c>
      <c r="G1305">
        <v>12</v>
      </c>
      <c r="H1305">
        <v>188.88</v>
      </c>
      <c r="I1305">
        <v>15.74</v>
      </c>
    </row>
    <row r="1306" spans="1:9" ht="170" x14ac:dyDescent="0.2">
      <c r="A1306">
        <v>4529</v>
      </c>
      <c r="B1306" t="s">
        <v>2621</v>
      </c>
      <c r="C1306" t="s">
        <v>10</v>
      </c>
      <c r="D1306" s="1" t="s">
        <v>2622</v>
      </c>
      <c r="E1306" t="s">
        <v>327</v>
      </c>
      <c r="F1306">
        <v>1</v>
      </c>
      <c r="G1306">
        <v>12</v>
      </c>
      <c r="H1306">
        <v>188.88</v>
      </c>
      <c r="I1306">
        <v>15.74</v>
      </c>
    </row>
    <row r="1307" spans="1:9" ht="153" x14ac:dyDescent="0.2">
      <c r="A1307">
        <v>4013</v>
      </c>
      <c r="B1307" t="s">
        <v>2623</v>
      </c>
      <c r="C1307" t="s">
        <v>10</v>
      </c>
      <c r="D1307" s="1" t="s">
        <v>2624</v>
      </c>
      <c r="E1307" t="s">
        <v>1124</v>
      </c>
      <c r="F1307">
        <v>1</v>
      </c>
      <c r="G1307">
        <v>12</v>
      </c>
      <c r="H1307">
        <v>188.88</v>
      </c>
      <c r="I1307">
        <v>15.74</v>
      </c>
    </row>
    <row r="1308" spans="1:9" ht="136" x14ac:dyDescent="0.2">
      <c r="A1308">
        <v>4716</v>
      </c>
      <c r="B1308" t="s">
        <v>2625</v>
      </c>
      <c r="C1308" t="s">
        <v>10</v>
      </c>
      <c r="D1308" s="1" t="s">
        <v>2626</v>
      </c>
      <c r="E1308" t="s">
        <v>273</v>
      </c>
      <c r="F1308">
        <v>1</v>
      </c>
      <c r="G1308">
        <v>12</v>
      </c>
      <c r="H1308">
        <v>188.88</v>
      </c>
      <c r="I1308">
        <v>15.74</v>
      </c>
    </row>
    <row r="1309" spans="1:9" ht="170" x14ac:dyDescent="0.2">
      <c r="A1309">
        <v>4921</v>
      </c>
      <c r="B1309" t="s">
        <v>2627</v>
      </c>
      <c r="C1309" t="s">
        <v>10</v>
      </c>
      <c r="D1309" s="1" t="s">
        <v>2628</v>
      </c>
      <c r="E1309" t="s">
        <v>25</v>
      </c>
      <c r="F1309">
        <v>7</v>
      </c>
      <c r="G1309">
        <v>17</v>
      </c>
      <c r="H1309">
        <v>180.66</v>
      </c>
      <c r="I1309">
        <v>12.74</v>
      </c>
    </row>
    <row r="1310" spans="1:9" ht="153" x14ac:dyDescent="0.2">
      <c r="A1310">
        <v>5048</v>
      </c>
      <c r="B1310" t="s">
        <v>2406</v>
      </c>
      <c r="C1310" t="s">
        <v>10</v>
      </c>
      <c r="D1310" s="1" t="s">
        <v>2629</v>
      </c>
      <c r="E1310" t="s">
        <v>1119</v>
      </c>
      <c r="F1310">
        <v>3</v>
      </c>
      <c r="G1310">
        <v>7</v>
      </c>
      <c r="H1310">
        <v>170.52</v>
      </c>
      <c r="I1310">
        <v>39.46</v>
      </c>
    </row>
    <row r="1311" spans="1:9" ht="136" x14ac:dyDescent="0.2">
      <c r="A1311">
        <v>5006</v>
      </c>
      <c r="B1311" t="s">
        <v>2630</v>
      </c>
      <c r="C1311" t="s">
        <v>10</v>
      </c>
      <c r="D1311" s="1" t="s">
        <v>2631</v>
      </c>
      <c r="E1311" t="s">
        <v>69</v>
      </c>
      <c r="F1311">
        <v>3</v>
      </c>
      <c r="G1311">
        <v>12</v>
      </c>
      <c r="H1311">
        <v>168</v>
      </c>
      <c r="I1311">
        <v>15.5</v>
      </c>
    </row>
    <row r="1312" spans="1:9" ht="136" x14ac:dyDescent="0.2">
      <c r="A1312">
        <v>3845</v>
      </c>
      <c r="B1312" t="s">
        <v>2632</v>
      </c>
      <c r="C1312" t="s">
        <v>10</v>
      </c>
      <c r="D1312" s="1" t="s">
        <v>2633</v>
      </c>
      <c r="E1312" t="s">
        <v>98</v>
      </c>
      <c r="F1312">
        <v>2</v>
      </c>
      <c r="G1312">
        <v>30</v>
      </c>
      <c r="H1312">
        <v>166.5</v>
      </c>
      <c r="I1312">
        <v>7.13</v>
      </c>
    </row>
    <row r="1313" spans="1:9" ht="136" x14ac:dyDescent="0.2">
      <c r="A1313">
        <v>4737</v>
      </c>
      <c r="B1313" t="s">
        <v>2634</v>
      </c>
      <c r="C1313" t="s">
        <v>10</v>
      </c>
      <c r="D1313" s="1" t="s">
        <v>2635</v>
      </c>
      <c r="E1313" t="s">
        <v>123</v>
      </c>
      <c r="F1313">
        <v>1</v>
      </c>
      <c r="G1313">
        <v>12</v>
      </c>
      <c r="H1313">
        <v>160.80000000000001</v>
      </c>
      <c r="I1313">
        <v>13.4</v>
      </c>
    </row>
    <row r="1314" spans="1:9" ht="153" x14ac:dyDescent="0.2">
      <c r="A1314">
        <v>4776</v>
      </c>
      <c r="B1314" t="s">
        <v>2636</v>
      </c>
      <c r="C1314" t="s">
        <v>10</v>
      </c>
      <c r="D1314" s="1" t="s">
        <v>2637</v>
      </c>
      <c r="E1314" t="s">
        <v>181</v>
      </c>
      <c r="F1314">
        <v>5</v>
      </c>
      <c r="G1314">
        <v>17</v>
      </c>
      <c r="H1314">
        <v>160.57</v>
      </c>
      <c r="I1314">
        <v>9.4499999999999993</v>
      </c>
    </row>
    <row r="1315" spans="1:9" ht="170" x14ac:dyDescent="0.2">
      <c r="A1315">
        <v>5035</v>
      </c>
      <c r="B1315" t="s">
        <v>2638</v>
      </c>
      <c r="C1315" t="s">
        <v>10</v>
      </c>
      <c r="D1315" s="1" t="s">
        <v>2639</v>
      </c>
      <c r="E1315" t="s">
        <v>45</v>
      </c>
      <c r="F1315">
        <v>2</v>
      </c>
      <c r="G1315">
        <v>9</v>
      </c>
      <c r="H1315">
        <v>157.44</v>
      </c>
      <c r="I1315">
        <v>18.37</v>
      </c>
    </row>
    <row r="1316" spans="1:9" ht="136" x14ac:dyDescent="0.2">
      <c r="A1316">
        <v>4584</v>
      </c>
      <c r="B1316" t="s">
        <v>2640</v>
      </c>
      <c r="C1316" t="s">
        <v>10</v>
      </c>
      <c r="D1316" s="1" t="s">
        <v>2641</v>
      </c>
      <c r="E1316" t="s">
        <v>1531</v>
      </c>
      <c r="F1316">
        <v>6</v>
      </c>
      <c r="G1316">
        <v>10</v>
      </c>
      <c r="H1316">
        <v>157.32</v>
      </c>
      <c r="I1316">
        <v>15.73</v>
      </c>
    </row>
    <row r="1317" spans="1:9" ht="170" x14ac:dyDescent="0.2">
      <c r="A1317">
        <v>4951</v>
      </c>
      <c r="B1317" t="s">
        <v>2642</v>
      </c>
      <c r="C1317" t="s">
        <v>10</v>
      </c>
      <c r="D1317" s="1" t="s">
        <v>2643</v>
      </c>
      <c r="E1317" t="s">
        <v>25</v>
      </c>
      <c r="F1317">
        <v>3</v>
      </c>
      <c r="G1317">
        <v>11</v>
      </c>
      <c r="H1317">
        <v>155.09</v>
      </c>
      <c r="I1317">
        <v>13.74</v>
      </c>
    </row>
    <row r="1318" spans="1:9" ht="119" x14ac:dyDescent="0.2">
      <c r="A1318">
        <v>2498</v>
      </c>
      <c r="B1318" t="s">
        <v>2644</v>
      </c>
      <c r="C1318" t="s">
        <v>10</v>
      </c>
      <c r="D1318" s="1" t="s">
        <v>2645</v>
      </c>
      <c r="E1318" t="s">
        <v>502</v>
      </c>
      <c r="F1318">
        <v>4</v>
      </c>
      <c r="G1318">
        <v>12</v>
      </c>
      <c r="H1318">
        <v>142.41999999999999</v>
      </c>
      <c r="I1318">
        <v>12.75</v>
      </c>
    </row>
    <row r="1319" spans="1:9" x14ac:dyDescent="0.2">
      <c r="A1319">
        <v>5071</v>
      </c>
      <c r="B1319" t="s">
        <v>284</v>
      </c>
      <c r="C1319" t="s">
        <v>284</v>
      </c>
      <c r="D1319" t="s">
        <v>284</v>
      </c>
      <c r="E1319" t="s">
        <v>1124</v>
      </c>
      <c r="F1319">
        <v>8</v>
      </c>
      <c r="G1319">
        <v>10</v>
      </c>
      <c r="H1319">
        <v>135.6</v>
      </c>
      <c r="I1319">
        <v>13.02</v>
      </c>
    </row>
    <row r="1320" spans="1:9" x14ac:dyDescent="0.2">
      <c r="A1320">
        <v>5089</v>
      </c>
      <c r="B1320" t="s">
        <v>284</v>
      </c>
      <c r="C1320" t="s">
        <v>284</v>
      </c>
      <c r="D1320" t="s">
        <v>284</v>
      </c>
      <c r="E1320" t="s">
        <v>592</v>
      </c>
      <c r="F1320">
        <v>6</v>
      </c>
      <c r="G1320">
        <v>12</v>
      </c>
      <c r="H1320">
        <v>135.05000000000001</v>
      </c>
      <c r="I1320">
        <v>11.38</v>
      </c>
    </row>
    <row r="1321" spans="1:9" ht="153" x14ac:dyDescent="0.2">
      <c r="A1321">
        <v>5064</v>
      </c>
      <c r="B1321" t="s">
        <v>2646</v>
      </c>
      <c r="C1321" t="s">
        <v>10</v>
      </c>
      <c r="D1321" s="1" t="s">
        <v>2647</v>
      </c>
      <c r="E1321" t="s">
        <v>25</v>
      </c>
      <c r="F1321">
        <v>1</v>
      </c>
      <c r="G1321">
        <v>6</v>
      </c>
      <c r="H1321">
        <v>126</v>
      </c>
      <c r="I1321">
        <v>21</v>
      </c>
    </row>
    <row r="1322" spans="1:9" ht="136" x14ac:dyDescent="0.2">
      <c r="A1322">
        <v>5040</v>
      </c>
      <c r="B1322" t="s">
        <v>2648</v>
      </c>
      <c r="C1322" t="s">
        <v>10</v>
      </c>
      <c r="D1322" s="1" t="s">
        <v>2649</v>
      </c>
      <c r="E1322" t="s">
        <v>83</v>
      </c>
      <c r="F1322">
        <v>2</v>
      </c>
      <c r="G1322">
        <v>8</v>
      </c>
      <c r="H1322">
        <v>125.92</v>
      </c>
      <c r="I1322">
        <v>15.74</v>
      </c>
    </row>
    <row r="1323" spans="1:9" ht="170" x14ac:dyDescent="0.2">
      <c r="A1323">
        <v>4101</v>
      </c>
      <c r="B1323" t="s">
        <v>2650</v>
      </c>
      <c r="C1323" t="s">
        <v>10</v>
      </c>
      <c r="D1323" s="1" t="s">
        <v>2651</v>
      </c>
      <c r="E1323" t="s">
        <v>64</v>
      </c>
      <c r="F1323">
        <v>2</v>
      </c>
      <c r="G1323">
        <v>8</v>
      </c>
      <c r="H1323">
        <v>125.84</v>
      </c>
      <c r="I1323">
        <v>15.73</v>
      </c>
    </row>
    <row r="1324" spans="1:9" ht="136" x14ac:dyDescent="0.2">
      <c r="A1324">
        <v>4672</v>
      </c>
      <c r="B1324" t="s">
        <v>2652</v>
      </c>
      <c r="C1324" t="s">
        <v>10</v>
      </c>
      <c r="D1324" s="1" t="s">
        <v>2653</v>
      </c>
      <c r="E1324" t="s">
        <v>1019</v>
      </c>
      <c r="F1324">
        <v>6</v>
      </c>
      <c r="G1324">
        <v>11</v>
      </c>
      <c r="H1324">
        <v>116.64</v>
      </c>
      <c r="I1324">
        <v>12</v>
      </c>
    </row>
    <row r="1325" spans="1:9" ht="170" x14ac:dyDescent="0.2">
      <c r="A1325">
        <v>4885</v>
      </c>
      <c r="B1325" t="s">
        <v>2654</v>
      </c>
      <c r="C1325" t="s">
        <v>10</v>
      </c>
      <c r="D1325" s="1" t="s">
        <v>2655</v>
      </c>
      <c r="E1325" t="s">
        <v>543</v>
      </c>
      <c r="F1325">
        <v>3</v>
      </c>
      <c r="G1325">
        <v>7</v>
      </c>
      <c r="H1325">
        <v>116.1</v>
      </c>
      <c r="I1325">
        <v>16.73</v>
      </c>
    </row>
    <row r="1326" spans="1:9" ht="153" x14ac:dyDescent="0.2">
      <c r="A1326">
        <v>4279</v>
      </c>
      <c r="B1326" t="s">
        <v>2656</v>
      </c>
      <c r="C1326" t="s">
        <v>10</v>
      </c>
      <c r="D1326" s="1" t="s">
        <v>2657</v>
      </c>
      <c r="E1326" t="s">
        <v>947</v>
      </c>
      <c r="F1326">
        <v>4</v>
      </c>
      <c r="G1326">
        <v>12</v>
      </c>
      <c r="H1326">
        <v>113.67</v>
      </c>
      <c r="I1326">
        <v>9.4700000000000006</v>
      </c>
    </row>
    <row r="1327" spans="1:9" ht="153" x14ac:dyDescent="0.2">
      <c r="A1327">
        <v>5065</v>
      </c>
      <c r="B1327" t="s">
        <v>2658</v>
      </c>
      <c r="C1327" t="s">
        <v>10</v>
      </c>
      <c r="D1327" s="1" t="s">
        <v>2659</v>
      </c>
      <c r="E1327" t="s">
        <v>36</v>
      </c>
      <c r="F1327">
        <v>6</v>
      </c>
      <c r="G1327">
        <v>9</v>
      </c>
      <c r="H1327">
        <v>107.24</v>
      </c>
      <c r="I1327">
        <v>13.75</v>
      </c>
    </row>
    <row r="1328" spans="1:9" ht="153" x14ac:dyDescent="0.2">
      <c r="A1328">
        <v>5026</v>
      </c>
      <c r="B1328" t="s">
        <v>2660</v>
      </c>
      <c r="C1328" t="s">
        <v>10</v>
      </c>
      <c r="D1328" s="1" t="s">
        <v>2661</v>
      </c>
      <c r="E1328" t="s">
        <v>332</v>
      </c>
      <c r="F1328">
        <v>4</v>
      </c>
      <c r="G1328">
        <v>7</v>
      </c>
      <c r="H1328">
        <v>104.45</v>
      </c>
      <c r="I1328">
        <v>14.28</v>
      </c>
    </row>
    <row r="1329" spans="1:9" ht="136" x14ac:dyDescent="0.2">
      <c r="A1329">
        <v>4655</v>
      </c>
      <c r="B1329" t="s">
        <v>2662</v>
      </c>
      <c r="C1329" t="s">
        <v>10</v>
      </c>
      <c r="D1329" s="1" t="s">
        <v>2663</v>
      </c>
      <c r="E1329" t="s">
        <v>163</v>
      </c>
      <c r="F1329">
        <v>2</v>
      </c>
      <c r="G1329">
        <v>6</v>
      </c>
      <c r="H1329">
        <v>94.44</v>
      </c>
      <c r="I1329">
        <v>15.74</v>
      </c>
    </row>
    <row r="1330" spans="1:9" ht="187" x14ac:dyDescent="0.2">
      <c r="A1330">
        <v>4331</v>
      </c>
      <c r="B1330" t="s">
        <v>2664</v>
      </c>
      <c r="C1330" t="s">
        <v>10</v>
      </c>
      <c r="D1330" s="1" t="s">
        <v>2665</v>
      </c>
      <c r="E1330" t="s">
        <v>502</v>
      </c>
      <c r="F1330">
        <v>2</v>
      </c>
      <c r="G1330">
        <v>6</v>
      </c>
      <c r="H1330">
        <v>94.38</v>
      </c>
      <c r="I1330">
        <v>15.73</v>
      </c>
    </row>
    <row r="1331" spans="1:9" ht="119" x14ac:dyDescent="0.2">
      <c r="A1331">
        <v>4963</v>
      </c>
      <c r="B1331" t="s">
        <v>1804</v>
      </c>
      <c r="C1331" t="s">
        <v>10</v>
      </c>
      <c r="D1331" s="1" t="s">
        <v>1805</v>
      </c>
      <c r="E1331" t="s">
        <v>83</v>
      </c>
      <c r="F1331">
        <v>8</v>
      </c>
      <c r="G1331">
        <v>8</v>
      </c>
      <c r="H1331">
        <v>91.5</v>
      </c>
      <c r="I1331">
        <v>11.44</v>
      </c>
    </row>
    <row r="1332" spans="1:9" ht="153" x14ac:dyDescent="0.2">
      <c r="A1332">
        <v>4325</v>
      </c>
      <c r="B1332" t="s">
        <v>2666</v>
      </c>
      <c r="C1332" t="s">
        <v>10</v>
      </c>
      <c r="D1332" s="1" t="s">
        <v>2667</v>
      </c>
      <c r="E1332" t="s">
        <v>527</v>
      </c>
      <c r="F1332">
        <v>2</v>
      </c>
      <c r="G1332">
        <v>4</v>
      </c>
      <c r="H1332">
        <v>64.94</v>
      </c>
      <c r="I1332">
        <v>16.239999999999998</v>
      </c>
    </row>
    <row r="1333" spans="1:9" ht="136" x14ac:dyDescent="0.2">
      <c r="A1333">
        <v>4875</v>
      </c>
      <c r="B1333" t="s">
        <v>962</v>
      </c>
      <c r="C1333" t="s">
        <v>10</v>
      </c>
      <c r="D1333" s="1" t="s">
        <v>2668</v>
      </c>
      <c r="E1333" t="s">
        <v>55</v>
      </c>
      <c r="F1333">
        <v>2</v>
      </c>
      <c r="G1333">
        <v>2</v>
      </c>
      <c r="H1333">
        <v>60.9</v>
      </c>
      <c r="I1333">
        <v>30.45</v>
      </c>
    </row>
    <row r="1334" spans="1:9" x14ac:dyDescent="0.2">
      <c r="A1334">
        <v>5085</v>
      </c>
      <c r="B1334" t="s">
        <v>284</v>
      </c>
      <c r="C1334" t="s">
        <v>284</v>
      </c>
      <c r="D1334" t="s">
        <v>284</v>
      </c>
      <c r="E1334" t="s">
        <v>55</v>
      </c>
      <c r="F1334">
        <v>1</v>
      </c>
      <c r="G1334">
        <v>2</v>
      </c>
      <c r="H1334">
        <v>60.76</v>
      </c>
      <c r="I1334">
        <v>30.38</v>
      </c>
    </row>
    <row r="1335" spans="1:9" ht="153" x14ac:dyDescent="0.2">
      <c r="A1335">
        <v>4326</v>
      </c>
      <c r="B1335" t="s">
        <v>2112</v>
      </c>
      <c r="C1335" t="s">
        <v>10</v>
      </c>
      <c r="D1335" s="1" t="s">
        <v>2113</v>
      </c>
      <c r="E1335" t="s">
        <v>1124</v>
      </c>
      <c r="F1335">
        <v>1</v>
      </c>
      <c r="G1335">
        <v>3</v>
      </c>
      <c r="H1335">
        <v>29.88</v>
      </c>
      <c r="I1335">
        <v>9.9600000000000009</v>
      </c>
    </row>
    <row r="1336" spans="1:9" x14ac:dyDescent="0.2">
      <c r="A1336">
        <v>5088</v>
      </c>
      <c r="B1336" t="s">
        <v>284</v>
      </c>
      <c r="C1336" t="s">
        <v>284</v>
      </c>
      <c r="D1336" t="s">
        <v>284</v>
      </c>
      <c r="E1336" t="s">
        <v>522</v>
      </c>
      <c r="F1336">
        <v>1</v>
      </c>
      <c r="G1336">
        <v>1</v>
      </c>
      <c r="H1336">
        <v>17.25</v>
      </c>
      <c r="I1336">
        <v>17.25</v>
      </c>
    </row>
    <row r="1337" spans="1:9" ht="153" x14ac:dyDescent="0.2">
      <c r="A1337">
        <v>5026</v>
      </c>
      <c r="B1337" t="s">
        <v>2660</v>
      </c>
      <c r="C1337" t="s">
        <v>10</v>
      </c>
      <c r="D1337" s="1" t="s">
        <v>2661</v>
      </c>
      <c r="E1337" t="s">
        <v>284</v>
      </c>
      <c r="F1337">
        <v>1</v>
      </c>
      <c r="G1337">
        <v>1</v>
      </c>
      <c r="H1337">
        <v>9.75</v>
      </c>
      <c r="I1337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Visualizations </vt:lpstr>
      <vt:lpstr>Tequila Sales by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RODAS MENGESHA</cp:lastModifiedBy>
  <dcterms:created xsi:type="dcterms:W3CDTF">2026-04-30T22:28:18Z</dcterms:created>
  <dcterms:modified xsi:type="dcterms:W3CDTF">2026-05-01T04:56:33Z</dcterms:modified>
</cp:coreProperties>
</file>